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06\Relatorio NetWin\Lenilson\INVIAVEIS\Base Inviabilidade\12.04\"/>
    </mc:Choice>
  </mc:AlternateContent>
  <xr:revisionPtr revIDLastSave="0" documentId="8_{9A41ED9C-18FE-4DEE-B10C-B323480312EA}" xr6:coauthVersionLast="47" xr6:coauthVersionMax="47" xr10:uidLastSave="{00000000-0000-0000-0000-000000000000}"/>
  <bookViews>
    <workbookView xWindow="-108" yWindow="-108" windowWidth="23256" windowHeight="12456" xr2:uid="{864CE001-994C-4DC0-BCA1-52A205E23FF0}"/>
  </bookViews>
  <sheets>
    <sheet name="RESUMO" sheetId="2" r:id="rId1"/>
    <sheet name="CONSOLIDADO" sheetId="3" state="hidden" r:id="rId2"/>
    <sheet name="BASE" sheetId="4" state="hidden" r:id="rId3"/>
  </sheets>
  <definedNames>
    <definedName name="_xlnm._FilterDatabase" localSheetId="2" hidden="1">BASE!$A$1:$AU$913</definedName>
    <definedName name="_xlnm._FilterDatabase" localSheetId="1" hidden="1">CONSOLIDADO!$A$1:$F$1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<sst xmlns="http://schemas.openxmlformats.org/spreadsheetml/2006/main" count="34760" uniqueCount="1474">
  <si>
    <t>Contagem de COD_SURVEY</t>
  </si>
  <si>
    <t xml:space="preserve"> </t>
  </si>
  <si>
    <t>Responsável / Cod.Viabilidade</t>
  </si>
  <si>
    <t>Total Geral</t>
  </si>
  <si>
    <t>Aguardando retorno</t>
  </si>
  <si>
    <t>Cadastro</t>
  </si>
  <si>
    <t>Cemobile</t>
  </si>
  <si>
    <t>COD_SURVEY</t>
  </si>
  <si>
    <t>Resultado análise</t>
  </si>
  <si>
    <t>Obs Análise</t>
  </si>
  <si>
    <t>Data Envio</t>
  </si>
  <si>
    <t>Responsabilidade</t>
  </si>
  <si>
    <t>Data Recebida</t>
  </si>
  <si>
    <t>D157321</t>
  </si>
  <si>
    <t>Enviado</t>
  </si>
  <si>
    <t>-</t>
  </si>
  <si>
    <t>D223995</t>
  </si>
  <si>
    <t>D226444</t>
  </si>
  <si>
    <t>D454082</t>
  </si>
  <si>
    <t>E717996</t>
  </si>
  <si>
    <t>E718044</t>
  </si>
  <si>
    <t>E718058</t>
  </si>
  <si>
    <t>E718059</t>
  </si>
  <si>
    <t>E718085</t>
  </si>
  <si>
    <t>E718112</t>
  </si>
  <si>
    <t>E814808</t>
  </si>
  <si>
    <t>E850368</t>
  </si>
  <si>
    <t>E916778</t>
  </si>
  <si>
    <t>F436540</t>
  </si>
  <si>
    <t>F436543</t>
  </si>
  <si>
    <t>F436544</t>
  </si>
  <si>
    <t>F436571</t>
  </si>
  <si>
    <t>F436572</t>
  </si>
  <si>
    <t>F436573</t>
  </si>
  <si>
    <t>F436648</t>
  </si>
  <si>
    <t>F436651</t>
  </si>
  <si>
    <t>F436686</t>
  </si>
  <si>
    <t>I339811</t>
  </si>
  <si>
    <t>I339812</t>
  </si>
  <si>
    <t>I339813</t>
  </si>
  <si>
    <t>I339814</t>
  </si>
  <si>
    <t>I339815</t>
  </si>
  <si>
    <t>I339828</t>
  </si>
  <si>
    <t>I340107</t>
  </si>
  <si>
    <t>I340108</t>
  </si>
  <si>
    <t>I340109</t>
  </si>
  <si>
    <t>I340110</t>
  </si>
  <si>
    <t>I340111</t>
  </si>
  <si>
    <t>I340112</t>
  </si>
  <si>
    <t>I340113</t>
  </si>
  <si>
    <t>I340114</t>
  </si>
  <si>
    <t>I340115</t>
  </si>
  <si>
    <t>I340116</t>
  </si>
  <si>
    <t>I340117</t>
  </si>
  <si>
    <t>I340118</t>
  </si>
  <si>
    <t>I340119</t>
  </si>
  <si>
    <t>I340120</t>
  </si>
  <si>
    <t>I340121</t>
  </si>
  <si>
    <t>I340122</t>
  </si>
  <si>
    <t>I340123</t>
  </si>
  <si>
    <t>I340124</t>
  </si>
  <si>
    <t>I340125</t>
  </si>
  <si>
    <t>I340126</t>
  </si>
  <si>
    <t>I340127</t>
  </si>
  <si>
    <t>I340128</t>
  </si>
  <si>
    <t>I340131</t>
  </si>
  <si>
    <t>I340132</t>
  </si>
  <si>
    <t>I340135</t>
  </si>
  <si>
    <t>I340136</t>
  </si>
  <si>
    <t>I340137</t>
  </si>
  <si>
    <t>I340138</t>
  </si>
  <si>
    <t>I340143</t>
  </si>
  <si>
    <t>I340144</t>
  </si>
  <si>
    <t>I340147</t>
  </si>
  <si>
    <t>I340148</t>
  </si>
  <si>
    <t>I340155</t>
  </si>
  <si>
    <t>I340156</t>
  </si>
  <si>
    <t>I340157</t>
  </si>
  <si>
    <t>I340158</t>
  </si>
  <si>
    <t>I340159</t>
  </si>
  <si>
    <t>I340160</t>
  </si>
  <si>
    <t>I340161</t>
  </si>
  <si>
    <t>I340162</t>
  </si>
  <si>
    <t>I340163</t>
  </si>
  <si>
    <t>I340164</t>
  </si>
  <si>
    <t>I340165</t>
  </si>
  <si>
    <t>I340166</t>
  </si>
  <si>
    <t>I340167</t>
  </si>
  <si>
    <t>I340168</t>
  </si>
  <si>
    <t>I340169</t>
  </si>
  <si>
    <t>I340170</t>
  </si>
  <si>
    <t>I340171</t>
  </si>
  <si>
    <t>I340172</t>
  </si>
  <si>
    <t>I340173</t>
  </si>
  <si>
    <t>I340174</t>
  </si>
  <si>
    <t>I340175</t>
  </si>
  <si>
    <t>I340176</t>
  </si>
  <si>
    <t>I340177</t>
  </si>
  <si>
    <t>I340178</t>
  </si>
  <si>
    <t>I340179</t>
  </si>
  <si>
    <t>I340180</t>
  </si>
  <si>
    <t>I340181</t>
  </si>
  <si>
    <t>I340182</t>
  </si>
  <si>
    <t>I340183</t>
  </si>
  <si>
    <t>I340184</t>
  </si>
  <si>
    <t>I340363</t>
  </si>
  <si>
    <t>I340364</t>
  </si>
  <si>
    <t>I340482</t>
  </si>
  <si>
    <t>I340483</t>
  </si>
  <si>
    <t>I340484</t>
  </si>
  <si>
    <t>I340485</t>
  </si>
  <si>
    <t>I340486</t>
  </si>
  <si>
    <t>I340487</t>
  </si>
  <si>
    <t>I340488</t>
  </si>
  <si>
    <t>I340489</t>
  </si>
  <si>
    <t>I340490</t>
  </si>
  <si>
    <t>I340491</t>
  </si>
  <si>
    <t>I340492</t>
  </si>
  <si>
    <t>I340493</t>
  </si>
  <si>
    <t>I340494</t>
  </si>
  <si>
    <t>I340495</t>
  </si>
  <si>
    <t>I340496</t>
  </si>
  <si>
    <t>I340497</t>
  </si>
  <si>
    <t>I340498</t>
  </si>
  <si>
    <t>I340499</t>
  </si>
  <si>
    <t>I340501</t>
  </si>
  <si>
    <t>I340502</t>
  </si>
  <si>
    <t>I340776</t>
  </si>
  <si>
    <t>I340777</t>
  </si>
  <si>
    <t>I340792</t>
  </si>
  <si>
    <t>I340793</t>
  </si>
  <si>
    <t>I340794</t>
  </si>
  <si>
    <t>I340795</t>
  </si>
  <si>
    <t>I340796</t>
  </si>
  <si>
    <t>I340797</t>
  </si>
  <si>
    <t>I340798</t>
  </si>
  <si>
    <t>I340799</t>
  </si>
  <si>
    <t>I340800</t>
  </si>
  <si>
    <t>I340801</t>
  </si>
  <si>
    <t>I341135</t>
  </si>
  <si>
    <t>I341139</t>
  </si>
  <si>
    <t>I341141</t>
  </si>
  <si>
    <t>I341142</t>
  </si>
  <si>
    <t>I341143</t>
  </si>
  <si>
    <t>I341152</t>
  </si>
  <si>
    <t>I341155</t>
  </si>
  <si>
    <t>I341156</t>
  </si>
  <si>
    <t>I341158</t>
  </si>
  <si>
    <t>I341164</t>
  </si>
  <si>
    <t>I341165</t>
  </si>
  <si>
    <t>I341169</t>
  </si>
  <si>
    <t>I341172</t>
  </si>
  <si>
    <t>I341173</t>
  </si>
  <si>
    <t>I341174</t>
  </si>
  <si>
    <t>I341175</t>
  </si>
  <si>
    <t>I341176</t>
  </si>
  <si>
    <t>I341177</t>
  </si>
  <si>
    <t>I341180</t>
  </si>
  <si>
    <t>I341238</t>
  </si>
  <si>
    <t>I341257</t>
  </si>
  <si>
    <t>M172217</t>
  </si>
  <si>
    <t>M538450</t>
  </si>
  <si>
    <t>O1832193</t>
  </si>
  <si>
    <t>O1832194</t>
  </si>
  <si>
    <t>O1832195</t>
  </si>
  <si>
    <t>O1832196</t>
  </si>
  <si>
    <t>O1832197</t>
  </si>
  <si>
    <t>O1832198</t>
  </si>
  <si>
    <t>O1832199</t>
  </si>
  <si>
    <t>O1832200</t>
  </si>
  <si>
    <t>O1832201</t>
  </si>
  <si>
    <t>O1832202</t>
  </si>
  <si>
    <t>O1832203</t>
  </si>
  <si>
    <t>O1832205</t>
  </si>
  <si>
    <t>O1832206</t>
  </si>
  <si>
    <t>O1832207</t>
  </si>
  <si>
    <t>O1832208</t>
  </si>
  <si>
    <t>O1832209</t>
  </si>
  <si>
    <t>O1832210</t>
  </si>
  <si>
    <t>O1832211</t>
  </si>
  <si>
    <t>O1832212</t>
  </si>
  <si>
    <t>O1832213</t>
  </si>
  <si>
    <t>O1832214</t>
  </si>
  <si>
    <t>O1832215</t>
  </si>
  <si>
    <t>O1832216</t>
  </si>
  <si>
    <t>O1832217</t>
  </si>
  <si>
    <t>O1832218</t>
  </si>
  <si>
    <t>O1832219</t>
  </si>
  <si>
    <t>O1832220</t>
  </si>
  <si>
    <t>O1832221</t>
  </si>
  <si>
    <t>O1832222</t>
  </si>
  <si>
    <t>O1832223</t>
  </si>
  <si>
    <t>O1832224</t>
  </si>
  <si>
    <t>O1832225</t>
  </si>
  <si>
    <t>O1832226</t>
  </si>
  <si>
    <t>O1832227</t>
  </si>
  <si>
    <t>O1832228</t>
  </si>
  <si>
    <t>O1832229</t>
  </si>
  <si>
    <t>O1832230</t>
  </si>
  <si>
    <t>O1832231</t>
  </si>
  <si>
    <t>O1832232</t>
  </si>
  <si>
    <t>O1832233</t>
  </si>
  <si>
    <t>O1832234</t>
  </si>
  <si>
    <t>O1832235</t>
  </si>
  <si>
    <t>O1832236</t>
  </si>
  <si>
    <t>O1832237</t>
  </si>
  <si>
    <t>O1832238</t>
  </si>
  <si>
    <t>O1832239</t>
  </si>
  <si>
    <t>O1832471</t>
  </si>
  <si>
    <t>O1832472</t>
  </si>
  <si>
    <t>O1832473</t>
  </si>
  <si>
    <t>O1832475</t>
  </si>
  <si>
    <t>O1832477</t>
  </si>
  <si>
    <t>O1832478</t>
  </si>
  <si>
    <t>O1832479</t>
  </si>
  <si>
    <t>O1832480</t>
  </si>
  <si>
    <t>O1832481</t>
  </si>
  <si>
    <t>O1832482</t>
  </si>
  <si>
    <t>O1832483</t>
  </si>
  <si>
    <t>O1832484</t>
  </si>
  <si>
    <t>O1832485</t>
  </si>
  <si>
    <t>O1832486</t>
  </si>
  <si>
    <t>O1832487</t>
  </si>
  <si>
    <t>O1832488</t>
  </si>
  <si>
    <t>O1832489</t>
  </si>
  <si>
    <t>O1832490</t>
  </si>
  <si>
    <t>O1832491</t>
  </si>
  <si>
    <t>O1832492</t>
  </si>
  <si>
    <t>O1832493</t>
  </si>
  <si>
    <t>O1832495</t>
  </si>
  <si>
    <t>O1832496</t>
  </si>
  <si>
    <t>O1832497</t>
  </si>
  <si>
    <t>O1832499</t>
  </si>
  <si>
    <t>O1832502</t>
  </si>
  <si>
    <t>O1832504</t>
  </si>
  <si>
    <t>O1832505</t>
  </si>
  <si>
    <t>O1832507</t>
  </si>
  <si>
    <t>O1832509</t>
  </si>
  <si>
    <t>O1832512</t>
  </si>
  <si>
    <t>O1832514</t>
  </si>
  <si>
    <t>O1832516</t>
  </si>
  <si>
    <t>O1832972</t>
  </si>
  <si>
    <t>O1832975</t>
  </si>
  <si>
    <t>O1832976</t>
  </si>
  <si>
    <t>O1832980</t>
  </si>
  <si>
    <t>O1832981</t>
  </si>
  <si>
    <t>O1832989</t>
  </si>
  <si>
    <t>O1832990</t>
  </si>
  <si>
    <t>O1832993</t>
  </si>
  <si>
    <t>O1832994</t>
  </si>
  <si>
    <t>O1833008</t>
  </si>
  <si>
    <t>O1833016</t>
  </si>
  <si>
    <t>O1916272</t>
  </si>
  <si>
    <t>O1916273</t>
  </si>
  <si>
    <t>O1916274</t>
  </si>
  <si>
    <t>O1916275</t>
  </si>
  <si>
    <t>O1916276</t>
  </si>
  <si>
    <t>O1916277</t>
  </si>
  <si>
    <t>O1916278</t>
  </si>
  <si>
    <t>O1916279</t>
  </si>
  <si>
    <t>O1916280</t>
  </si>
  <si>
    <t>O1916281</t>
  </si>
  <si>
    <t>O1916282</t>
  </si>
  <si>
    <t>O1916283</t>
  </si>
  <si>
    <t>O1916284</t>
  </si>
  <si>
    <t>O1916285</t>
  </si>
  <si>
    <t>O1916316</t>
  </si>
  <si>
    <t>O1916317</t>
  </si>
  <si>
    <t>O1916318</t>
  </si>
  <si>
    <t>O1916319</t>
  </si>
  <si>
    <t>O1916320</t>
  </si>
  <si>
    <t>O1916321</t>
  </si>
  <si>
    <t>O1916322</t>
  </si>
  <si>
    <t>O1916323</t>
  </si>
  <si>
    <t>O1916324</t>
  </si>
  <si>
    <t>O1916325</t>
  </si>
  <si>
    <t>O1916326</t>
  </si>
  <si>
    <t>O1916327</t>
  </si>
  <si>
    <t>O1916328</t>
  </si>
  <si>
    <t>O1918172</t>
  </si>
  <si>
    <t>O1942149</t>
  </si>
  <si>
    <t>O2155351</t>
  </si>
  <si>
    <t>O2155360</t>
  </si>
  <si>
    <t>O2155361</t>
  </si>
  <si>
    <t>O2155362</t>
  </si>
  <si>
    <t>O2155363</t>
  </si>
  <si>
    <t>O2155364</t>
  </si>
  <si>
    <t>O2155365</t>
  </si>
  <si>
    <t>O2155366</t>
  </si>
  <si>
    <t>O2155367</t>
  </si>
  <si>
    <t>O2155368</t>
  </si>
  <si>
    <t>R1017264</t>
  </si>
  <si>
    <t>R10884</t>
  </si>
  <si>
    <t>R1306718</t>
  </si>
  <si>
    <t>R1327870</t>
  </si>
  <si>
    <t>R1327880</t>
  </si>
  <si>
    <t>R1519446</t>
  </si>
  <si>
    <t>R1608524</t>
  </si>
  <si>
    <t>R1624652</t>
  </si>
  <si>
    <t>R1624653</t>
  </si>
  <si>
    <t>R1624656</t>
  </si>
  <si>
    <t>R1624657</t>
  </si>
  <si>
    <t>R1624706</t>
  </si>
  <si>
    <t>R1624707</t>
  </si>
  <si>
    <t>R1624708</t>
  </si>
  <si>
    <t>R1624711</t>
  </si>
  <si>
    <t>R1624712</t>
  </si>
  <si>
    <t>R1624713</t>
  </si>
  <si>
    <t>R1624714</t>
  </si>
  <si>
    <t>R1624736</t>
  </si>
  <si>
    <t>R1624737</t>
  </si>
  <si>
    <t>R1624739</t>
  </si>
  <si>
    <t>R1624740</t>
  </si>
  <si>
    <t>R1624742</t>
  </si>
  <si>
    <t>R1624745</t>
  </si>
  <si>
    <t>R1624746</t>
  </si>
  <si>
    <t>R1624748</t>
  </si>
  <si>
    <t>R1624749</t>
  </si>
  <si>
    <t>R1624750</t>
  </si>
  <si>
    <t>R1624751</t>
  </si>
  <si>
    <t>R1624752</t>
  </si>
  <si>
    <t>R1624753</t>
  </si>
  <si>
    <t>R1624782</t>
  </si>
  <si>
    <t>R1624783</t>
  </si>
  <si>
    <t>R1624784</t>
  </si>
  <si>
    <t>R1642738</t>
  </si>
  <si>
    <t>R1642739</t>
  </si>
  <si>
    <t>R1643504</t>
  </si>
  <si>
    <t>R1644449</t>
  </si>
  <si>
    <t>R1644461</t>
  </si>
  <si>
    <t>R1644462</t>
  </si>
  <si>
    <t>R1644465</t>
  </si>
  <si>
    <t>R1644466</t>
  </si>
  <si>
    <t>R1644472</t>
  </si>
  <si>
    <t>R1644478</t>
  </si>
  <si>
    <t>R1644479</t>
  </si>
  <si>
    <t>R1644482</t>
  </si>
  <si>
    <t>R1644488</t>
  </si>
  <si>
    <t>R1644491</t>
  </si>
  <si>
    <t>R1644492</t>
  </si>
  <si>
    <t>R1644493</t>
  </si>
  <si>
    <t>R1644497</t>
  </si>
  <si>
    <t>R1644502</t>
  </si>
  <si>
    <t>R1644504</t>
  </si>
  <si>
    <t>R1644505</t>
  </si>
  <si>
    <t>R1644507</t>
  </si>
  <si>
    <t>R1644511</t>
  </si>
  <si>
    <t>R1644512</t>
  </si>
  <si>
    <t>R1644516</t>
  </si>
  <si>
    <t>R1644520</t>
  </si>
  <si>
    <t>R1644522</t>
  </si>
  <si>
    <t>R1644524</t>
  </si>
  <si>
    <t>R1644527</t>
  </si>
  <si>
    <t>R1644530</t>
  </si>
  <si>
    <t>R1644535</t>
  </si>
  <si>
    <t>R1644536</t>
  </si>
  <si>
    <t>R1749208</t>
  </si>
  <si>
    <t>R1767748</t>
  </si>
  <si>
    <t>R2027641</t>
  </si>
  <si>
    <t>R2027642</t>
  </si>
  <si>
    <t>R2027645</t>
  </si>
  <si>
    <t>R2027646</t>
  </si>
  <si>
    <t>R2027649</t>
  </si>
  <si>
    <t>R2027651</t>
  </si>
  <si>
    <t>R2027654</t>
  </si>
  <si>
    <t>R2027659</t>
  </si>
  <si>
    <t>R2027671</t>
  </si>
  <si>
    <t>R2027680</t>
  </si>
  <si>
    <t>R2027685</t>
  </si>
  <si>
    <t>R2027689</t>
  </si>
  <si>
    <t>R2027690</t>
  </si>
  <si>
    <t>R2027694</t>
  </si>
  <si>
    <t>R2027696</t>
  </si>
  <si>
    <t>R2027700</t>
  </si>
  <si>
    <t>R2027702</t>
  </si>
  <si>
    <t>R2027703</t>
  </si>
  <si>
    <t>R2027704</t>
  </si>
  <si>
    <t>R2027705</t>
  </si>
  <si>
    <t>R2027706</t>
  </si>
  <si>
    <t>R2027707</t>
  </si>
  <si>
    <t>R2027708</t>
  </si>
  <si>
    <t>R2027729</t>
  </si>
  <si>
    <t>R2027737</t>
  </si>
  <si>
    <t>R2027738</t>
  </si>
  <si>
    <t>R2027742</t>
  </si>
  <si>
    <t>R2027743</t>
  </si>
  <si>
    <t>R2027763</t>
  </si>
  <si>
    <t>R2027764</t>
  </si>
  <si>
    <t>R2027768</t>
  </si>
  <si>
    <t>R2027770</t>
  </si>
  <si>
    <t>R2027771</t>
  </si>
  <si>
    <t>R2027783</t>
  </si>
  <si>
    <t>R2027785</t>
  </si>
  <si>
    <t>R2027792</t>
  </si>
  <si>
    <t>R2027794</t>
  </si>
  <si>
    <t>R2027795</t>
  </si>
  <si>
    <t>R2027798</t>
  </si>
  <si>
    <t>R2027799</t>
  </si>
  <si>
    <t>R2027814</t>
  </si>
  <si>
    <t>R2027815</t>
  </si>
  <si>
    <t>R2027816</t>
  </si>
  <si>
    <t>R2027817</t>
  </si>
  <si>
    <t>R2027818</t>
  </si>
  <si>
    <t>R2027819</t>
  </si>
  <si>
    <t>R2027829</t>
  </si>
  <si>
    <t>R2027830</t>
  </si>
  <si>
    <t>R2027846</t>
  </si>
  <si>
    <t>R2027847</t>
  </si>
  <si>
    <t>R2027848</t>
  </si>
  <si>
    <t>R2027849</t>
  </si>
  <si>
    <t>R2027854</t>
  </si>
  <si>
    <t>R2027855</t>
  </si>
  <si>
    <t>R2056364</t>
  </si>
  <si>
    <t>R2160151</t>
  </si>
  <si>
    <t>R2281476</t>
  </si>
  <si>
    <t>R2281477</t>
  </si>
  <si>
    <t>R2281478</t>
  </si>
  <si>
    <t>R2281479</t>
  </si>
  <si>
    <t>R2281481</t>
  </si>
  <si>
    <t>R2281482</t>
  </si>
  <si>
    <t>R2281484</t>
  </si>
  <si>
    <t>R2281485</t>
  </si>
  <si>
    <t>R2281486</t>
  </si>
  <si>
    <t>R2281489</t>
  </si>
  <si>
    <t>R2281490</t>
  </si>
  <si>
    <t>R2281492</t>
  </si>
  <si>
    <t>R2281493</t>
  </si>
  <si>
    <t>R2281494</t>
  </si>
  <si>
    <t>R2281496</t>
  </si>
  <si>
    <t>R2281497</t>
  </si>
  <si>
    <t>R2281498</t>
  </si>
  <si>
    <t>R2281500</t>
  </si>
  <si>
    <t>R2281501</t>
  </si>
  <si>
    <t>R2281503</t>
  </si>
  <si>
    <t>R2281504</t>
  </si>
  <si>
    <t>R2281505</t>
  </si>
  <si>
    <t>R2281506</t>
  </si>
  <si>
    <t>R2281507</t>
  </si>
  <si>
    <t>R2281508</t>
  </si>
  <si>
    <t>R2281509</t>
  </si>
  <si>
    <t>R2281510</t>
  </si>
  <si>
    <t>R2281511</t>
  </si>
  <si>
    <t>R2281513</t>
  </si>
  <si>
    <t>R2281514</t>
  </si>
  <si>
    <t>R2281517</t>
  </si>
  <si>
    <t>R2281519</t>
  </si>
  <si>
    <t>R2281520</t>
  </si>
  <si>
    <t>R2281521</t>
  </si>
  <si>
    <t>R2281522</t>
  </si>
  <si>
    <t>R2281628</t>
  </si>
  <si>
    <t>R2281918</t>
  </si>
  <si>
    <t>R2281922</t>
  </si>
  <si>
    <t>R2281933</t>
  </si>
  <si>
    <t>R2281938</t>
  </si>
  <si>
    <t>R2281944</t>
  </si>
  <si>
    <t>R2281947</t>
  </si>
  <si>
    <t>R2281948</t>
  </si>
  <si>
    <t>R2281954</t>
  </si>
  <si>
    <t>R2281958</t>
  </si>
  <si>
    <t>R2281963</t>
  </si>
  <si>
    <t>R2281966</t>
  </si>
  <si>
    <t>R2281968</t>
  </si>
  <si>
    <t>R2281970</t>
  </si>
  <si>
    <t>R2281976</t>
  </si>
  <si>
    <t>R2281981</t>
  </si>
  <si>
    <t>R264330</t>
  </si>
  <si>
    <t>R264334</t>
  </si>
  <si>
    <t>R264342</t>
  </si>
  <si>
    <t>R264468</t>
  </si>
  <si>
    <t>R264478</t>
  </si>
  <si>
    <t>R264479</t>
  </si>
  <si>
    <t>R264487</t>
  </si>
  <si>
    <t>R264490</t>
  </si>
  <si>
    <t>R264500</t>
  </si>
  <si>
    <t>R264503</t>
  </si>
  <si>
    <t>R264508</t>
  </si>
  <si>
    <t>R264509</t>
  </si>
  <si>
    <t>R264513</t>
  </si>
  <si>
    <t>R264518</t>
  </si>
  <si>
    <t>R264523</t>
  </si>
  <si>
    <t>R264526</t>
  </si>
  <si>
    <t>R264527</t>
  </si>
  <si>
    <t>R30127</t>
  </si>
  <si>
    <t>R3998</t>
  </si>
  <si>
    <t>R525741</t>
  </si>
  <si>
    <t>R537198</t>
  </si>
  <si>
    <t>R537201</t>
  </si>
  <si>
    <t>R537202</t>
  </si>
  <si>
    <t>R537203</t>
  </si>
  <si>
    <t>R537210</t>
  </si>
  <si>
    <t>R537213</t>
  </si>
  <si>
    <t>R537222</t>
  </si>
  <si>
    <t>R537237</t>
  </si>
  <si>
    <t>R537284</t>
  </si>
  <si>
    <t>R537291</t>
  </si>
  <si>
    <t>R537294</t>
  </si>
  <si>
    <t>R537303</t>
  </si>
  <si>
    <t>R537318</t>
  </si>
  <si>
    <t>R537319</t>
  </si>
  <si>
    <t>R537320</t>
  </si>
  <si>
    <t>R537323</t>
  </si>
  <si>
    <t>R537338</t>
  </si>
  <si>
    <t>R537339</t>
  </si>
  <si>
    <t>R537349</t>
  </si>
  <si>
    <t>R537358</t>
  </si>
  <si>
    <t>R537366</t>
  </si>
  <si>
    <t>R537384</t>
  </si>
  <si>
    <t>R537407</t>
  </si>
  <si>
    <t>R537408</t>
  </si>
  <si>
    <t>R537444</t>
  </si>
  <si>
    <t>R537456</t>
  </si>
  <si>
    <t>R537474</t>
  </si>
  <si>
    <t>R537476</t>
  </si>
  <si>
    <t>R537482</t>
  </si>
  <si>
    <t>R537483</t>
  </si>
  <si>
    <t>R537490</t>
  </si>
  <si>
    <t>R537492</t>
  </si>
  <si>
    <t>R537496</t>
  </si>
  <si>
    <t>R537501</t>
  </si>
  <si>
    <t>R537502</t>
  </si>
  <si>
    <t>R537504</t>
  </si>
  <si>
    <t>R537505</t>
  </si>
  <si>
    <t>R537506</t>
  </si>
  <si>
    <t>R537508</t>
  </si>
  <si>
    <t>R537510</t>
  </si>
  <si>
    <t>R537511</t>
  </si>
  <si>
    <t>R537514</t>
  </si>
  <si>
    <t>R537516</t>
  </si>
  <si>
    <t>R537517</t>
  </si>
  <si>
    <t>R537519</t>
  </si>
  <si>
    <t>R537522</t>
  </si>
  <si>
    <t>R537523</t>
  </si>
  <si>
    <t>R537525</t>
  </si>
  <si>
    <t>R537527</t>
  </si>
  <si>
    <t>R537528</t>
  </si>
  <si>
    <t>R537531</t>
  </si>
  <si>
    <t>R537533</t>
  </si>
  <si>
    <t>R537536</t>
  </si>
  <si>
    <t>R537537</t>
  </si>
  <si>
    <t>R537538</t>
  </si>
  <si>
    <t>R537539</t>
  </si>
  <si>
    <t>R537541</t>
  </si>
  <si>
    <t>R537542</t>
  </si>
  <si>
    <t>R537545</t>
  </si>
  <si>
    <t>R537546</t>
  </si>
  <si>
    <t>R537547</t>
  </si>
  <si>
    <t>R537548</t>
  </si>
  <si>
    <t>R537556</t>
  </si>
  <si>
    <t>R537564</t>
  </si>
  <si>
    <t>R537569</t>
  </si>
  <si>
    <t>R537576</t>
  </si>
  <si>
    <t>R537577</t>
  </si>
  <si>
    <t>R537579</t>
  </si>
  <si>
    <t>R537581</t>
  </si>
  <si>
    <t>R537585</t>
  </si>
  <si>
    <t>R537593</t>
  </si>
  <si>
    <t>R537595</t>
  </si>
  <si>
    <t>R537596</t>
  </si>
  <si>
    <t>R537597</t>
  </si>
  <si>
    <t>R537603</t>
  </si>
  <si>
    <t>R537605</t>
  </si>
  <si>
    <t>R537606</t>
  </si>
  <si>
    <t>R537607</t>
  </si>
  <si>
    <t>R537609</t>
  </si>
  <si>
    <t>R537610</t>
  </si>
  <si>
    <t>R537613</t>
  </si>
  <si>
    <t>R537614</t>
  </si>
  <si>
    <t>R537615</t>
  </si>
  <si>
    <t>R537616</t>
  </si>
  <si>
    <t>R537617</t>
  </si>
  <si>
    <t>R537618</t>
  </si>
  <si>
    <t>R537619</t>
  </si>
  <si>
    <t>R537623</t>
  </si>
  <si>
    <t>R537624</t>
  </si>
  <si>
    <t>R537625</t>
  </si>
  <si>
    <t>R537626</t>
  </si>
  <si>
    <t>R537627</t>
  </si>
  <si>
    <t>R537628</t>
  </si>
  <si>
    <t>R537629</t>
  </si>
  <si>
    <t>R537630</t>
  </si>
  <si>
    <t>R537631</t>
  </si>
  <si>
    <t>R537632</t>
  </si>
  <si>
    <t>R537633</t>
  </si>
  <si>
    <t>R537635</t>
  </si>
  <si>
    <t>R537636</t>
  </si>
  <si>
    <t>R537641</t>
  </si>
  <si>
    <t>R537645</t>
  </si>
  <si>
    <t>R537649</t>
  </si>
  <si>
    <t>R537650</t>
  </si>
  <si>
    <t>R537652</t>
  </si>
  <si>
    <t>R537653</t>
  </si>
  <si>
    <t>R537661</t>
  </si>
  <si>
    <t>R563833</t>
  </si>
  <si>
    <t>R563854</t>
  </si>
  <si>
    <t>R563855</t>
  </si>
  <si>
    <t>R563893</t>
  </si>
  <si>
    <t>R596623</t>
  </si>
  <si>
    <t>R596628</t>
  </si>
  <si>
    <t>R596631</t>
  </si>
  <si>
    <t>R596634</t>
  </si>
  <si>
    <t>R596640</t>
  </si>
  <si>
    <t>R596660</t>
  </si>
  <si>
    <t>R596678</t>
  </si>
  <si>
    <t>R596691</t>
  </si>
  <si>
    <t>R596694</t>
  </si>
  <si>
    <t>R596699</t>
  </si>
  <si>
    <t>R596703</t>
  </si>
  <si>
    <t>R596705</t>
  </si>
  <si>
    <t>R596717</t>
  </si>
  <si>
    <t>R596719</t>
  </si>
  <si>
    <t>R596723</t>
  </si>
  <si>
    <t>R596727</t>
  </si>
  <si>
    <t>R596731</t>
  </si>
  <si>
    <t>R596738</t>
  </si>
  <si>
    <t>R624620</t>
  </si>
  <si>
    <t>R679298</t>
  </si>
  <si>
    <t>R679302</t>
  </si>
  <si>
    <t>R679303</t>
  </si>
  <si>
    <t>R679305</t>
  </si>
  <si>
    <t>R679308</t>
  </si>
  <si>
    <t>R679311</t>
  </si>
  <si>
    <t>R679329</t>
  </si>
  <si>
    <t>R679337</t>
  </si>
  <si>
    <t>R679341</t>
  </si>
  <si>
    <t>R679347</t>
  </si>
  <si>
    <t>R679353</t>
  </si>
  <si>
    <t>R679355</t>
  </si>
  <si>
    <t>R679357</t>
  </si>
  <si>
    <t>R679359</t>
  </si>
  <si>
    <t>R679366</t>
  </si>
  <si>
    <t>R679370</t>
  </si>
  <si>
    <t>R679391</t>
  </si>
  <si>
    <t>R679397</t>
  </si>
  <si>
    <t>R679414</t>
  </si>
  <si>
    <t>R679418</t>
  </si>
  <si>
    <t>R679424</t>
  </si>
  <si>
    <t>R679430</t>
  </si>
  <si>
    <t>R699852</t>
  </si>
  <si>
    <t>R699865</t>
  </si>
  <si>
    <t>R699866</t>
  </si>
  <si>
    <t>R699867</t>
  </si>
  <si>
    <t>R699868</t>
  </si>
  <si>
    <t>R699891</t>
  </si>
  <si>
    <t>R699892</t>
  </si>
  <si>
    <t>R699894</t>
  </si>
  <si>
    <t>R791703</t>
  </si>
  <si>
    <t>R91443</t>
  </si>
  <si>
    <t>S107454</t>
  </si>
  <si>
    <t>S95542</t>
  </si>
  <si>
    <t>T1289333</t>
  </si>
  <si>
    <t>X1293011</t>
  </si>
  <si>
    <t>X1293043</t>
  </si>
  <si>
    <t>X1293048</t>
  </si>
  <si>
    <t>X1293052</t>
  </si>
  <si>
    <t>X1293054</t>
  </si>
  <si>
    <t>X1293056</t>
  </si>
  <si>
    <t>X1293060</t>
  </si>
  <si>
    <t>X1293063</t>
  </si>
  <si>
    <t>X1293065</t>
  </si>
  <si>
    <t>X1293070</t>
  </si>
  <si>
    <t>X1293076</t>
  </si>
  <si>
    <t>X1293079</t>
  </si>
  <si>
    <t>X1293082</t>
  </si>
  <si>
    <t>X1293094</t>
  </si>
  <si>
    <t>X1293644</t>
  </si>
  <si>
    <t>X1293645</t>
  </si>
  <si>
    <t>X1293649</t>
  </si>
  <si>
    <t>X1293697</t>
  </si>
  <si>
    <t>X1293699</t>
  </si>
  <si>
    <t>X1293726</t>
  </si>
  <si>
    <t>X1293751</t>
  </si>
  <si>
    <t>X1293754</t>
  </si>
  <si>
    <t>X1293755</t>
  </si>
  <si>
    <t>X1293758</t>
  </si>
  <si>
    <t>X1293759</t>
  </si>
  <si>
    <t>X1293760</t>
  </si>
  <si>
    <t>X1293854</t>
  </si>
  <si>
    <t>X1293855</t>
  </si>
  <si>
    <t>X1293856</t>
  </si>
  <si>
    <t>X1313152</t>
  </si>
  <si>
    <t>X1313154</t>
  </si>
  <si>
    <t>X1313155</t>
  </si>
  <si>
    <t>X1313206</t>
  </si>
  <si>
    <t>X1313310</t>
  </si>
  <si>
    <t>X1329800</t>
  </si>
  <si>
    <t>X1329817</t>
  </si>
  <si>
    <t>X1329818</t>
  </si>
  <si>
    <t>X1329829</t>
  </si>
  <si>
    <t>X1329866</t>
  </si>
  <si>
    <t>X1329874</t>
  </si>
  <si>
    <t>X1329882</t>
  </si>
  <si>
    <t>X1329892</t>
  </si>
  <si>
    <t>X1329901</t>
  </si>
  <si>
    <t>X1329906</t>
  </si>
  <si>
    <t>X1329908</t>
  </si>
  <si>
    <t>X794751</t>
  </si>
  <si>
    <t>X794755</t>
  </si>
  <si>
    <t>X794756</t>
  </si>
  <si>
    <t>X794757</t>
  </si>
  <si>
    <t>X794758</t>
  </si>
  <si>
    <t>X794759</t>
  </si>
  <si>
    <t>X794760</t>
  </si>
  <si>
    <t>X794761</t>
  </si>
  <si>
    <t>X794763</t>
  </si>
  <si>
    <t>X794764</t>
  </si>
  <si>
    <t>X794766</t>
  </si>
  <si>
    <t>X794767</t>
  </si>
  <si>
    <t>X794768</t>
  </si>
  <si>
    <t>X794771</t>
  </si>
  <si>
    <t>X794772</t>
  </si>
  <si>
    <t>X794773</t>
  </si>
  <si>
    <t>X794774</t>
  </si>
  <si>
    <t>X794775</t>
  </si>
  <si>
    <t>X796753</t>
  </si>
  <si>
    <t>X796754</t>
  </si>
  <si>
    <t>X796755</t>
  </si>
  <si>
    <t>X796756</t>
  </si>
  <si>
    <t>X796757</t>
  </si>
  <si>
    <t>X796758</t>
  </si>
  <si>
    <t>X796759</t>
  </si>
  <si>
    <t>X796760</t>
  </si>
  <si>
    <t>X796761</t>
  </si>
  <si>
    <t>X796762</t>
  </si>
  <si>
    <t>X796763</t>
  </si>
  <si>
    <t>X796764</t>
  </si>
  <si>
    <t>X796765</t>
  </si>
  <si>
    <t>X796766</t>
  </si>
  <si>
    <t>X796769</t>
  </si>
  <si>
    <t>X796771</t>
  </si>
  <si>
    <t>X796772</t>
  </si>
  <si>
    <t>X796775</t>
  </si>
  <si>
    <t>X796776</t>
  </si>
  <si>
    <t>X796779</t>
  </si>
  <si>
    <t>X796780</t>
  </si>
  <si>
    <t>X796783</t>
  </si>
  <si>
    <t>X796784</t>
  </si>
  <si>
    <t>X796786</t>
  </si>
  <si>
    <t>X796787</t>
  </si>
  <si>
    <t>X796788</t>
  </si>
  <si>
    <t>X796789</t>
  </si>
  <si>
    <t>X796790</t>
  </si>
  <si>
    <t>X796791</t>
  </si>
  <si>
    <t>X796792</t>
  </si>
  <si>
    <t>X796793</t>
  </si>
  <si>
    <t>X796794</t>
  </si>
  <si>
    <t>X796795</t>
  </si>
  <si>
    <t>X796796</t>
  </si>
  <si>
    <t>X796797</t>
  </si>
  <si>
    <t>X796798</t>
  </si>
  <si>
    <t>X796799</t>
  </si>
  <si>
    <t>X796800</t>
  </si>
  <si>
    <t>X796801</t>
  </si>
  <si>
    <t>X796802</t>
  </si>
  <si>
    <t>X796803</t>
  </si>
  <si>
    <t>X796817</t>
  </si>
  <si>
    <t>X796818</t>
  </si>
  <si>
    <t>X796819</t>
  </si>
  <si>
    <t>X796820</t>
  </si>
  <si>
    <t>X796821</t>
  </si>
  <si>
    <t>X796822</t>
  </si>
  <si>
    <t>X796823</t>
  </si>
  <si>
    <t>X796824</t>
  </si>
  <si>
    <t>X796825</t>
  </si>
  <si>
    <t>X796826</t>
  </si>
  <si>
    <t>X796827</t>
  </si>
  <si>
    <t>X796828</t>
  </si>
  <si>
    <t>X796829</t>
  </si>
  <si>
    <t>X796830</t>
  </si>
  <si>
    <t>X796831</t>
  </si>
  <si>
    <t>X796832</t>
  </si>
  <si>
    <t>X796833</t>
  </si>
  <si>
    <t>X796834</t>
  </si>
  <si>
    <t>X796835</t>
  </si>
  <si>
    <t>X796836</t>
  </si>
  <si>
    <t>X796837</t>
  </si>
  <si>
    <t>X796838</t>
  </si>
  <si>
    <t>X796839</t>
  </si>
  <si>
    <t>X796840</t>
  </si>
  <si>
    <t>X796841</t>
  </si>
  <si>
    <t>X796842</t>
  </si>
  <si>
    <t>X796843</t>
  </si>
  <si>
    <t>X796844</t>
  </si>
  <si>
    <t>X796845</t>
  </si>
  <si>
    <t>X796846</t>
  </si>
  <si>
    <t>X796847</t>
  </si>
  <si>
    <t>X796848</t>
  </si>
  <si>
    <t>X796849</t>
  </si>
  <si>
    <t>X796850</t>
  </si>
  <si>
    <t>X796851</t>
  </si>
  <si>
    <t>X796852</t>
  </si>
  <si>
    <t>X796853</t>
  </si>
  <si>
    <t>X796854</t>
  </si>
  <si>
    <t>X796855</t>
  </si>
  <si>
    <t>X796856</t>
  </si>
  <si>
    <t>X796857</t>
  </si>
  <si>
    <t>X796858</t>
  </si>
  <si>
    <t>X796859</t>
  </si>
  <si>
    <t>X796860</t>
  </si>
  <si>
    <t>X796861</t>
  </si>
  <si>
    <t>X796863</t>
  </si>
  <si>
    <t>X796866</t>
  </si>
  <si>
    <t>X796867</t>
  </si>
  <si>
    <t>X796869</t>
  </si>
  <si>
    <t>X796872</t>
  </si>
  <si>
    <t>X796873</t>
  </si>
  <si>
    <t>X796876</t>
  </si>
  <si>
    <t>X796877</t>
  </si>
  <si>
    <t>X796879</t>
  </si>
  <si>
    <t>X796882</t>
  </si>
  <si>
    <t>X796883</t>
  </si>
  <si>
    <t>X796885</t>
  </si>
  <si>
    <t>X796886</t>
  </si>
  <si>
    <t>X796887</t>
  </si>
  <si>
    <t>X796888</t>
  </si>
  <si>
    <t>X796889</t>
  </si>
  <si>
    <t>X796890</t>
  </si>
  <si>
    <t>X796891</t>
  </si>
  <si>
    <t>X796892</t>
  </si>
  <si>
    <t>X796893</t>
  </si>
  <si>
    <t>X796894</t>
  </si>
  <si>
    <t>X796895</t>
  </si>
  <si>
    <t>X796896</t>
  </si>
  <si>
    <t>X796897</t>
  </si>
  <si>
    <t>X796898</t>
  </si>
  <si>
    <t>X796899</t>
  </si>
  <si>
    <t>X796900</t>
  </si>
  <si>
    <t>X796901</t>
  </si>
  <si>
    <t>X796902</t>
  </si>
  <si>
    <t>X796903</t>
  </si>
  <si>
    <t>X796904</t>
  </si>
  <si>
    <t>X796905</t>
  </si>
  <si>
    <t>X796906</t>
  </si>
  <si>
    <t>X796918</t>
  </si>
  <si>
    <t>X796919</t>
  </si>
  <si>
    <t>X796920</t>
  </si>
  <si>
    <t>X796921</t>
  </si>
  <si>
    <t>X796922</t>
  </si>
  <si>
    <t>X796923</t>
  </si>
  <si>
    <t>X796924</t>
  </si>
  <si>
    <t>X796925</t>
  </si>
  <si>
    <t>X796926</t>
  </si>
  <si>
    <t>X796927</t>
  </si>
  <si>
    <t>X796928</t>
  </si>
  <si>
    <t>X796929</t>
  </si>
  <si>
    <t>X796930</t>
  </si>
  <si>
    <t>X796931</t>
  </si>
  <si>
    <t>X796932</t>
  </si>
  <si>
    <t>X796933</t>
  </si>
  <si>
    <t>X796934</t>
  </si>
  <si>
    <t>X796935</t>
  </si>
  <si>
    <t>X796936</t>
  </si>
  <si>
    <t>X796937</t>
  </si>
  <si>
    <t>X796938</t>
  </si>
  <si>
    <t>X796939</t>
  </si>
  <si>
    <t>X796940</t>
  </si>
  <si>
    <t>X796941</t>
  </si>
  <si>
    <t>X796942</t>
  </si>
  <si>
    <t>X796943</t>
  </si>
  <si>
    <t>X796944</t>
  </si>
  <si>
    <t>X796945</t>
  </si>
  <si>
    <t>X796946</t>
  </si>
  <si>
    <t>X796947</t>
  </si>
  <si>
    <t>X796948</t>
  </si>
  <si>
    <t>X796949</t>
  </si>
  <si>
    <t>X796950</t>
  </si>
  <si>
    <t>X796951</t>
  </si>
  <si>
    <t>X796952</t>
  </si>
  <si>
    <t>X796954</t>
  </si>
  <si>
    <t>X796956</t>
  </si>
  <si>
    <t>X796957</t>
  </si>
  <si>
    <t>X796958</t>
  </si>
  <si>
    <t>X797514</t>
  </si>
  <si>
    <t>X797520</t>
  </si>
  <si>
    <t>X797528</t>
  </si>
  <si>
    <t>X797532</t>
  </si>
  <si>
    <t>X797541</t>
  </si>
  <si>
    <t>X797543</t>
  </si>
  <si>
    <t>X797554</t>
  </si>
  <si>
    <t>X797555</t>
  </si>
  <si>
    <t>X797569</t>
  </si>
  <si>
    <t>X797573</t>
  </si>
  <si>
    <t>X797575</t>
  </si>
  <si>
    <t>X797579</t>
  </si>
  <si>
    <t>X797582</t>
  </si>
  <si>
    <t>X797585</t>
  </si>
  <si>
    <t>X797596</t>
  </si>
  <si>
    <t>X797604</t>
  </si>
  <si>
    <t>X797608</t>
  </si>
  <si>
    <t>X797612</t>
  </si>
  <si>
    <t>X797618</t>
  </si>
  <si>
    <t>X797619</t>
  </si>
  <si>
    <t>X797627</t>
  </si>
  <si>
    <t>X797636</t>
  </si>
  <si>
    <t>X797638</t>
  </si>
  <si>
    <t>X797639</t>
  </si>
  <si>
    <t>X797642</t>
  </si>
  <si>
    <t>X797658</t>
  </si>
  <si>
    <t>X797661</t>
  </si>
  <si>
    <t>X797671</t>
  </si>
  <si>
    <t>X797674</t>
  </si>
  <si>
    <t>X797676</t>
  </si>
  <si>
    <t>X797680</t>
  </si>
  <si>
    <t>X800549</t>
  </si>
  <si>
    <t>X800550</t>
  </si>
  <si>
    <t>X800551</t>
  </si>
  <si>
    <t>X800552</t>
  </si>
  <si>
    <t>X800553</t>
  </si>
  <si>
    <t>X800554</t>
  </si>
  <si>
    <t>X800555</t>
  </si>
  <si>
    <t>X800556</t>
  </si>
  <si>
    <t>X801376</t>
  </si>
  <si>
    <t>X833180</t>
  </si>
  <si>
    <t>X833330</t>
  </si>
  <si>
    <t>X998736</t>
  </si>
  <si>
    <t>X998740</t>
  </si>
  <si>
    <t>X998769</t>
  </si>
  <si>
    <t>X998782</t>
  </si>
  <si>
    <t>X998783</t>
  </si>
  <si>
    <t>X998790</t>
  </si>
  <si>
    <t>X998807</t>
  </si>
  <si>
    <t>X998838</t>
  </si>
  <si>
    <t>Y14621</t>
  </si>
  <si>
    <t>C1014</t>
  </si>
  <si>
    <t>E473003</t>
  </si>
  <si>
    <t>E865797</t>
  </si>
  <si>
    <t>P194215</t>
  </si>
  <si>
    <t>X505832</t>
  </si>
  <si>
    <t>EMPRESA</t>
  </si>
  <si>
    <t>celula</t>
  </si>
  <si>
    <t>estacao_abastecedora</t>
  </si>
  <si>
    <t>uf</t>
  </si>
  <si>
    <t>municipio</t>
  </si>
  <si>
    <t>localidade</t>
  </si>
  <si>
    <t>cod_localidade</t>
  </si>
  <si>
    <t>localidade_abrev</t>
  </si>
  <si>
    <t>logradouro</t>
  </si>
  <si>
    <t>cod_logradouro</t>
  </si>
  <si>
    <t>num_fachada</t>
  </si>
  <si>
    <t>complemento1</t>
  </si>
  <si>
    <t>complemento2</t>
  </si>
  <si>
    <t>complemento3</t>
  </si>
  <si>
    <t>cep</t>
  </si>
  <si>
    <t>bairro</t>
  </si>
  <si>
    <t>cod_survey2</t>
  </si>
  <si>
    <t>qtd_ums</t>
  </si>
  <si>
    <t>cod_viabilidade</t>
  </si>
  <si>
    <t>tipo_viabilidade</t>
  </si>
  <si>
    <t>tipo_rede</t>
  </si>
  <si>
    <t>ucs_residenciais</t>
  </si>
  <si>
    <t>ucs_comerciais</t>
  </si>
  <si>
    <t>nome_cdo</t>
  </si>
  <si>
    <t>id_endereco</t>
  </si>
  <si>
    <t>latitude</t>
  </si>
  <si>
    <t>longitude</t>
  </si>
  <si>
    <t>tipo_survey</t>
  </si>
  <si>
    <t>rede_interna</t>
  </si>
  <si>
    <t>ums_certificadas</t>
  </si>
  <si>
    <t>rede_edif_cetificada</t>
  </si>
  <si>
    <t>num_pisos</t>
  </si>
  <si>
    <t>DISP_COMERCIAL</t>
  </si>
  <si>
    <t>ESTADO_CONTROLE</t>
  </si>
  <si>
    <t>DATA_ESTADO_CONTROLE</t>
  </si>
  <si>
    <t>ID_CELULA</t>
  </si>
  <si>
    <t>QUANTIDADE_HCS</t>
  </si>
  <si>
    <t>PROJETO</t>
  </si>
  <si>
    <t>Responsavel</t>
  </si>
  <si>
    <t>Data envio</t>
  </si>
  <si>
    <t>Situação</t>
  </si>
  <si>
    <t>Enviado?</t>
  </si>
  <si>
    <t>COD_VIABILIDADE_ATUAL</t>
  </si>
  <si>
    <t>R.Analise</t>
  </si>
  <si>
    <t>R. Obs Analise</t>
  </si>
  <si>
    <t>LOGICTEL</t>
  </si>
  <si>
    <t>18 (CTO) Secundária</t>
  </si>
  <si>
    <t>CTO</t>
  </si>
  <si>
    <t>AP</t>
  </si>
  <si>
    <t>MACAPA</t>
  </si>
  <si>
    <t>MPA</t>
  </si>
  <si>
    <t>RUA TIA GERALDA CONJ HAB ACUCENA</t>
  </si>
  <si>
    <t>SN</t>
  </si>
  <si>
    <t>QU 6</t>
  </si>
  <si>
    <t>BL 3</t>
  </si>
  <si>
    <t>NULL</t>
  </si>
  <si>
    <t>NOVO BURITIZAL</t>
  </si>
  <si>
    <t>Inviável</t>
  </si>
  <si>
    <t>REUSO</t>
  </si>
  <si>
    <t>CDOE-1807</t>
  </si>
  <si>
    <t>EDIFICACAO COMPLETA</t>
  </si>
  <si>
    <t>S</t>
  </si>
  <si>
    <t>Sim</t>
  </si>
  <si>
    <t>A1-00000-2019-FTTH-CTO-AP_CEOS-18</t>
  </si>
  <si>
    <t>FOX</t>
  </si>
  <si>
    <t>AM</t>
  </si>
  <si>
    <t>MANAUS</t>
  </si>
  <si>
    <t>MNS</t>
  </si>
  <si>
    <t>AVENIDA ACAI</t>
  </si>
  <si>
    <t>DISTRITO INDUSTRIAL</t>
  </si>
  <si>
    <t>CDOI-0000</t>
  </si>
  <si>
    <t>MORADIA</t>
  </si>
  <si>
    <t>N</t>
  </si>
  <si>
    <t>377 (PA) Secundária</t>
  </si>
  <si>
    <t>PA</t>
  </si>
  <si>
    <t>AVENIDA TOKIO</t>
  </si>
  <si>
    <t>BL BURIT</t>
  </si>
  <si>
    <t>PLANALTO</t>
  </si>
  <si>
    <t>CDOI-37704</t>
  </si>
  <si>
    <t>BL BABAC</t>
  </si>
  <si>
    <t>CDOI-37701</t>
  </si>
  <si>
    <t>398 (PA) Secundária</t>
  </si>
  <si>
    <t>CONJUNTO TOCANTINS</t>
  </si>
  <si>
    <t>EP 2</t>
  </si>
  <si>
    <t>BL 20</t>
  </si>
  <si>
    <t>CHAPADA</t>
  </si>
  <si>
    <t>CDOI-39817</t>
  </si>
  <si>
    <t>26 (JBN) Secundária</t>
  </si>
  <si>
    <t>JBN</t>
  </si>
  <si>
    <t>BA</t>
  </si>
  <si>
    <t>JACOBINA</t>
  </si>
  <si>
    <t>AVENIDA CENTENARIO</t>
  </si>
  <si>
    <t>INDIOS</t>
  </si>
  <si>
    <t>CDOE-2601</t>
  </si>
  <si>
    <t>A1-37090-2021-FTTH-JBN-BA</t>
  </si>
  <si>
    <t>129 (ILH) Secundária</t>
  </si>
  <si>
    <t>ILH</t>
  </si>
  <si>
    <t>ILHEUS</t>
  </si>
  <si>
    <t>3A TRAVESSA DO PARAGUAI</t>
  </si>
  <si>
    <t>NELSON COSTA</t>
  </si>
  <si>
    <t>CDOE-12909</t>
  </si>
  <si>
    <t>Não</t>
  </si>
  <si>
    <t>RUA BOA VISTA</t>
  </si>
  <si>
    <t>186 (IGAW) Secundária</t>
  </si>
  <si>
    <t>IGAW</t>
  </si>
  <si>
    <t>SALVADOR</t>
  </si>
  <si>
    <t>SDR</t>
  </si>
  <si>
    <t>ALAMEDA DOS JASMINS</t>
  </si>
  <si>
    <t>CANDEAL</t>
  </si>
  <si>
    <t>CDOI-18602PS</t>
  </si>
  <si>
    <t>EDIFICACAO PARCIAL</t>
  </si>
  <si>
    <t>26 (IGAW) Secundária</t>
  </si>
  <si>
    <t>RUA GOIAS</t>
  </si>
  <si>
    <t>BL SAN FRANCISCO</t>
  </si>
  <si>
    <t>PITUBA</t>
  </si>
  <si>
    <t>CDOI-2631PS</t>
  </si>
  <si>
    <t>109 (ITUA) Secundária</t>
  </si>
  <si>
    <t>ITUA</t>
  </si>
  <si>
    <t>RUA DA GRATIDAO</t>
  </si>
  <si>
    <t>LD 10</t>
  </si>
  <si>
    <t>PIATA</t>
  </si>
  <si>
    <t>CDOE-10902</t>
  </si>
  <si>
    <t>6 (SVD) Secundária</t>
  </si>
  <si>
    <t>SVD</t>
  </si>
  <si>
    <t>TRAVESSA ISAIAS GOMES</t>
  </si>
  <si>
    <t>BL 6</t>
  </si>
  <si>
    <t>FAZENDA GRANDE III</t>
  </si>
  <si>
    <t>CDOI-625</t>
  </si>
  <si>
    <t>67 (AGF) Secundária</t>
  </si>
  <si>
    <t>AGF</t>
  </si>
  <si>
    <t>CE</t>
  </si>
  <si>
    <t>FORTALEZA</t>
  </si>
  <si>
    <t>FLA</t>
  </si>
  <si>
    <t>AVENIDA PRESIDENTE ARTUR BERNARDES</t>
  </si>
  <si>
    <t>SE SALAO</t>
  </si>
  <si>
    <t>SAPIRANGA COITE</t>
  </si>
  <si>
    <t>CDOI-6737</t>
  </si>
  <si>
    <t>A1-22846-2021-FTTH-AGF-CE</t>
  </si>
  <si>
    <t>CA 2</t>
  </si>
  <si>
    <t>CA 5</t>
  </si>
  <si>
    <t>CA 1</t>
  </si>
  <si>
    <t>CA 3</t>
  </si>
  <si>
    <t>CA 4</t>
  </si>
  <si>
    <t>CA 7</t>
  </si>
  <si>
    <t>CA 8</t>
  </si>
  <si>
    <t>CA 6</t>
  </si>
  <si>
    <t>68 (VHS) Secundária</t>
  </si>
  <si>
    <t>VHS</t>
  </si>
  <si>
    <t>MA</t>
  </si>
  <si>
    <t>SAO LUIS</t>
  </si>
  <si>
    <t>SLS</t>
  </si>
  <si>
    <t>RUA MUNIM</t>
  </si>
  <si>
    <t>FR 12</t>
  </si>
  <si>
    <t>CALHAU</t>
  </si>
  <si>
    <t>CDOE-6804</t>
  </si>
  <si>
    <t>QU 17</t>
  </si>
  <si>
    <t>RUA OITO</t>
  </si>
  <si>
    <t>CDOE-6812</t>
  </si>
  <si>
    <t>RUA QUARENTA SETE</t>
  </si>
  <si>
    <t>QU 18</t>
  </si>
  <si>
    <t>LTM IPEM CALHAU</t>
  </si>
  <si>
    <t>CDOE-6802</t>
  </si>
  <si>
    <t>RUA MEXIANA</t>
  </si>
  <si>
    <t>RUA DOS BOTOS</t>
  </si>
  <si>
    <t>CA 12</t>
  </si>
  <si>
    <t>AVENIDA BORBOREMA</t>
  </si>
  <si>
    <t>FR 34</t>
  </si>
  <si>
    <t>CDOE-6809</t>
  </si>
  <si>
    <t>QU 21</t>
  </si>
  <si>
    <t>CA B</t>
  </si>
  <si>
    <t>QU 22</t>
  </si>
  <si>
    <t>CDOE-6816</t>
  </si>
  <si>
    <t>CDOE-6801</t>
  </si>
  <si>
    <t>AVENIDA AVICENIA</t>
  </si>
  <si>
    <t>QU 24</t>
  </si>
  <si>
    <t>CDOE-6817</t>
  </si>
  <si>
    <t>RUA ARAMITAS</t>
  </si>
  <si>
    <t>RUA DAS MANTIQUEIRAS</t>
  </si>
  <si>
    <t>QU 23</t>
  </si>
  <si>
    <t>LE A</t>
  </si>
  <si>
    <t>CA A</t>
  </si>
  <si>
    <t>CA 34</t>
  </si>
  <si>
    <t>AVENIDA DOS SAMBAQUIS</t>
  </si>
  <si>
    <t>CDOE-6803</t>
  </si>
  <si>
    <t>RUA DOS GUAJURUS</t>
  </si>
  <si>
    <t>QU 20</t>
  </si>
  <si>
    <t>CDOE-6811</t>
  </si>
  <si>
    <t>RUA JAGUARIBE</t>
  </si>
  <si>
    <t>RUA DOS CARIRIS</t>
  </si>
  <si>
    <t>LE B</t>
  </si>
  <si>
    <t>RUA CAETES</t>
  </si>
  <si>
    <t>LD 6</t>
  </si>
  <si>
    <t>RUA ACARAI</t>
  </si>
  <si>
    <t>RUA ATLANTICA</t>
  </si>
  <si>
    <t>FR 14</t>
  </si>
  <si>
    <t>QU 16</t>
  </si>
  <si>
    <t>CDOE-6810</t>
  </si>
  <si>
    <t>AVENIDA CORONEL COLARES MOREIRA</t>
  </si>
  <si>
    <t>RUA DOS CAIAPOS</t>
  </si>
  <si>
    <t>LE 20</t>
  </si>
  <si>
    <t>LD 7</t>
  </si>
  <si>
    <t>LT 17</t>
  </si>
  <si>
    <t>70 (ANN) Secundária</t>
  </si>
  <si>
    <t>ANN</t>
  </si>
  <si>
    <t>BELEM</t>
  </si>
  <si>
    <t>BLM</t>
  </si>
  <si>
    <t>PASSAGEM OTIL</t>
  </si>
  <si>
    <t>CASTANHEIRA</t>
  </si>
  <si>
    <t>CDOE-7014</t>
  </si>
  <si>
    <t>A1-12905-2020-FTTH-ANN-PA_CEOS70</t>
  </si>
  <si>
    <t>179 (AGO) Secundária</t>
  </si>
  <si>
    <t>AGO</t>
  </si>
  <si>
    <t>ESTRADA DO TAPANA</t>
  </si>
  <si>
    <t>BL 12</t>
  </si>
  <si>
    <t>SR 2</t>
  </si>
  <si>
    <t>TAPANA ICOARACI</t>
  </si>
  <si>
    <t>CDOI-17928</t>
  </si>
  <si>
    <t>132 (FNCL) Secundária</t>
  </si>
  <si>
    <t>FNCL</t>
  </si>
  <si>
    <t>PR</t>
  </si>
  <si>
    <t>FRANCISCO BELTRAO</t>
  </si>
  <si>
    <t>FNB</t>
  </si>
  <si>
    <t>RUA JERUSALEM</t>
  </si>
  <si>
    <t>AGUA BRANCA</t>
  </si>
  <si>
    <t>CDOE-13203</t>
  </si>
  <si>
    <t>RUA BELEM</t>
  </si>
  <si>
    <t>CDOE-13202</t>
  </si>
  <si>
    <t>RUA DAMASCO</t>
  </si>
  <si>
    <t>CDOE-13201</t>
  </si>
  <si>
    <t>LJ 1</t>
  </si>
  <si>
    <t>LD 105</t>
  </si>
  <si>
    <t>RUA LAGUNA</t>
  </si>
  <si>
    <t>CDOE-13204</t>
  </si>
  <si>
    <t>RUA NAZARE</t>
  </si>
  <si>
    <t>RUA PATO BRANCO</t>
  </si>
  <si>
    <t>SAO CRISTOVAO</t>
  </si>
  <si>
    <t>TRAVESSA CANAAN</t>
  </si>
  <si>
    <t>RUA PRES JULIO PRESTES</t>
  </si>
  <si>
    <t>832 (CTJE) Secundária</t>
  </si>
  <si>
    <t>CTJE</t>
  </si>
  <si>
    <t>CURITIBA</t>
  </si>
  <si>
    <t>CTA</t>
  </si>
  <si>
    <t>RUA PROF FERNANDO MOREIRA</t>
  </si>
  <si>
    <t>MERCES</t>
  </si>
  <si>
    <t>CDOE-83206</t>
  </si>
  <si>
    <t>ALAMEDA PRUDENTE DE MORAES</t>
  </si>
  <si>
    <t>ALAMEDA PRINC IZABEL</t>
  </si>
  <si>
    <t>EN 865</t>
  </si>
  <si>
    <t>CDOE-83205</t>
  </si>
  <si>
    <t>TRAVESSA DOS EDITORES</t>
  </si>
  <si>
    <t>RUA VISC DO RIO BRANCO</t>
  </si>
  <si>
    <t>143 (TOO) Secundária</t>
  </si>
  <si>
    <t>TOO</t>
  </si>
  <si>
    <t>TOLEDO</t>
  </si>
  <si>
    <t>RUA GUAIRA</t>
  </si>
  <si>
    <t>JD PANCERA</t>
  </si>
  <si>
    <t>CDOI-14333</t>
  </si>
  <si>
    <t>136 (TOO) Secundária</t>
  </si>
  <si>
    <t>RUA PIRATINI</t>
  </si>
  <si>
    <t>CENTRO</t>
  </si>
  <si>
    <t>CDOI-13636</t>
  </si>
  <si>
    <t>FR 105</t>
  </si>
  <si>
    <t>14 (EBVT) Secundária</t>
  </si>
  <si>
    <t>EBVT</t>
  </si>
  <si>
    <t>PE</t>
  </si>
  <si>
    <t>RECIFE</t>
  </si>
  <si>
    <t>RCE</t>
  </si>
  <si>
    <t>RUA DA HORA</t>
  </si>
  <si>
    <t>ESPINHEIRO</t>
  </si>
  <si>
    <t>CDOI-1430PS</t>
  </si>
  <si>
    <t>48 (NIU) Secundária</t>
  </si>
  <si>
    <t>NIU</t>
  </si>
  <si>
    <t>RJ</t>
  </si>
  <si>
    <t>NOVA IGUACU</t>
  </si>
  <si>
    <t>RUA FARROUPILHA</t>
  </si>
  <si>
    <t>JARDIM NOVA ERA</t>
  </si>
  <si>
    <t>CDOE-4808</t>
  </si>
  <si>
    <t>LEB</t>
  </si>
  <si>
    <t>RIO DE JANEIRO</t>
  </si>
  <si>
    <t>RJO</t>
  </si>
  <si>
    <t>RUA CARLOS GOIS</t>
  </si>
  <si>
    <t>LEBLON</t>
  </si>
  <si>
    <t>CDOI-0001</t>
  </si>
  <si>
    <t>A1-57075-2021-FTTH-LEB-RJ_CEOS12</t>
  </si>
  <si>
    <t>46 (NIU) Secundária</t>
  </si>
  <si>
    <t>RUA LUISA DIAS MARTINS</t>
  </si>
  <si>
    <t>BL 8C</t>
  </si>
  <si>
    <t>JARDIM ALVORADA</t>
  </si>
  <si>
    <t>CDOI-4649</t>
  </si>
  <si>
    <t>258 (CGD) Secundária</t>
  </si>
  <si>
    <t>CGD</t>
  </si>
  <si>
    <t>ESTRADA DA POSSE</t>
  </si>
  <si>
    <t>SL ADMIN</t>
  </si>
  <si>
    <t>CAMPO GRANDE</t>
  </si>
  <si>
    <t>CDOE-25843</t>
  </si>
  <si>
    <t>EN PORTA</t>
  </si>
  <si>
    <t>12 (CVI) Secundária</t>
  </si>
  <si>
    <t>CVI</t>
  </si>
  <si>
    <t>AVENIDA AYRTON SENNA</t>
  </si>
  <si>
    <t>JACAREPAGUA</t>
  </si>
  <si>
    <t>CDOE-1230</t>
  </si>
  <si>
    <t>A1-31442-2019-FTTH-CVI-RJ</t>
  </si>
  <si>
    <t>164 (LEB) Secundária</t>
  </si>
  <si>
    <t>IPA</t>
  </si>
  <si>
    <t>AVENIDA BORGES DE MEDEIROS</t>
  </si>
  <si>
    <t>LAGOA</t>
  </si>
  <si>
    <t>CDOI-16427</t>
  </si>
  <si>
    <t>384 (RETK) Secundária</t>
  </si>
  <si>
    <t>RETK</t>
  </si>
  <si>
    <t>VOLTA REDONDA</t>
  </si>
  <si>
    <t>VRD</t>
  </si>
  <si>
    <t>RODOVIA DOS METALURGICOS</t>
  </si>
  <si>
    <t>CA 20</t>
  </si>
  <si>
    <t>SAO GERALDO</t>
  </si>
  <si>
    <t>CDOE-38402</t>
  </si>
  <si>
    <t>CA 23</t>
  </si>
  <si>
    <t>CDOE-38401</t>
  </si>
  <si>
    <t>CA 9</t>
  </si>
  <si>
    <t>CA 22</t>
  </si>
  <si>
    <t>CA 21</t>
  </si>
  <si>
    <t>CA 15</t>
  </si>
  <si>
    <t>CA 17</t>
  </si>
  <si>
    <t>CA 18</t>
  </si>
  <si>
    <t>CA 10</t>
  </si>
  <si>
    <t>CA 16</t>
  </si>
  <si>
    <t>CA 19</t>
  </si>
  <si>
    <t>CA 24</t>
  </si>
  <si>
    <t>CA 14</t>
  </si>
  <si>
    <t>CDOE-38403</t>
  </si>
  <si>
    <t>CA 13</t>
  </si>
  <si>
    <t>CA 11</t>
  </si>
  <si>
    <t>CA 26</t>
  </si>
  <si>
    <t>CA 25</t>
  </si>
  <si>
    <t>CA 27</t>
  </si>
  <si>
    <t>CDOE-38404</t>
  </si>
  <si>
    <t>CA 33</t>
  </si>
  <si>
    <t>CA 35</t>
  </si>
  <si>
    <t>CASA PEDRA</t>
  </si>
  <si>
    <t>CA 32</t>
  </si>
  <si>
    <t>CA 41</t>
  </si>
  <si>
    <t>CA 40</t>
  </si>
  <si>
    <t>CA 28</t>
  </si>
  <si>
    <t>CA 31</t>
  </si>
  <si>
    <t>CA 30</t>
  </si>
  <si>
    <t>CA 38</t>
  </si>
  <si>
    <t>CA 37</t>
  </si>
  <si>
    <t>CA 36</t>
  </si>
  <si>
    <t>CA 29</t>
  </si>
  <si>
    <t>CA 39</t>
  </si>
  <si>
    <t>47 (SPA) Secundária</t>
  </si>
  <si>
    <t>SPA</t>
  </si>
  <si>
    <t>SAO PEDRO DA ALDEIA</t>
  </si>
  <si>
    <t>RUA CORONEL FELIPE PINHEIRO</t>
  </si>
  <si>
    <t>SAO JOSE</t>
  </si>
  <si>
    <t>CDOI-4731</t>
  </si>
  <si>
    <t>1 (MPBZ) Secundária</t>
  </si>
  <si>
    <t>MPBZ</t>
  </si>
  <si>
    <t>ARMACAO DOS BUZIOS</t>
  </si>
  <si>
    <t>ARBU</t>
  </si>
  <si>
    <t>AVENIDA JOSE BENTO RIBEIRO DANTAS</t>
  </si>
  <si>
    <t>MARINA</t>
  </si>
  <si>
    <t>CDOE-154</t>
  </si>
  <si>
    <t>371 (RETK) Secundária</t>
  </si>
  <si>
    <t>RUA JOSE LEAL</t>
  </si>
  <si>
    <t>JARDIM BELVEDERE</t>
  </si>
  <si>
    <t>CDOE-37113</t>
  </si>
  <si>
    <t>LD 102</t>
  </si>
  <si>
    <t>LD 193</t>
  </si>
  <si>
    <t>CDOE-37112</t>
  </si>
  <si>
    <t>RUA C LOT RECANTO DA LAGOA</t>
  </si>
  <si>
    <t>LD 19</t>
  </si>
  <si>
    <t>LD 42</t>
  </si>
  <si>
    <t>LD 51</t>
  </si>
  <si>
    <t>LD 44</t>
  </si>
  <si>
    <t>LD 62</t>
  </si>
  <si>
    <t>LD 156</t>
  </si>
  <si>
    <t>LD 21</t>
  </si>
  <si>
    <t>RUA A LOT MATA ATLANTICA</t>
  </si>
  <si>
    <t>83 (IRJ) Secundária</t>
  </si>
  <si>
    <t>IRJ</t>
  </si>
  <si>
    <t>RUA OURO FINO</t>
  </si>
  <si>
    <t>IRAJA</t>
  </si>
  <si>
    <t>CDOI-8313</t>
  </si>
  <si>
    <t>421 (RETK) Secundária</t>
  </si>
  <si>
    <t>BARRA MANSA</t>
  </si>
  <si>
    <t>BMA</t>
  </si>
  <si>
    <t>RUA B</t>
  </si>
  <si>
    <t>BOA VISTA III</t>
  </si>
  <si>
    <t>CDOE-42104</t>
  </si>
  <si>
    <t>CDOE-42102</t>
  </si>
  <si>
    <t>CDOE-42101</t>
  </si>
  <si>
    <t>CDOE-42103</t>
  </si>
  <si>
    <t>RUA MIGUEL GOMES DE SOUZA</t>
  </si>
  <si>
    <t>BOA VISTA</t>
  </si>
  <si>
    <t>107 (FRE) Secundária</t>
  </si>
  <si>
    <t>FRE</t>
  </si>
  <si>
    <t>RUA EDGARD WERNECK</t>
  </si>
  <si>
    <t>FREGUESIA JACAREPAGU</t>
  </si>
  <si>
    <t>CDOE-10710</t>
  </si>
  <si>
    <t>RUA SANTO ERMINIO</t>
  </si>
  <si>
    <t>RUA SANTA EPIFANIA</t>
  </si>
  <si>
    <t>8 (BOT) Secundária</t>
  </si>
  <si>
    <t>BOT</t>
  </si>
  <si>
    <t>RUA RESEDA</t>
  </si>
  <si>
    <t>CDOI-809</t>
  </si>
  <si>
    <t>A1-00001-2012-FTTH-BOT-RJ</t>
  </si>
  <si>
    <t>78 (LEB) Secundária</t>
  </si>
  <si>
    <t>AVENIDA VISCONDE DE ALBUQUERQUE</t>
  </si>
  <si>
    <t>CDOI-7803</t>
  </si>
  <si>
    <t>A1-80438-2022-FTTH-LEB-RJ</t>
  </si>
  <si>
    <t>BL 2</t>
  </si>
  <si>
    <t>LD A</t>
  </si>
  <si>
    <t>CDOI-25835</t>
  </si>
  <si>
    <t>RUA SANDRA</t>
  </si>
  <si>
    <t>JD PITORESCO</t>
  </si>
  <si>
    <t>CDOE-4805</t>
  </si>
  <si>
    <t>CDOE-4806</t>
  </si>
  <si>
    <t>RUA CLARA</t>
  </si>
  <si>
    <t xml:space="preserve">FU </t>
  </si>
  <si>
    <t>RUA DOUTOR MARIO PINOTTI</t>
  </si>
  <si>
    <t>RUA CLAUDIA</t>
  </si>
  <si>
    <t>CDOE-4807</t>
  </si>
  <si>
    <t>RUA SEBASTIAO SILVA</t>
  </si>
  <si>
    <t>RUA CARLA</t>
  </si>
  <si>
    <t>299 (CGD) Secundária</t>
  </si>
  <si>
    <t>RUA VIUVA DANTAS</t>
  </si>
  <si>
    <t>CDOE-29922</t>
  </si>
  <si>
    <t>RUA IACU</t>
  </si>
  <si>
    <t>CDOE-29923</t>
  </si>
  <si>
    <t>RUA XAVIER MARQUES</t>
  </si>
  <si>
    <t>LD 343</t>
  </si>
  <si>
    <t>LD 101</t>
  </si>
  <si>
    <t>BL 1</t>
  </si>
  <si>
    <t>LD B</t>
  </si>
  <si>
    <t>CDOI-25834</t>
  </si>
  <si>
    <t>275 (CGD) Secundária</t>
  </si>
  <si>
    <t>AVENIDA CESARIO DE MELO</t>
  </si>
  <si>
    <t>CDOE-27509</t>
  </si>
  <si>
    <t>CDOE-27510</t>
  </si>
  <si>
    <t xml:space="preserve">CA  </t>
  </si>
  <si>
    <t>LJ  PARANHOS VEICULOS</t>
  </si>
  <si>
    <t>LJ B</t>
  </si>
  <si>
    <t>LJ A</t>
  </si>
  <si>
    <t>RUA TABELIAO PINHO</t>
  </si>
  <si>
    <t>RUA ALAIDE FROES</t>
  </si>
  <si>
    <t>CDOI-25833</t>
  </si>
  <si>
    <t>118 (IPA) Secundária</t>
  </si>
  <si>
    <t>AVENIDA RAINHA ELIZABETH DA BELGICA</t>
  </si>
  <si>
    <t>COPACABANA</t>
  </si>
  <si>
    <t>CDOI-11808</t>
  </si>
  <si>
    <t>A1-60211-2021-FTTH-IPA-RJ_CEOS-118</t>
  </si>
  <si>
    <t>187 (ALM) Secundária</t>
  </si>
  <si>
    <t>ALM</t>
  </si>
  <si>
    <t>RN</t>
  </si>
  <si>
    <t>NATAL</t>
  </si>
  <si>
    <t>NTL</t>
  </si>
  <si>
    <t>RUA CARLOS CHAGAS</t>
  </si>
  <si>
    <t>CANDELARIA</t>
  </si>
  <si>
    <t>CDOI-18719PS</t>
  </si>
  <si>
    <t>A1-13004-2021-FTTH-ALM-RN_CEOS-187</t>
  </si>
  <si>
    <t>234 (ALM) Secundária</t>
  </si>
  <si>
    <t>RUA JAGUARAR</t>
  </si>
  <si>
    <t>CDOI-23416</t>
  </si>
  <si>
    <t>A1-05733-2021-FTTH-ALM-RN_CEOS-234</t>
  </si>
  <si>
    <t>42 (IJI) Secundária</t>
  </si>
  <si>
    <t>IJI</t>
  </si>
  <si>
    <t>RS</t>
  </si>
  <si>
    <t>IJUI</t>
  </si>
  <si>
    <t>RUA JOAO PERONDI</t>
  </si>
  <si>
    <t>CDOI-4219PS</t>
  </si>
  <si>
    <t>74 (PJM) Secundária</t>
  </si>
  <si>
    <t>PJM</t>
  </si>
  <si>
    <t>SP</t>
  </si>
  <si>
    <t>GUARULHOS</t>
  </si>
  <si>
    <t>GRS</t>
  </si>
  <si>
    <t>RUA TAGUARANA</t>
  </si>
  <si>
    <t>JARDIM LEBLON</t>
  </si>
  <si>
    <t>CDOE-7409</t>
  </si>
  <si>
    <t>18 (IQQ) Secundária</t>
  </si>
  <si>
    <t>IQQ</t>
  </si>
  <si>
    <t>RUA PIRAJUSSARA</t>
  </si>
  <si>
    <t>PARQUE JUREMA</t>
  </si>
  <si>
    <t>CDOE-1806</t>
  </si>
  <si>
    <t>198 (BGR) Secundária</t>
  </si>
  <si>
    <t>BGR</t>
  </si>
  <si>
    <t>AVENIDA GAIVOTA PRETA</t>
  </si>
  <si>
    <t>BL A</t>
  </si>
  <si>
    <t>JARDIM VALERIA</t>
  </si>
  <si>
    <t>CDOI-19807</t>
  </si>
  <si>
    <t>SP-RS-BGR-21721(7279)CEL198</t>
  </si>
  <si>
    <t>246 (PPF) Secundária</t>
  </si>
  <si>
    <t>PPF</t>
  </si>
  <si>
    <t>CAMPINAS</t>
  </si>
  <si>
    <t>CAS</t>
  </si>
  <si>
    <t>RUA EUCLIDES ARRUDA DE ALMEIDA</t>
  </si>
  <si>
    <t>PQ RES VILA UNIAO</t>
  </si>
  <si>
    <t>CDOE-24606</t>
  </si>
  <si>
    <t>CDOE-24605</t>
  </si>
  <si>
    <t>CDOE-24601</t>
  </si>
  <si>
    <t>RUA ALBERT SABIN</t>
  </si>
  <si>
    <t>CDOE-24614</t>
  </si>
  <si>
    <t>CDOE-24613</t>
  </si>
  <si>
    <t>CDOE-24609</t>
  </si>
  <si>
    <t>CDOE-24602</t>
  </si>
  <si>
    <t>CDOE-24610</t>
  </si>
  <si>
    <t>CDOE-24603</t>
  </si>
  <si>
    <t>RUA ROBERTO BAPTISTA DIAS</t>
  </si>
  <si>
    <t>CDOE-24616</t>
  </si>
  <si>
    <t>AVENIDA CARLOS LACERDA</t>
  </si>
  <si>
    <t>CDOE-24604</t>
  </si>
  <si>
    <t>CDOE-24612</t>
  </si>
  <si>
    <t>CDOE-24615</t>
  </si>
  <si>
    <t>CDOE-24611</t>
  </si>
  <si>
    <t>RUA TITO AUGUSTO ALVES DE ARAUJO</t>
  </si>
  <si>
    <t>RUA MARCELO FERREIRA ALBIERI</t>
  </si>
  <si>
    <t>CDOE-24607</t>
  </si>
  <si>
    <t>CDOE-24608</t>
  </si>
  <si>
    <t>RUA PAULO VIANNA DE SOUZA</t>
  </si>
  <si>
    <t>RUA DOUTOR LUIS PAOLIERI</t>
  </si>
  <si>
    <t>PARQUE SAO QUIRINO</t>
  </si>
  <si>
    <t>537 (SOC1) Secundária</t>
  </si>
  <si>
    <t>SOC1</t>
  </si>
  <si>
    <t>SOROCABA</t>
  </si>
  <si>
    <t>SOC</t>
  </si>
  <si>
    <t>RUA JOAO BOLOGNESI</t>
  </si>
  <si>
    <t>TE B</t>
  </si>
  <si>
    <t>JARDIM NOGUEIRA</t>
  </si>
  <si>
    <t>CDOI-53707</t>
  </si>
  <si>
    <t>TE A</t>
  </si>
  <si>
    <t>CDOI-53708</t>
  </si>
  <si>
    <t>230 (SOC1) Secundária</t>
  </si>
  <si>
    <t>VOTORANTIM</t>
  </si>
  <si>
    <t>VOM</t>
  </si>
  <si>
    <t>RUA MMDC</t>
  </si>
  <si>
    <t>JARDIM TATIANA</t>
  </si>
  <si>
    <t>CDOE-23017</t>
  </si>
  <si>
    <t>29 (GGU) Secundária</t>
  </si>
  <si>
    <t>GGU</t>
  </si>
  <si>
    <t>SE</t>
  </si>
  <si>
    <t>ARACAJU</t>
  </si>
  <si>
    <t>AJU</t>
  </si>
  <si>
    <t>RUA B1 CONDS P BARRETO RIOS GARCAS</t>
  </si>
  <si>
    <t>BL 7</t>
  </si>
  <si>
    <t>SAO CONRADO</t>
  </si>
  <si>
    <t>CDOI-2920</t>
  </si>
  <si>
    <t>A1-04486-2020-FTTH-GGU-SE-CEOS29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</si>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</sst>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alignment wrapText="1" indent="0"/>
    </dxf>
    <dxf>
      <alignment wrapText="1" indent="0"/>
    </dxf>
    <dxf>
      <alignment wrapText="1" indent="0"/>
    </dxf>
    <dxf>
      <alignment wrapText="0"/>
    </dxf>
    <dxf>
      <alignment wrapText="0"/>
    </dxf>
    <dxf>
      <alignment wrapText="1" indent="0"/>
    </dxf>
    <dxf>
      <alignment wrapText="1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90</xdr:col>
      <xdr:colOff>57150</xdr:colOff>
      <xdr:row>0</xdr:row>
      <xdr:rowOff>9525</xdr:rowOff>
    </xdr:from>
    <xdr:to>
      <xdr:col>90</xdr:col>
      <xdr:colOff>171450</xdr:colOff>
      <xdr:row>1</xdr:row>
      <xdr:rowOff>15240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B62390-DCC0-4515-B9FC-10A9CD28D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48970" y="9525"/>
          <a:ext cx="114300" cy="1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latorio_Inviabilidade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L. de Carvalho" refreshedDate="45264.682963425927" createdVersion="7" refreshedVersion="8" minRefreshableVersion="3" recordCount="913" xr:uid="{DCF91C79-9EA4-4BE8-85CA-10C0033AA79A}">
  <cacheSource type="worksheet">
    <worksheetSource ref="A1:AU1048576" sheet="BASE" r:id="rId2"/>
  </cacheSource>
  <cacheFields count="47">
    <cacheField name="COD_SURVEY" numFmtId="0">
      <sharedItems containsBlank="1"/>
    </cacheField>
    <cacheField name="EMPRESA" numFmtId="0">
      <sharedItems containsBlank="1"/>
    </cacheField>
    <cacheField name="celula" numFmtId="0">
      <sharedItems containsBlank="1"/>
    </cacheField>
    <cacheField name="estacao_abastecedora" numFmtId="0">
      <sharedItems containsBlank="1"/>
    </cacheField>
    <cacheField name="uf" numFmtId="0">
      <sharedItems containsBlank="1"/>
    </cacheField>
    <cacheField name="municipio" numFmtId="0">
      <sharedItems containsBlank="1"/>
    </cacheField>
    <cacheField name="localidade" numFmtId="0">
      <sharedItems containsBlank="1"/>
    </cacheField>
    <cacheField name="cod_localidade" numFmtId="0">
      <sharedItems containsString="0" containsBlank="1" containsNumber="1" containsInteger="1" minValue="11135" maxValue="98000"/>
    </cacheField>
    <cacheField name="localidade_abrev" numFmtId="0">
      <sharedItems containsBlank="1"/>
    </cacheField>
    <cacheField name="logradouro" numFmtId="0">
      <sharedItems containsBlank="1"/>
    </cacheField>
    <cacheField name="cod_logradouro" numFmtId="0">
      <sharedItems containsString="0" containsBlank="1" containsNumber="1" containsInteger="1" minValue="18" maxValue="2400038789"/>
    </cacheField>
    <cacheField name="num_fachada" numFmtId="0">
      <sharedItems containsBlank="1" containsMixedTypes="1" containsNumber="1" containsInteger="1" minValue="2" maxValue="10011"/>
    </cacheField>
    <cacheField name="complemento1" numFmtId="0">
      <sharedItems containsBlank="1"/>
    </cacheField>
    <cacheField name="complemento2" numFmtId="0">
      <sharedItems containsBlank="1"/>
    </cacheField>
    <cacheField name="complemento3" numFmtId="0">
      <sharedItems containsBlank="1"/>
    </cacheField>
    <cacheField name="cep" numFmtId="0">
      <sharedItems containsString="0" containsBlank="1" containsNumber="1" containsInteger="1" minValue="7124700" maxValue="98700000"/>
    </cacheField>
    <cacheField name="bairro" numFmtId="0">
      <sharedItems containsBlank="1"/>
    </cacheField>
    <cacheField name="cod_survey2" numFmtId="0">
      <sharedItems containsBlank="1"/>
    </cacheField>
    <cacheField name="qtd_ums" numFmtId="0">
      <sharedItems containsString="0" containsBlank="1" containsNumber="1" containsInteger="1" minValue="1" maxValue="100"/>
    </cacheField>
    <cacheField name="cod_viabilidade" numFmtId="0">
      <sharedItems containsString="0" containsBlank="1" containsNumber="1" containsInteger="1" minValue="-1" maxValue="24" count="14">
        <n v="12"/>
        <n v="17"/>
        <n v="13"/>
        <n v="7"/>
        <n v="5"/>
        <n v="6"/>
        <n v="19"/>
        <n v="8"/>
        <n v="15"/>
        <n v="18"/>
        <n v="16"/>
        <m/>
        <n v="24" u="1"/>
        <n v="-1" u="1"/>
      </sharedItems>
    </cacheField>
    <cacheField name="tipo_viabilidade" numFmtId="0">
      <sharedItems containsBlank="1"/>
    </cacheField>
    <cacheField name="tipo_rede" numFmtId="0">
      <sharedItems containsBlank="1"/>
    </cacheField>
    <cacheField name="ucs_residenciais" numFmtId="0">
      <sharedItems containsString="0" containsBlank="1" containsNumber="1" containsInteger="1" minValue="0" maxValue="62"/>
    </cacheField>
    <cacheField name="ucs_comerciais" numFmtId="0">
      <sharedItems containsString="0" containsBlank="1" containsNumber="1" containsInteger="1" minValue="0" maxValue="100"/>
    </cacheField>
    <cacheField name="nome_cdo" numFmtId="0">
      <sharedItems containsBlank="1"/>
    </cacheField>
    <cacheField name="id_endereco" numFmtId="0">
      <sharedItems containsString="0" containsBlank="1" containsNumber="1" containsInteger="1" minValue="293128" maxValue="89966188"/>
    </cacheField>
    <cacheField name="latitude" numFmtId="0">
      <sharedItems containsString="0" containsBlank="1" containsNumber="1" minValue="-28.3937335" maxValue="2.1528700000000001E-2"/>
    </cacheField>
    <cacheField name="longitude" numFmtId="0">
      <sharedItems containsString="0" containsBlank="1" containsNumber="1" minValue="-60.051783800000003" maxValue="-34.892044900000002"/>
    </cacheField>
    <cacheField name="tipo_survey" numFmtId="0">
      <sharedItems containsBlank="1"/>
    </cacheField>
    <cacheField name="rede_interna" numFmtId="0">
      <sharedItems containsBlank="1"/>
    </cacheField>
    <cacheField name="ums_certificadas" numFmtId="0">
      <sharedItems containsBlank="1"/>
    </cacheField>
    <cacheField name="rede_edif_cetificada" numFmtId="0">
      <sharedItems containsBlank="1"/>
    </cacheField>
    <cacheField name="num_pisos" numFmtId="0">
      <sharedItems containsString="0" containsBlank="1" containsNumber="1" containsInteger="1" minValue="1" maxValue="16"/>
    </cacheField>
    <cacheField name="DISP_COMERCIAL" numFmtId="0">
      <sharedItems containsBlank="1"/>
    </cacheField>
    <cacheField name="ESTADO_CONTROLE" numFmtId="0">
      <sharedItems containsBlank="1"/>
    </cacheField>
    <cacheField name="DATA_ESTADO_CONTROLE" numFmtId="0">
      <sharedItems containsBlank="1"/>
    </cacheField>
    <cacheField name="ID_CELULA" numFmtId="0">
      <sharedItems containsBlank="1" containsMixedTypes="1" containsNumber="1" containsInteger="1" minValue="364" maxValue="2899258094"/>
    </cacheField>
    <cacheField name="QUANTIDADE_HCS" numFmtId="0">
      <sharedItems containsBlank="1"/>
    </cacheField>
    <cacheField name="PROJETO" numFmtId="0">
      <sharedItems containsBlank="1"/>
    </cacheField>
    <cacheField name="Responsavel" numFmtId="0">
      <sharedItems containsBlank="1" count="4">
        <s v="Cadastro"/>
        <s v="Cemobile"/>
        <m/>
        <e v="#N/A" u="1"/>
      </sharedItems>
    </cacheField>
    <cacheField name="Resultado análise" numFmtId="0">
      <sharedItems containsBlank="1"/>
    </cacheField>
    <cacheField name="Obs Análise" numFmtId="0">
      <sharedItems containsBlank="1"/>
    </cacheField>
    <cacheField name="Data envio" numFmtId="0">
      <sharedItems containsNonDate="0" containsDate="1" containsString="0" containsBlank="1" minDate="2021-11-16T00:00:00" maxDate="2023-12-05T00:00:00" count="27">
        <d v="2023-12-04T00:00:00"/>
        <d v="2023-08-10T00:00:00"/>
        <d v="2023-09-04T00:00:00"/>
        <d v="2023-11-21T00:00:00"/>
        <d v="2023-11-14T00:00:00"/>
        <d v="2023-09-19T00:00:00"/>
        <d v="2023-10-02T00:00:00"/>
        <d v="2023-10-16T00:00:00"/>
        <d v="2023-11-28T00:00:00"/>
        <d v="2023-09-25T00:00:00"/>
        <m/>
        <d v="2023-11-06T00:00:00" u="1"/>
        <d v="2023-11-01T00:00:00" u="1"/>
        <d v="2023-09-11T00:00:00" u="1"/>
        <d v="2023-08-22T00:00:00" u="1"/>
        <d v="2023-07-03T00:00:00" u="1"/>
        <d v="2021-12-09T00:00:00" u="1"/>
        <d v="2021-12-28T00:00:00" u="1"/>
        <d v="2021-11-16T00:00:00" u="1"/>
        <d v="2023-06-20T00:00:00" u="1"/>
        <d v="2021-12-15T00:00:00" u="1"/>
        <d v="2023-08-14T00:00:00" u="1"/>
        <d v="2021-11-29T00:00:00" u="1"/>
        <d v="2021-12-08T00:00:00" u="1"/>
        <d v="2021-11-22T00:00:00" u="1"/>
        <d v="2021-12-20T00:00:00" u="1"/>
        <d v="2021-12-13T00:00:00" u="1"/>
      </sharedItems>
    </cacheField>
    <cacheField name="Data Recebida" numFmtId="0">
      <sharedItems containsBlank="1"/>
    </cacheField>
    <cacheField name="Situação" numFmtId="0">
      <sharedItems containsBlank="1" count="3">
        <s v="Aguardando retorno"/>
        <m/>
        <s v="Retornado" u="1"/>
      </sharedItems>
    </cacheField>
    <cacheField name="Enviado?" numFmtId="0">
      <sharedItems containsBlank="1"/>
    </cacheField>
    <cacheField name="COD_VIABILIDADE_ATU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s v="C1014"/>
    <s v="LOGICTEL"/>
    <s v="18 (CTO) Secundária"/>
    <s v="CTO"/>
    <s v="AP"/>
    <s v="MACAPA"/>
    <s v="MACAPA"/>
    <n v="96000"/>
    <s v="MPA"/>
    <s v="RUA TIA GERALDA CONJ HAB ACUCENA"/>
    <n v="2773"/>
    <s v="SN"/>
    <s v="QU 6"/>
    <s v="BL 3"/>
    <s v="NULL"/>
    <n v="68904268"/>
    <s v="NOVO BURITIZAL"/>
    <s v="C1014"/>
    <n v="20"/>
    <x v="0"/>
    <s v="Inviável"/>
    <s v="REUSO"/>
    <n v="20"/>
    <n v="0"/>
    <s v="CDOE-1807"/>
    <n v="12739924"/>
    <n v="2.1528700000000001E-2"/>
    <n v="-51.088365000000003"/>
    <s v="EDIFICACAO COMPLETA"/>
    <s v="S"/>
    <s v="S"/>
    <s v="S"/>
    <n v="5"/>
    <s v="Sim"/>
    <s v="NULL"/>
    <s v="NULL"/>
    <n v="163886010"/>
    <s v="NULL"/>
    <s v="A1-00000-2019-FTTH-CTO-AP_CEOS-18"/>
    <x v="0"/>
    <s v="Enviado"/>
    <s v="Enviado"/>
    <x v="0"/>
    <s v="-"/>
    <x v="0"/>
    <s v="SIM"/>
    <s v="Cadastro"/>
  </r>
  <r>
    <s v="D157321"/>
    <s v="LOGICTEL"/>
    <s v="NULL"/>
    <s v="FOX"/>
    <s v="AM"/>
    <s v="MANAUS"/>
    <s v="MANAUS"/>
    <n v="92000"/>
    <s v="MNS"/>
    <s v="AVENIDA ACAI"/>
    <n v="37"/>
    <n v="1580"/>
    <s v="NULL"/>
    <s v="NULL"/>
    <s v="NULL"/>
    <n v="69075020"/>
    <s v="DISTRITO INDUSTRIAL"/>
    <s v="D157321"/>
    <n v="1"/>
    <x v="1"/>
    <s v="Inviável"/>
    <s v="REUSO"/>
    <n v="0"/>
    <n v="1"/>
    <s v="CDOI-0000"/>
    <n v="37264197"/>
    <n v="-3.1263171000000001"/>
    <n v="-59.970011100000001"/>
    <s v="MORADIA"/>
    <s v="NULL"/>
    <s v="N"/>
    <s v="N"/>
    <n v="1"/>
    <s v="NULL"/>
    <s v="NULL"/>
    <s v="NULL"/>
    <s v="NULL"/>
    <s v="NULL"/>
    <s v="LOGICTEL"/>
    <x v="0"/>
    <s v="Enviado"/>
    <s v="Enviado"/>
    <x v="1"/>
    <s v="-"/>
    <x v="0"/>
    <s v="SIM"/>
    <s v="Cadastro"/>
  </r>
  <r>
    <s v="D223995"/>
    <s v="LOGICTEL"/>
    <s v="377 (PA) Secundária"/>
    <s v="PA"/>
    <s v="AM"/>
    <s v="MANAUS"/>
    <s v="MANAUS"/>
    <n v="92000"/>
    <s v="MNS"/>
    <s v="AVENIDA TOKIO"/>
    <n v="4516"/>
    <n v="160"/>
    <s v="BL BURIT"/>
    <s v="NULL"/>
    <s v="NULL"/>
    <n v="69045200"/>
    <s v="PLANALTO"/>
    <s v="D223995"/>
    <n v="12"/>
    <x v="2"/>
    <s v="Inviável"/>
    <s v="REUSO"/>
    <n v="12"/>
    <n v="0"/>
    <s v="CDOI-37704"/>
    <n v="63144040"/>
    <n v="-3.0682290000000001"/>
    <n v="-60.051214999999999"/>
    <s v="EDIFICACAO COMPLETA"/>
    <s v="S"/>
    <s v="S"/>
    <s v="S"/>
    <n v="3"/>
    <s v="Sim"/>
    <s v="NULL"/>
    <s v="NULL"/>
    <n v="2782260222"/>
    <s v="NULL"/>
    <s v="NULL"/>
    <x v="0"/>
    <s v="Enviado"/>
    <s v="Enviado"/>
    <x v="2"/>
    <s v="-"/>
    <x v="0"/>
    <s v="SIM"/>
    <s v="Cadastro"/>
  </r>
  <r>
    <s v="D226444"/>
    <s v="LOGICTEL"/>
    <s v="377 (PA) Secundária"/>
    <s v="PA"/>
    <s v="AM"/>
    <s v="MANAUS"/>
    <s v="MANAUS"/>
    <n v="92000"/>
    <s v="MNS"/>
    <s v="AVENIDA TOKIO"/>
    <n v="4516"/>
    <n v="160"/>
    <s v="BL BABAC"/>
    <s v="NULL"/>
    <s v="NULL"/>
    <n v="69045200"/>
    <s v="PLANALTO"/>
    <s v="D226444"/>
    <n v="12"/>
    <x v="2"/>
    <s v="Inviável"/>
    <s v="REUSO"/>
    <n v="12"/>
    <n v="0"/>
    <s v="CDOI-37701"/>
    <n v="63208750"/>
    <n v="-3.0683044000000002"/>
    <n v="-60.051783800000003"/>
    <s v="EDIFICACAO COMPLETA"/>
    <s v="S"/>
    <s v="S"/>
    <s v="S"/>
    <n v="3"/>
    <s v="Sim"/>
    <s v="NULL"/>
    <s v="NULL"/>
    <n v="2782260222"/>
    <s v="NULL"/>
    <s v="NULL"/>
    <x v="0"/>
    <s v="Enviado"/>
    <s v="Enviado"/>
    <x v="2"/>
    <s v="-"/>
    <x v="0"/>
    <s v="SIM"/>
    <s v="Cadastro"/>
  </r>
  <r>
    <s v="D454082"/>
    <s v="LOGICTEL"/>
    <s v="398 (PA) Secundária"/>
    <s v="PA"/>
    <s v="AM"/>
    <s v="MANAUS"/>
    <s v="MANAUS"/>
    <n v="92000"/>
    <s v="MNS"/>
    <s v="CONJUNTO TOCANTINS"/>
    <n v="19388"/>
    <n v="2229"/>
    <s v="EP 2"/>
    <s v="BL 20"/>
    <s v="NULL"/>
    <n v="69050110"/>
    <s v="CHAPADA"/>
    <s v="D454082"/>
    <n v="36"/>
    <x v="3"/>
    <s v="Inviável"/>
    <s v="REUSO"/>
    <n v="36"/>
    <n v="0"/>
    <s v="CDOI-39817"/>
    <n v="87933468"/>
    <n v="-3.0945724999999999"/>
    <n v="-60.031978000000002"/>
    <s v="EDIFICACAO COMPLETA"/>
    <s v="S"/>
    <s v="N"/>
    <s v="N"/>
    <n v="3"/>
    <s v="Sim"/>
    <s v="NULL"/>
    <s v="NULL"/>
    <n v="2899258094"/>
    <s v="NULL"/>
    <s v="NULL"/>
    <x v="0"/>
    <s v="Enviado"/>
    <s v="Enviado"/>
    <x v="3"/>
    <s v="-"/>
    <x v="0"/>
    <s v="SIM"/>
    <s v="Cadastro"/>
  </r>
  <r>
    <s v="E473003"/>
    <s v="LOGICTEL"/>
    <s v="26 (JBN) Secundária"/>
    <s v="JBN"/>
    <s v="BA"/>
    <s v="JACOBINA"/>
    <s v="JACOBINA"/>
    <n v="71362"/>
    <s v="JBN"/>
    <s v="AVENIDA CENTENARIO"/>
    <n v="255"/>
    <s v="SN"/>
    <s v="NULL"/>
    <s v="NULL"/>
    <s v="NULL"/>
    <n v="44700000"/>
    <s v="INDIOS"/>
    <s v="E473003"/>
    <n v="8"/>
    <x v="3"/>
    <s v="Inviável"/>
    <s v="REUSO"/>
    <n v="0"/>
    <n v="8"/>
    <s v="CDOE-2601"/>
    <n v="31454749"/>
    <n v="-11.184631"/>
    <n v="-40.520927999999998"/>
    <s v="EDIFICACAO COMPLETA"/>
    <s v="S"/>
    <s v="N"/>
    <s v="N"/>
    <n v="1"/>
    <s v="Sim"/>
    <s v="NULL"/>
    <s v="NULL"/>
    <n v="1235563981"/>
    <s v="NULL"/>
    <s v="A1-37090-2021-FTTH-JBN-BA"/>
    <x v="0"/>
    <s v="Enviado"/>
    <s v="Enviado"/>
    <x v="0"/>
    <s v="-"/>
    <x v="0"/>
    <s v="SIM"/>
    <s v="Cadastro"/>
  </r>
  <r>
    <s v="E717996"/>
    <s v="LOGICTEL"/>
    <s v="129 (ILH) Secundária"/>
    <s v="ILH"/>
    <s v="BA"/>
    <s v="ILHEUS"/>
    <s v="ILHEUS"/>
    <n v="71291"/>
    <s v="ILH"/>
    <s v="3A TRAVESSA DO PARAGUAI"/>
    <n v="21438"/>
    <n v="105"/>
    <s v="NULL"/>
    <s v="NULL"/>
    <s v="NULL"/>
    <n v="45656278"/>
    <s v="NELSON COSTA"/>
    <s v="E717996"/>
    <n v="2"/>
    <x v="4"/>
    <s v="Inviável"/>
    <s v="REUSO"/>
    <n v="2"/>
    <n v="0"/>
    <s v="CDOE-12909"/>
    <n v="56801790"/>
    <n v="-14.821747"/>
    <n v="-39.038117999999997"/>
    <s v="EDIFICACAO COMPLETA"/>
    <s v="N"/>
    <s v="N"/>
    <s v="N"/>
    <n v="1"/>
    <s v="Não"/>
    <s v="NULL"/>
    <s v="NULL"/>
    <n v="1683278068"/>
    <s v="NULL"/>
    <s v="NULL"/>
    <x v="0"/>
    <s v="Enviado"/>
    <s v="Enviado"/>
    <x v="1"/>
    <s v="-"/>
    <x v="0"/>
    <s v="SIM"/>
    <s v="Cadastro"/>
  </r>
  <r>
    <s v="E718044"/>
    <s v="LOGICTEL"/>
    <s v="129 (ILH) Secundária"/>
    <s v="ILH"/>
    <s v="BA"/>
    <s v="ILHEUS"/>
    <s v="ILHEUS"/>
    <n v="71291"/>
    <s v="ILH"/>
    <s v="RUA BOA VISTA"/>
    <n v="795"/>
    <n v="225"/>
    <s v="NULL"/>
    <s v="NULL"/>
    <s v="NULL"/>
    <n v="45656270"/>
    <s v="NELSON COSTA"/>
    <s v="E718044"/>
    <n v="1"/>
    <x v="4"/>
    <s v="Inviável"/>
    <s v="REUSO"/>
    <n v="1"/>
    <n v="0"/>
    <s v="CDOE-12909"/>
    <n v="56801939"/>
    <n v="-14.821636"/>
    <n v="-39.038120999999997"/>
    <s v="MORADIA"/>
    <s v="NULL"/>
    <s v="N"/>
    <s v="N"/>
    <n v="1"/>
    <s v="Não"/>
    <s v="NULL"/>
    <s v="NULL"/>
    <n v="1683278068"/>
    <s v="NULL"/>
    <s v="NULL"/>
    <x v="0"/>
    <s v="Enviado"/>
    <s v="Enviado"/>
    <x v="1"/>
    <s v="-"/>
    <x v="0"/>
    <s v="SIM"/>
    <s v="Cadastro"/>
  </r>
  <r>
    <s v="E718058"/>
    <s v="LOGICTEL"/>
    <s v="129 (ILH) Secundária"/>
    <s v="ILH"/>
    <s v="BA"/>
    <s v="ILHEUS"/>
    <s v="ILHEUS"/>
    <n v="71291"/>
    <s v="ILH"/>
    <s v="RUA BOA VISTA"/>
    <n v="795"/>
    <n v="183"/>
    <s v="NULL"/>
    <s v="NULL"/>
    <s v="NULL"/>
    <n v="45656270"/>
    <s v="NELSON COSTA"/>
    <s v="E718058"/>
    <n v="1"/>
    <x v="4"/>
    <s v="Inviável"/>
    <s v="REUSO"/>
    <n v="1"/>
    <n v="0"/>
    <s v="CDOE-12909"/>
    <n v="56801977"/>
    <n v="-14.821574999999999"/>
    <n v="-39.037855"/>
    <s v="MORADIA"/>
    <s v="NULL"/>
    <s v="N"/>
    <s v="N"/>
    <n v="1"/>
    <s v="Não"/>
    <s v="NULL"/>
    <s v="NULL"/>
    <n v="1683278068"/>
    <s v="NULL"/>
    <s v="NULL"/>
    <x v="0"/>
    <s v="Enviado"/>
    <s v="Enviado"/>
    <x v="1"/>
    <s v="-"/>
    <x v="0"/>
    <s v="SIM"/>
    <s v="Cadastro"/>
  </r>
  <r>
    <s v="E718059"/>
    <s v="LOGICTEL"/>
    <s v="129 (ILH) Secundária"/>
    <s v="ILH"/>
    <s v="BA"/>
    <s v="ILHEUS"/>
    <s v="ILHEUS"/>
    <n v="71291"/>
    <s v="ILH"/>
    <s v="RUA BOA VISTA"/>
    <n v="795"/>
    <n v="199"/>
    <s v="NULL"/>
    <s v="NULL"/>
    <s v="NULL"/>
    <n v="45656270"/>
    <s v="NELSON COSTA"/>
    <s v="E718059"/>
    <n v="2"/>
    <x v="4"/>
    <s v="Inviável"/>
    <s v="REUSO"/>
    <n v="2"/>
    <n v="0"/>
    <s v="CDOE-12909"/>
    <n v="56801910"/>
    <n v="-14.82161"/>
    <n v="-39.038027"/>
    <s v="EDIFICACAO COMPLETA"/>
    <s v="N"/>
    <s v="N"/>
    <s v="N"/>
    <n v="1"/>
    <s v="Não"/>
    <s v="NULL"/>
    <s v="NULL"/>
    <n v="1683278068"/>
    <s v="NULL"/>
    <s v="NULL"/>
    <x v="0"/>
    <s v="Enviado"/>
    <s v="Enviado"/>
    <x v="1"/>
    <s v="-"/>
    <x v="0"/>
    <s v="SIM"/>
    <s v="Cadastro"/>
  </r>
  <r>
    <s v="E718085"/>
    <s v="LOGICTEL"/>
    <s v="129 (ILH) Secundária"/>
    <s v="ILH"/>
    <s v="BA"/>
    <s v="ILHEUS"/>
    <s v="ILHEUS"/>
    <n v="71291"/>
    <s v="ILH"/>
    <s v="3A TRAVESSA DO PARAGUAI"/>
    <n v="21438"/>
    <n v="62"/>
    <s v="NULL"/>
    <s v="NULL"/>
    <s v="NULL"/>
    <n v="45656278"/>
    <s v="NELSON COSTA"/>
    <s v="E718085"/>
    <n v="1"/>
    <x v="4"/>
    <s v="Inviável"/>
    <s v="REUSO"/>
    <n v="1"/>
    <n v="0"/>
    <s v="CDOE-12909"/>
    <n v="56802077"/>
    <n v="-14.821869"/>
    <n v="-39.038207999999997"/>
    <s v="MORADIA"/>
    <s v="NULL"/>
    <s v="N"/>
    <s v="N"/>
    <n v="1"/>
    <s v="Não"/>
    <s v="NULL"/>
    <s v="NULL"/>
    <n v="1683278068"/>
    <s v="NULL"/>
    <s v="NULL"/>
    <x v="0"/>
    <s v="Enviado"/>
    <s v="Enviado"/>
    <x v="1"/>
    <s v="-"/>
    <x v="0"/>
    <s v="SIM"/>
    <s v="Cadastro"/>
  </r>
  <r>
    <s v="E718112"/>
    <s v="LOGICTEL"/>
    <s v="129 (ILH) Secundária"/>
    <s v="ILH"/>
    <s v="BA"/>
    <s v="ILHEUS"/>
    <s v="ILHEUS"/>
    <n v="71291"/>
    <s v="ILH"/>
    <s v="RUA BOA VISTA"/>
    <n v="795"/>
    <n v="187"/>
    <s v="NULL"/>
    <s v="NULL"/>
    <s v="NULL"/>
    <n v="45656270"/>
    <s v="NELSON COSTA"/>
    <s v="E718112"/>
    <n v="1"/>
    <x v="4"/>
    <s v="Inviável"/>
    <s v="REUSO"/>
    <n v="1"/>
    <n v="0"/>
    <s v="CDOE-12909"/>
    <n v="56802159"/>
    <n v="-14.821588"/>
    <n v="-39.037917999999998"/>
    <s v="MORADIA"/>
    <s v="NULL"/>
    <s v="N"/>
    <s v="N"/>
    <n v="1"/>
    <s v="Não"/>
    <s v="NULL"/>
    <s v="NULL"/>
    <n v="1683278068"/>
    <s v="NULL"/>
    <s v="NULL"/>
    <x v="0"/>
    <s v="Enviado"/>
    <s v="Enviado"/>
    <x v="1"/>
    <s v="-"/>
    <x v="0"/>
    <s v="SIM"/>
    <s v="Cadastro"/>
  </r>
  <r>
    <s v="E814808"/>
    <s v="LOGICTEL"/>
    <s v="186 (IGAW) Secundária"/>
    <s v="IGAW"/>
    <s v="BA"/>
    <s v="SALVADOR"/>
    <s v="SALVADOR"/>
    <n v="71000"/>
    <s v="SDR"/>
    <s v="ALAMEDA DOS JASMINS"/>
    <n v="14390"/>
    <n v="176"/>
    <s v="NULL"/>
    <s v="NULL"/>
    <s v="NULL"/>
    <n v="40296200"/>
    <s v="CANDEAL"/>
    <s v="E814808"/>
    <n v="62"/>
    <x v="5"/>
    <s v="Inviável"/>
    <s v="REUSO"/>
    <n v="62"/>
    <n v="0"/>
    <s v="CDOI-18602PS"/>
    <n v="64017477"/>
    <n v="-12.992597999999999"/>
    <n v="-38.479495999999997"/>
    <s v="EDIFICACAO PARCIAL"/>
    <s v="N"/>
    <s v="N"/>
    <s v="N"/>
    <n v="16"/>
    <s v="Sim"/>
    <s v="NULL"/>
    <s v="NULL"/>
    <n v="2809546917"/>
    <s v="NULL"/>
    <s v="NULL"/>
    <x v="1"/>
    <s v="Enviado"/>
    <s v="Enviado"/>
    <x v="4"/>
    <s v="-"/>
    <x v="0"/>
    <s v="SIM"/>
    <s v="Cemobile"/>
  </r>
  <r>
    <s v="E850368"/>
    <s v="LOGICTEL"/>
    <s v="26 (IGAW) Secundária"/>
    <s v="IGAW"/>
    <s v="BA"/>
    <s v="SALVADOR"/>
    <s v="SALVADOR"/>
    <n v="71000"/>
    <s v="SDR"/>
    <s v="RUA GOIAS"/>
    <n v="901"/>
    <n v="354"/>
    <s v="BL SAN FRANCISCO"/>
    <s v="NULL"/>
    <s v="NULL"/>
    <n v="41830130"/>
    <s v="PITUBA"/>
    <s v="E850368"/>
    <n v="49"/>
    <x v="5"/>
    <s v="Inviável"/>
    <s v="REUSO"/>
    <n v="48"/>
    <n v="1"/>
    <s v="CDOI-2631PS"/>
    <n v="70314016"/>
    <n v="-13.0039737"/>
    <n v="-38.460552399999997"/>
    <s v="EDIFICACAO PARCIAL"/>
    <s v="N"/>
    <s v="N"/>
    <s v="N"/>
    <n v="13"/>
    <s v="Sim"/>
    <s v="NULL"/>
    <s v="NULL"/>
    <n v="76366562"/>
    <s v="NULL"/>
    <s v="NULL"/>
    <x v="1"/>
    <s v="Enviado"/>
    <s v="Enviado"/>
    <x v="4"/>
    <s v="-"/>
    <x v="0"/>
    <s v="SIM"/>
    <s v="Cemobile"/>
  </r>
  <r>
    <s v="E865797"/>
    <s v="LOGICTEL"/>
    <s v="109 (ITUA) Secundária"/>
    <s v="ITUA"/>
    <s v="BA"/>
    <s v="SALVADOR"/>
    <s v="SALVADOR"/>
    <n v="71000"/>
    <s v="SDR"/>
    <s v="RUA DA GRATIDAO"/>
    <n v="11037"/>
    <s v="SN"/>
    <s v="LD 10"/>
    <s v="NULL"/>
    <s v="NULL"/>
    <n v="41650195"/>
    <s v="PIATA"/>
    <s v="E865797"/>
    <n v="6"/>
    <x v="3"/>
    <s v="Inviável"/>
    <s v="REUSO"/>
    <n v="6"/>
    <n v="0"/>
    <s v="CDOE-10902"/>
    <n v="74631066"/>
    <n v="-12.937878599999999"/>
    <n v="-38.382656900000001"/>
    <s v="EDIFICACAO COMPLETA"/>
    <s v="S"/>
    <s v="N"/>
    <s v="N"/>
    <n v="1"/>
    <s v="Sim"/>
    <s v="NULL"/>
    <s v="NULL"/>
    <n v="2771168166"/>
    <s v="NULL"/>
    <s v="NULL"/>
    <x v="0"/>
    <s v="Enviado"/>
    <s v="Enviado"/>
    <x v="0"/>
    <s v="-"/>
    <x v="0"/>
    <s v="SIM"/>
    <s v="Cadastro"/>
  </r>
  <r>
    <s v="E916778"/>
    <s v="LOGICTEL"/>
    <s v="6 (SVD) Secundária"/>
    <s v="SVD"/>
    <s v="BA"/>
    <s v="SALVADOR"/>
    <s v="SALVADOR"/>
    <n v="71000"/>
    <s v="SDR"/>
    <s v="TRAVESSA ISAIAS GOMES"/>
    <n v="24291"/>
    <n v="151"/>
    <s v="BL 6"/>
    <s v="NULL"/>
    <s v="NULL"/>
    <n v="41343762"/>
    <s v="FAZENDA GRANDE III"/>
    <s v="E916778"/>
    <n v="16"/>
    <x v="4"/>
    <s v="Inviável"/>
    <s v="REUSO"/>
    <n v="16"/>
    <n v="0"/>
    <s v="CDOI-625"/>
    <n v="84475211"/>
    <n v="-12.904272300000001"/>
    <n v="-38.394291600000003"/>
    <s v="EDIFICACAO COMPLETA"/>
    <s v="S"/>
    <s v="S"/>
    <s v="S"/>
    <n v="4"/>
    <s v="Não"/>
    <s v="NULL"/>
    <s v="NULL"/>
    <n v="2877101921"/>
    <s v="NULL"/>
    <s v="NULL"/>
    <x v="0"/>
    <s v="Enviado"/>
    <s v="Enviado"/>
    <x v="1"/>
    <s v="-"/>
    <x v="0"/>
    <s v="SIM"/>
    <s v="Cemobile"/>
  </r>
  <r>
    <s v="F436540"/>
    <s v="LOGICTEL"/>
    <s v="67 (AGF) Secundária"/>
    <s v="AGF"/>
    <s v="CE"/>
    <s v="FORTALEZA"/>
    <s v="FORTALEZA"/>
    <n v="85000"/>
    <s v="FLA"/>
    <s v="AVENIDA PRESIDENTE ARTUR BERNARDES"/>
    <n v="13759"/>
    <n v="2250"/>
    <s v="SE SALAO"/>
    <s v="NULL"/>
    <s v="NULL"/>
    <n v="60833201"/>
    <s v="SAPIRANGA COITE"/>
    <s v="F436540"/>
    <n v="1"/>
    <x v="6"/>
    <s v="Inviável"/>
    <s v="REUSO"/>
    <n v="0"/>
    <n v="1"/>
    <s v="CDOI-6737"/>
    <n v="41864712"/>
    <n v="-3.7909875999999998"/>
    <n v="-38.4719348"/>
    <s v="MORADIA"/>
    <s v="NULL"/>
    <s v="N"/>
    <s v="N"/>
    <n v="1"/>
    <s v="Sim"/>
    <s v="NULL"/>
    <s v="NULL"/>
    <n v="1112282378"/>
    <s v="NULL"/>
    <s v="A1-22846-2021-FTTH-AGF-CE"/>
    <x v="0"/>
    <s v="Enviado"/>
    <s v="Enviado"/>
    <x v="1"/>
    <s v="-"/>
    <x v="0"/>
    <s v="SIM"/>
    <s v="Cadastro"/>
  </r>
  <r>
    <s v="F436543"/>
    <s v="LOGICTEL"/>
    <s v="67 (AGF) Secundária"/>
    <s v="AGF"/>
    <s v="CE"/>
    <s v="FORTALEZA"/>
    <s v="FORTALEZA"/>
    <n v="85000"/>
    <s v="FLA"/>
    <s v="AVENIDA PRESIDENTE ARTUR BERNARDES"/>
    <n v="13759"/>
    <n v="2250"/>
    <s v="CA 2"/>
    <s v="NULL"/>
    <s v="NULL"/>
    <n v="60833201"/>
    <s v="SAPIRANGA COITE"/>
    <s v="F436543"/>
    <n v="1"/>
    <x v="6"/>
    <s v="Inviável"/>
    <s v="REUSO"/>
    <n v="1"/>
    <n v="0"/>
    <s v="CDOI-6737"/>
    <n v="41864727"/>
    <n v="-3.7911036999999999"/>
    <n v="-38.472038099999999"/>
    <s v="MORADIA"/>
    <s v="NULL"/>
    <s v="N"/>
    <s v="N"/>
    <n v="2"/>
    <s v="Sim"/>
    <s v="NULL"/>
    <s v="NULL"/>
    <n v="1112282378"/>
    <s v="NULL"/>
    <s v="A1-22846-2021-FTTH-AGF-CE"/>
    <x v="0"/>
    <s v="Enviado"/>
    <s v="Enviado"/>
    <x v="1"/>
    <s v="-"/>
    <x v="0"/>
    <s v="SIM"/>
    <s v="Cadastro"/>
  </r>
  <r>
    <s v="F436544"/>
    <s v="LOGICTEL"/>
    <s v="67 (AGF) Secundária"/>
    <s v="AGF"/>
    <s v="CE"/>
    <s v="FORTALEZA"/>
    <s v="FORTALEZA"/>
    <n v="85000"/>
    <s v="FLA"/>
    <s v="AVENIDA PRESIDENTE ARTUR BERNARDES"/>
    <n v="13759"/>
    <n v="2250"/>
    <s v="CA 5"/>
    <s v="NULL"/>
    <s v="NULL"/>
    <n v="60833201"/>
    <s v="SAPIRANGA COITE"/>
    <s v="F436544"/>
    <n v="1"/>
    <x v="6"/>
    <s v="Inviável"/>
    <s v="REUSO"/>
    <n v="1"/>
    <n v="0"/>
    <s v="CDOI-6737"/>
    <n v="41864716"/>
    <n v="-3.7910518"/>
    <n v="-38.472195800000001"/>
    <s v="MORADIA"/>
    <s v="NULL"/>
    <s v="N"/>
    <s v="N"/>
    <n v="1"/>
    <s v="Sim"/>
    <s v="NULL"/>
    <s v="NULL"/>
    <n v="1112282378"/>
    <s v="NULL"/>
    <s v="A1-22846-2021-FTTH-AGF-CE"/>
    <x v="0"/>
    <s v="Enviado"/>
    <s v="Enviado"/>
    <x v="1"/>
    <s v="-"/>
    <x v="0"/>
    <s v="SIM"/>
    <s v="Cadastro"/>
  </r>
  <r>
    <s v="F436571"/>
    <s v="LOGICTEL"/>
    <s v="67 (AGF) Secundária"/>
    <s v="AGF"/>
    <s v="CE"/>
    <s v="FORTALEZA"/>
    <s v="FORTALEZA"/>
    <n v="85000"/>
    <s v="FLA"/>
    <s v="AVENIDA PRESIDENTE ARTUR BERNARDES"/>
    <n v="13759"/>
    <n v="2250"/>
    <s v="CA 1"/>
    <s v="NULL"/>
    <s v="NULL"/>
    <n v="60833201"/>
    <s v="SAPIRANGA COITE"/>
    <s v="F436571"/>
    <n v="1"/>
    <x v="6"/>
    <s v="Inviável"/>
    <s v="REUSO"/>
    <n v="1"/>
    <n v="0"/>
    <s v="CDOI-6737"/>
    <n v="41864809"/>
    <n v="-3.7911030999999999"/>
    <n v="-38.471929500000002"/>
    <s v="MORADIA"/>
    <s v="NULL"/>
    <s v="N"/>
    <s v="N"/>
    <n v="2"/>
    <s v="Sim"/>
    <s v="NULL"/>
    <s v="NULL"/>
    <n v="1112282378"/>
    <s v="NULL"/>
    <s v="A1-22846-2021-FTTH-AGF-CE"/>
    <x v="0"/>
    <s v="Enviado"/>
    <s v="Enviado"/>
    <x v="1"/>
    <s v="-"/>
    <x v="0"/>
    <s v="SIM"/>
    <s v="Cadastro"/>
  </r>
  <r>
    <s v="F436572"/>
    <s v="LOGICTEL"/>
    <s v="67 (AGF) Secundária"/>
    <s v="AGF"/>
    <s v="CE"/>
    <s v="FORTALEZA"/>
    <s v="FORTALEZA"/>
    <n v="85000"/>
    <s v="FLA"/>
    <s v="AVENIDA PRESIDENTE ARTUR BERNARDES"/>
    <n v="13759"/>
    <n v="2250"/>
    <s v="CA 3"/>
    <s v="NULL"/>
    <s v="NULL"/>
    <n v="60833201"/>
    <s v="SAPIRANGA COITE"/>
    <s v="F436572"/>
    <n v="1"/>
    <x v="6"/>
    <s v="Inviável"/>
    <s v="REUSO"/>
    <n v="1"/>
    <n v="0"/>
    <s v="CDOI-6737"/>
    <n v="41864823"/>
    <n v="-3.7911267999999998"/>
    <n v="-38.472194299999998"/>
    <s v="MORADIA"/>
    <s v="NULL"/>
    <s v="N"/>
    <s v="N"/>
    <n v="2"/>
    <s v="Sim"/>
    <s v="NULL"/>
    <s v="NULL"/>
    <n v="1112282378"/>
    <s v="NULL"/>
    <s v="A1-22846-2021-FTTH-AGF-CE"/>
    <x v="0"/>
    <s v="Enviado"/>
    <s v="Enviado"/>
    <x v="1"/>
    <s v="-"/>
    <x v="0"/>
    <s v="SIM"/>
    <s v="Cadastro"/>
  </r>
  <r>
    <s v="F436573"/>
    <s v="LOGICTEL"/>
    <s v="67 (AGF) Secundária"/>
    <s v="AGF"/>
    <s v="CE"/>
    <s v="FORTALEZA"/>
    <s v="FORTALEZA"/>
    <n v="85000"/>
    <s v="FLA"/>
    <s v="AVENIDA PRESIDENTE ARTUR BERNARDES"/>
    <n v="13759"/>
    <n v="2250"/>
    <s v="CA 4"/>
    <s v="NULL"/>
    <s v="NULL"/>
    <n v="60833201"/>
    <s v="SAPIRANGA COITE"/>
    <s v="F436573"/>
    <n v="1"/>
    <x v="6"/>
    <s v="Inviável"/>
    <s v="REUSO"/>
    <n v="1"/>
    <n v="0"/>
    <s v="CDOI-6737"/>
    <n v="41864813"/>
    <n v="-3.7910887999999998"/>
    <n v="-38.472195200000002"/>
    <s v="MORADIA"/>
    <s v="NULL"/>
    <s v="N"/>
    <s v="N"/>
    <n v="2"/>
    <s v="Sim"/>
    <s v="NULL"/>
    <s v="NULL"/>
    <n v="1112282378"/>
    <s v="NULL"/>
    <s v="A1-22846-2021-FTTH-AGF-CE"/>
    <x v="0"/>
    <s v="Enviado"/>
    <s v="Enviado"/>
    <x v="1"/>
    <s v="-"/>
    <x v="0"/>
    <s v="SIM"/>
    <s v="Cadastro"/>
  </r>
  <r>
    <s v="F436648"/>
    <s v="LOGICTEL"/>
    <s v="67 (AGF) Secundária"/>
    <s v="AGF"/>
    <s v="CE"/>
    <s v="FORTALEZA"/>
    <s v="FORTALEZA"/>
    <n v="85000"/>
    <s v="FLA"/>
    <s v="AVENIDA PRESIDENTE ARTUR BERNARDES"/>
    <n v="13759"/>
    <n v="2250"/>
    <s v="CA 7"/>
    <s v="NULL"/>
    <s v="NULL"/>
    <n v="60833201"/>
    <s v="SAPIRANGA COITE"/>
    <s v="F436648"/>
    <n v="1"/>
    <x v="6"/>
    <s v="Inviável"/>
    <s v="REUSO"/>
    <n v="1"/>
    <n v="0"/>
    <s v="CDOI-6737"/>
    <n v="41865221"/>
    <n v="-3.7909747"/>
    <n v="-38.4721932"/>
    <s v="MORADIA"/>
    <s v="NULL"/>
    <s v="N"/>
    <s v="N"/>
    <n v="2"/>
    <s v="Sim"/>
    <s v="NULL"/>
    <s v="NULL"/>
    <n v="1112282378"/>
    <s v="NULL"/>
    <s v="A1-22846-2021-FTTH-AGF-CE"/>
    <x v="0"/>
    <s v="Enviado"/>
    <s v="Enviado"/>
    <x v="1"/>
    <s v="-"/>
    <x v="0"/>
    <s v="SIM"/>
    <s v="Cadastro"/>
  </r>
  <r>
    <s v="F436651"/>
    <s v="LOGICTEL"/>
    <s v="67 (AGF) Secundária"/>
    <s v="AGF"/>
    <s v="CE"/>
    <s v="FORTALEZA"/>
    <s v="FORTALEZA"/>
    <n v="85000"/>
    <s v="FLA"/>
    <s v="AVENIDA PRESIDENTE ARTUR BERNARDES"/>
    <n v="13759"/>
    <n v="2250"/>
    <s v="CA 8"/>
    <s v="NULL"/>
    <s v="NULL"/>
    <n v="60833201"/>
    <s v="SAPIRANGA COITE"/>
    <s v="F436651"/>
    <n v="1"/>
    <x v="6"/>
    <s v="Inviável"/>
    <s v="REUSO"/>
    <n v="1"/>
    <n v="0"/>
    <s v="CDOI-6737"/>
    <n v="41865231"/>
    <n v="-3.7909347000000002"/>
    <n v="-38.472192200000002"/>
    <s v="MORADIA"/>
    <s v="NULL"/>
    <s v="N"/>
    <s v="N"/>
    <n v="2"/>
    <s v="Sim"/>
    <s v="NULL"/>
    <s v="NULL"/>
    <n v="1112282378"/>
    <s v="NULL"/>
    <s v="A1-22846-2021-FTTH-AGF-CE"/>
    <x v="0"/>
    <s v="Enviado"/>
    <s v="Enviado"/>
    <x v="1"/>
    <s v="-"/>
    <x v="0"/>
    <s v="SIM"/>
    <s v="Cadastro"/>
  </r>
  <r>
    <s v="F436686"/>
    <s v="LOGICTEL"/>
    <s v="67 (AGF) Secundária"/>
    <s v="AGF"/>
    <s v="CE"/>
    <s v="FORTALEZA"/>
    <s v="FORTALEZA"/>
    <n v="85000"/>
    <s v="FLA"/>
    <s v="AVENIDA PRESIDENTE ARTUR BERNARDES"/>
    <n v="13759"/>
    <n v="2250"/>
    <s v="CA 6"/>
    <s v="NULL"/>
    <s v="NULL"/>
    <n v="60833201"/>
    <s v="SAPIRANGA COITE"/>
    <s v="F436686"/>
    <n v="1"/>
    <x v="6"/>
    <s v="Inviável"/>
    <s v="REUSO"/>
    <n v="1"/>
    <n v="0"/>
    <s v="CDOI-6737"/>
    <n v="41865469"/>
    <n v="-3.7910127"/>
    <n v="-38.472194500000001"/>
    <s v="MORADIA"/>
    <s v="NULL"/>
    <s v="N"/>
    <s v="N"/>
    <n v="2"/>
    <s v="Sim"/>
    <s v="NULL"/>
    <s v="NULL"/>
    <n v="1112282378"/>
    <s v="NULL"/>
    <s v="A1-22846-2021-FTTH-AGF-CE"/>
    <x v="0"/>
    <s v="Enviado"/>
    <s v="Enviado"/>
    <x v="1"/>
    <s v="-"/>
    <x v="0"/>
    <s v="SIM"/>
    <s v="Cadastro"/>
  </r>
  <r>
    <s v="I339811"/>
    <s v="LOGICTEL"/>
    <s v="68 (VHS) Secundária"/>
    <s v="VHS"/>
    <s v="MA"/>
    <s v="SAO LUIS"/>
    <s v="SAO LUIS"/>
    <n v="98000"/>
    <s v="SLS"/>
    <s v="RUA MUNIM"/>
    <n v="1749"/>
    <s v="SN"/>
    <s v="FR 12"/>
    <s v="NULL"/>
    <s v="NULL"/>
    <n v="65071482"/>
    <s v="CALHAU"/>
    <s v="I339811"/>
    <n v="1"/>
    <x v="4"/>
    <s v="Inviável"/>
    <s v="REUSO"/>
    <n v="1"/>
    <n v="0"/>
    <s v="CDOE-6804"/>
    <n v="73818836"/>
    <n v="-2.4906229999999998"/>
    <n v="-44.268438000000003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39812"/>
    <s v="LOGICTEL"/>
    <s v="68 (VHS) Secundária"/>
    <s v="VHS"/>
    <s v="MA"/>
    <s v="SAO LUIS"/>
    <s v="SAO LUIS"/>
    <n v="98000"/>
    <s v="SLS"/>
    <s v="RUA MUNIM"/>
    <n v="1749"/>
    <n v="12"/>
    <s v="QU 17"/>
    <s v="NULL"/>
    <s v="NULL"/>
    <n v="65071482"/>
    <s v="CALHAU"/>
    <s v="I339812"/>
    <n v="1"/>
    <x v="4"/>
    <s v="Inviável"/>
    <s v="REUSO"/>
    <n v="1"/>
    <n v="0"/>
    <s v="CDOE-6804"/>
    <n v="73818880"/>
    <n v="-2.4907439999999998"/>
    <n v="-44.26823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39813"/>
    <s v="LOGICTEL"/>
    <s v="68 (VHS) Secundária"/>
    <s v="VHS"/>
    <s v="MA"/>
    <s v="SAO LUIS"/>
    <s v="SAO LUIS"/>
    <n v="98000"/>
    <s v="SLS"/>
    <s v="RUA MUNIM"/>
    <n v="1749"/>
    <n v="10"/>
    <s v="QU 17"/>
    <s v="NULL"/>
    <s v="NULL"/>
    <n v="65071482"/>
    <s v="CALHAU"/>
    <s v="I339813"/>
    <n v="1"/>
    <x v="4"/>
    <s v="Inviável"/>
    <s v="REUSO"/>
    <n v="1"/>
    <n v="0"/>
    <s v="CDOE-6804"/>
    <n v="73818824"/>
    <n v="-2.4906739999999998"/>
    <n v="-44.267994999999999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39814"/>
    <s v="LOGICTEL"/>
    <s v="68 (VHS) Secundária"/>
    <s v="VHS"/>
    <s v="MA"/>
    <s v="SAO LUIS"/>
    <s v="SAO LUIS"/>
    <n v="98000"/>
    <s v="SLS"/>
    <s v="RUA MUNIM"/>
    <n v="1749"/>
    <n v="14"/>
    <s v="QU 17"/>
    <s v="NULL"/>
    <s v="NULL"/>
    <n v="65071482"/>
    <s v="CALHAU"/>
    <s v="I339814"/>
    <n v="1"/>
    <x v="4"/>
    <s v="Inviável"/>
    <s v="REUSO"/>
    <n v="1"/>
    <n v="0"/>
    <s v="CDOE-6804"/>
    <n v="73818839"/>
    <n v="-2.4906290000000002"/>
    <n v="-44.267828000000002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39815"/>
    <s v="LOGICTEL"/>
    <s v="68 (VHS) Secundária"/>
    <s v="VHS"/>
    <s v="MA"/>
    <s v="SAO LUIS"/>
    <s v="SAO LUIS"/>
    <n v="98000"/>
    <s v="SLS"/>
    <s v="RUA MUNIM"/>
    <n v="1749"/>
    <n v="15"/>
    <s v="QU 17"/>
    <s v="NULL"/>
    <s v="NULL"/>
    <n v="65071482"/>
    <s v="CALHAU"/>
    <s v="I339815"/>
    <n v="1"/>
    <x v="4"/>
    <s v="Inviável"/>
    <s v="REUSO"/>
    <n v="1"/>
    <n v="0"/>
    <s v="CDOE-6804"/>
    <n v="73818885"/>
    <n v="-2.4905789999999999"/>
    <n v="-44.26765499999999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39828"/>
    <s v="LOGICTEL"/>
    <s v="68 (VHS) Secundária"/>
    <s v="VHS"/>
    <s v="MA"/>
    <s v="SAO LUIS"/>
    <s v="SAO LUIS"/>
    <n v="98000"/>
    <s v="SLS"/>
    <s v="RUA OITO"/>
    <n v="25011"/>
    <n v="400"/>
    <s v="NULL"/>
    <s v="NULL"/>
    <s v="NULL"/>
    <n v="65071670"/>
    <s v="CALHAU"/>
    <s v="I339828"/>
    <n v="1"/>
    <x v="4"/>
    <s v="Inviável"/>
    <s v="REUSO"/>
    <n v="1"/>
    <n v="0"/>
    <s v="CDOE-6812"/>
    <n v="73818914"/>
    <n v="-2.4880987999999999"/>
    <n v="-44.270375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07"/>
    <s v="LOGICTEL"/>
    <s v="68 (VHS) Secundária"/>
    <s v="VHS"/>
    <s v="MA"/>
    <s v="SAO LUIS"/>
    <s v="SAO LUIS"/>
    <n v="98000"/>
    <s v="SLS"/>
    <s v="RUA QUARENTA SETE"/>
    <n v="1094"/>
    <s v="SN"/>
    <s v="QU 18"/>
    <s v="NULL"/>
    <s v="NULL"/>
    <n v="65071800"/>
    <s v="LTM IPEM CALHAU"/>
    <s v="I340107"/>
    <n v="1"/>
    <x v="4"/>
    <s v="Inviável"/>
    <s v="REUSO"/>
    <n v="1"/>
    <n v="0"/>
    <s v="CDOE-6802"/>
    <n v="73824379"/>
    <n v="-2.4899909999999998"/>
    <n v="-44.266325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08"/>
    <s v="LOGICTEL"/>
    <s v="68 (VHS) Secundária"/>
    <s v="VHS"/>
    <s v="MA"/>
    <s v="SAO LUIS"/>
    <s v="SAO LUIS"/>
    <n v="98000"/>
    <s v="SLS"/>
    <s v="RUA MEXIANA"/>
    <n v="1706"/>
    <n v="162"/>
    <s v="NULL"/>
    <s v="NULL"/>
    <s v="NULL"/>
    <n v="65071732"/>
    <s v="CALHAU"/>
    <s v="I340108"/>
    <n v="1"/>
    <x v="4"/>
    <s v="Inviável"/>
    <s v="REUSO"/>
    <n v="1"/>
    <n v="0"/>
    <s v="CDOE-6802"/>
    <n v="73824382"/>
    <n v="-2.4898579999999999"/>
    <n v="-44.26516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09"/>
    <s v="LOGICTEL"/>
    <s v="68 (VHS) Secundária"/>
    <s v="VHS"/>
    <s v="MA"/>
    <s v="SAO LUIS"/>
    <s v="SAO LUIS"/>
    <n v="98000"/>
    <s v="SLS"/>
    <s v="RUA MEXIANA"/>
    <n v="1706"/>
    <n v="37"/>
    <s v="NULL"/>
    <s v="NULL"/>
    <s v="NULL"/>
    <n v="65071732"/>
    <s v="CALHAU"/>
    <s v="I340109"/>
    <n v="1"/>
    <x v="4"/>
    <s v="Inviável"/>
    <s v="REUSO"/>
    <n v="1"/>
    <n v="0"/>
    <s v="CDOE-6802"/>
    <n v="73824314"/>
    <n v="-2.490011"/>
    <n v="-44.265309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0"/>
    <s v="LOGICTEL"/>
    <s v="68 (VHS) Secundária"/>
    <s v="VHS"/>
    <s v="MA"/>
    <s v="SAO LUIS"/>
    <s v="SAO LUIS"/>
    <n v="98000"/>
    <s v="SLS"/>
    <s v="RUA DOS BOTOS"/>
    <n v="362"/>
    <n v="32"/>
    <s v="QU 18"/>
    <s v="NULL"/>
    <s v="NULL"/>
    <n v="65071690"/>
    <s v="CALHAU"/>
    <s v="I340110"/>
    <n v="1"/>
    <x v="4"/>
    <s v="Inviável"/>
    <s v="REUSO"/>
    <n v="1"/>
    <n v="0"/>
    <s v="CDOE-6802"/>
    <n v="73824386"/>
    <n v="-2.490523"/>
    <n v="-44.266463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1"/>
    <s v="LOGICTEL"/>
    <s v="68 (VHS) Secundária"/>
    <s v="VHS"/>
    <s v="MA"/>
    <s v="SAO LUIS"/>
    <s v="SAO LUIS"/>
    <n v="98000"/>
    <s v="SLS"/>
    <s v="RUA DOS BOTOS"/>
    <n v="362"/>
    <n v="31"/>
    <s v="QU 18"/>
    <s v="NULL"/>
    <s v="NULL"/>
    <n v="65071690"/>
    <s v="CALHAU"/>
    <s v="I340111"/>
    <n v="1"/>
    <x v="4"/>
    <s v="Inviável"/>
    <s v="REUSO"/>
    <n v="1"/>
    <n v="0"/>
    <s v="CDOE-6802"/>
    <n v="73824300"/>
    <n v="-2.4903599999999999"/>
    <n v="-44.266505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2"/>
    <s v="LOGICTEL"/>
    <s v="68 (VHS) Secundária"/>
    <s v="VHS"/>
    <s v="MA"/>
    <s v="SAO LUIS"/>
    <s v="SAO LUIS"/>
    <n v="98000"/>
    <s v="SLS"/>
    <s v="RUA DOS BOTOS"/>
    <n v="362"/>
    <n v="20"/>
    <s v="QU 17"/>
    <s v="NULL"/>
    <s v="NULL"/>
    <n v="65071690"/>
    <s v="CALHAU"/>
    <s v="I340112"/>
    <n v="1"/>
    <x v="4"/>
    <s v="Inviável"/>
    <s v="REUSO"/>
    <n v="1"/>
    <n v="0"/>
    <s v="CDOE-6802"/>
    <n v="73824391"/>
    <n v="-2.4904009999999999"/>
    <n v="-44.26666999999999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3"/>
    <s v="LOGICTEL"/>
    <s v="68 (VHS) Secundária"/>
    <s v="VHS"/>
    <s v="MA"/>
    <s v="SAO LUIS"/>
    <s v="SAO LUIS"/>
    <n v="98000"/>
    <s v="SLS"/>
    <s v="RUA DOS BOTOS"/>
    <n v="362"/>
    <n v="23"/>
    <s v="QU 17"/>
    <s v="CA 12"/>
    <s v="NULL"/>
    <n v="65071690"/>
    <s v="CALHAU"/>
    <s v="I340113"/>
    <n v="1"/>
    <x v="4"/>
    <s v="Inviável"/>
    <s v="REUSO"/>
    <n v="1"/>
    <n v="0"/>
    <s v="CDOE-6802"/>
    <n v="73824394"/>
    <n v="-2.4897070000000001"/>
    <n v="-44.266874000000001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4"/>
    <s v="LOGICTEL"/>
    <s v="68 (VHS) Secundária"/>
    <s v="VHS"/>
    <s v="MA"/>
    <s v="SAO LUIS"/>
    <s v="SAO LUIS"/>
    <n v="98000"/>
    <s v="SLS"/>
    <s v="RUA DOS BOTOS"/>
    <n v="362"/>
    <n v="28"/>
    <s v="QU 18"/>
    <s v="NULL"/>
    <s v="NULL"/>
    <n v="65071690"/>
    <s v="CALHAU"/>
    <s v="I340114"/>
    <n v="1"/>
    <x v="4"/>
    <s v="Inviável"/>
    <s v="REUSO"/>
    <n v="1"/>
    <n v="0"/>
    <s v="CDOE-6802"/>
    <n v="73824397"/>
    <n v="-2.4897490000000002"/>
    <n v="-44.26663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5"/>
    <s v="LOGICTEL"/>
    <s v="68 (VHS) Secundária"/>
    <s v="VHS"/>
    <s v="MA"/>
    <s v="SAO LUIS"/>
    <s v="SAO LUIS"/>
    <n v="98000"/>
    <s v="SLS"/>
    <s v="RUA DOS BOTOS"/>
    <n v="362"/>
    <n v="27"/>
    <s v="QU 18"/>
    <s v="NULL"/>
    <s v="NULL"/>
    <n v="65071690"/>
    <s v="CALHAU"/>
    <s v="I340115"/>
    <n v="1"/>
    <x v="4"/>
    <s v="Inviável"/>
    <s v="REUSO"/>
    <n v="1"/>
    <n v="0"/>
    <s v="CDOE-6802"/>
    <n v="73824316"/>
    <n v="-2.4895659999999999"/>
    <n v="-44.266688000000002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6"/>
    <s v="LOGICTEL"/>
    <s v="68 (VHS) Secundária"/>
    <s v="VHS"/>
    <s v="MA"/>
    <s v="SAO LUIS"/>
    <s v="SAO LUIS"/>
    <n v="98000"/>
    <s v="SLS"/>
    <s v="AVENIDA BORBOREMA"/>
    <n v="360"/>
    <s v="SN"/>
    <s v="FR 34"/>
    <s v="NULL"/>
    <s v="NULL"/>
    <n v="65071360"/>
    <s v="CALHAU"/>
    <s v="I340116"/>
    <n v="1"/>
    <x v="4"/>
    <s v="Inviável"/>
    <s v="REUSO"/>
    <n v="1"/>
    <n v="0"/>
    <s v="CDOE-6809"/>
    <n v="73824302"/>
    <n v="-2.4897019999999999"/>
    <n v="-44.268973000000003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7"/>
    <s v="LOGICTEL"/>
    <s v="68 (VHS) Secundária"/>
    <s v="VHS"/>
    <s v="MA"/>
    <s v="SAO LUIS"/>
    <s v="SAO LUIS"/>
    <n v="98000"/>
    <s v="SLS"/>
    <s v="AVENIDA BORBOREMA"/>
    <n v="360"/>
    <n v="29"/>
    <s v="QU 17"/>
    <s v="NULL"/>
    <s v="NULL"/>
    <n v="65071360"/>
    <s v="CALHAU"/>
    <s v="I340117"/>
    <n v="1"/>
    <x v="4"/>
    <s v="Inviável"/>
    <s v="REUSO"/>
    <n v="1"/>
    <n v="0"/>
    <s v="CDOE-6809"/>
    <n v="73824402"/>
    <n v="-2.4894229999999999"/>
    <n v="-44.267707999999999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8"/>
    <s v="LOGICTEL"/>
    <s v="68 (VHS) Secundária"/>
    <s v="VHS"/>
    <s v="MA"/>
    <s v="SAO LUIS"/>
    <s v="SAO LUIS"/>
    <n v="98000"/>
    <s v="SLS"/>
    <s v="AVENIDA BORBOREMA"/>
    <n v="360"/>
    <n v="28"/>
    <s v="QU 17"/>
    <s v="NULL"/>
    <s v="NULL"/>
    <n v="65071360"/>
    <s v="CALHAU"/>
    <s v="I340118"/>
    <n v="1"/>
    <x v="4"/>
    <s v="Inviável"/>
    <s v="REUSO"/>
    <n v="1"/>
    <n v="0"/>
    <s v="CDOE-6809"/>
    <n v="73824319"/>
    <n v="-2.4893800000000001"/>
    <n v="-44.267522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19"/>
    <s v="LOGICTEL"/>
    <s v="68 (VHS) Secundária"/>
    <s v="VHS"/>
    <s v="MA"/>
    <s v="SAO LUIS"/>
    <s v="SAO LUIS"/>
    <n v="98000"/>
    <s v="SLS"/>
    <s v="AVENIDA BORBOREMA"/>
    <n v="360"/>
    <n v="26"/>
    <s v="QU 17"/>
    <s v="NULL"/>
    <s v="NULL"/>
    <n v="65071360"/>
    <s v="CALHAU"/>
    <s v="I340119"/>
    <n v="1"/>
    <x v="4"/>
    <s v="Inviável"/>
    <s v="REUSO"/>
    <n v="0"/>
    <n v="1"/>
    <s v="CDOE-6809"/>
    <n v="73824406"/>
    <n v="-2.4893179999999999"/>
    <n v="-44.26726800000000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20"/>
    <s v="LOGICTEL"/>
    <s v="68 (VHS) Secundária"/>
    <s v="VHS"/>
    <s v="MA"/>
    <s v="SAO LUIS"/>
    <s v="SAO LUIS"/>
    <n v="98000"/>
    <s v="SLS"/>
    <s v="AVENIDA BORBOREMA"/>
    <n v="360"/>
    <n v="26"/>
    <s v="QU 17"/>
    <s v="NULL"/>
    <s v="NULL"/>
    <n v="65071360"/>
    <s v="CALHAU"/>
    <s v="I340120"/>
    <n v="1"/>
    <x v="4"/>
    <s v="Inviável"/>
    <s v="REUSO"/>
    <n v="1"/>
    <n v="0"/>
    <s v="CDOE-6809"/>
    <n v="73824409"/>
    <n v="-2.4893489999999998"/>
    <n v="-44.267263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21"/>
    <s v="LOGICTEL"/>
    <s v="68 (VHS) Secundária"/>
    <s v="VHS"/>
    <s v="MA"/>
    <s v="SAO LUIS"/>
    <s v="SAO LUIS"/>
    <n v="98000"/>
    <s v="SLS"/>
    <s v="AVENIDA BORBOREMA"/>
    <n v="360"/>
    <n v="2"/>
    <s v="QU 21"/>
    <s v="NULL"/>
    <s v="NULL"/>
    <n v="65071360"/>
    <s v="CALHAU"/>
    <s v="I340121"/>
    <n v="1"/>
    <x v="4"/>
    <s v="Inviável"/>
    <s v="REUSO"/>
    <n v="1"/>
    <n v="0"/>
    <s v="CDOE-6809"/>
    <n v="73824321"/>
    <n v="-2.4893869999999998"/>
    <n v="-44.268776000000003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22"/>
    <s v="LOGICTEL"/>
    <s v="68 (VHS) Secundária"/>
    <s v="VHS"/>
    <s v="MA"/>
    <s v="SAO LUIS"/>
    <s v="SAO LUIS"/>
    <n v="98000"/>
    <s v="SLS"/>
    <s v="AVENIDA BORBOREMA"/>
    <n v="360"/>
    <n v="2"/>
    <s v="QU 21"/>
    <s v="CA B"/>
    <s v="NULL"/>
    <n v="65071360"/>
    <s v="CALHAU"/>
    <s v="I340122"/>
    <n v="1"/>
    <x v="4"/>
    <s v="Inviável"/>
    <s v="REUSO"/>
    <n v="1"/>
    <n v="0"/>
    <s v="CDOE-6809"/>
    <n v="73824304"/>
    <n v="-2.4893429999999999"/>
    <n v="-44.268591000000001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23"/>
    <s v="LOGICTEL"/>
    <s v="68 (VHS) Secundária"/>
    <s v="VHS"/>
    <s v="MA"/>
    <s v="SAO LUIS"/>
    <s v="SAO LUIS"/>
    <n v="98000"/>
    <s v="SLS"/>
    <s v="AVENIDA BORBOREMA"/>
    <n v="360"/>
    <n v="3"/>
    <s v="QU 21"/>
    <s v="NULL"/>
    <s v="NULL"/>
    <n v="65071360"/>
    <s v="CALHAU"/>
    <s v="I340123"/>
    <n v="1"/>
    <x v="4"/>
    <s v="Inviável"/>
    <s v="REUSO"/>
    <n v="0"/>
    <n v="1"/>
    <s v="CDOE-6809"/>
    <n v="73824414"/>
    <n v="-2.4892699999999999"/>
    <n v="-44.26833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24"/>
    <s v="LOGICTEL"/>
    <s v="68 (VHS) Secundária"/>
    <s v="VHS"/>
    <s v="MA"/>
    <s v="SAO LUIS"/>
    <s v="SAO LUIS"/>
    <n v="98000"/>
    <s v="SLS"/>
    <s v="AVENIDA BORBOREMA"/>
    <n v="360"/>
    <n v="2"/>
    <s v="QU 22"/>
    <s v="NULL"/>
    <s v="NULL"/>
    <n v="65071360"/>
    <s v="CALHAU"/>
    <s v="I340124"/>
    <n v="5"/>
    <x v="4"/>
    <s v="Inviável"/>
    <s v="REUSO"/>
    <n v="5"/>
    <n v="0"/>
    <s v="CDOE-6816"/>
    <n v="73824323"/>
    <n v="-2.4890949999999998"/>
    <n v="-44.267710999999998"/>
    <s v="EDIFICACAO COMPLETA"/>
    <s v="N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25"/>
    <s v="LOGICTEL"/>
    <s v="68 (VHS) Secundária"/>
    <s v="VHS"/>
    <s v="MA"/>
    <s v="SAO LUIS"/>
    <s v="SAO LUIS"/>
    <n v="98000"/>
    <s v="SLS"/>
    <s v="AVENIDA BORBOREMA"/>
    <n v="360"/>
    <n v="4"/>
    <s v="QU 22"/>
    <s v="NULL"/>
    <s v="NULL"/>
    <n v="65071360"/>
    <s v="CALHAU"/>
    <s v="I340125"/>
    <n v="1"/>
    <x v="4"/>
    <s v="Inviável"/>
    <s v="REUSO"/>
    <n v="1"/>
    <n v="0"/>
    <s v="CDOE-6801"/>
    <n v="73824306"/>
    <n v="-2.4887830000000002"/>
    <n v="-44.266461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26"/>
    <s v="LOGICTEL"/>
    <s v="68 (VHS) Secundária"/>
    <s v="VHS"/>
    <s v="MA"/>
    <s v="SAO LUIS"/>
    <s v="SAO LUIS"/>
    <n v="98000"/>
    <s v="SLS"/>
    <s v="AVENIDA BORBOREMA"/>
    <n v="360"/>
    <n v="22"/>
    <s v="QU 18"/>
    <s v="NULL"/>
    <s v="NULL"/>
    <n v="65071360"/>
    <s v="CALHAU"/>
    <s v="I340126"/>
    <n v="1"/>
    <x v="4"/>
    <s v="Inviável"/>
    <s v="REUSO"/>
    <n v="0"/>
    <n v="1"/>
    <s v="CDOE-6801"/>
    <n v="73824423"/>
    <n v="-2.4890080000000001"/>
    <n v="-44.266050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27"/>
    <s v="LOGICTEL"/>
    <s v="68 (VHS) Secundária"/>
    <s v="VHS"/>
    <s v="MA"/>
    <s v="SAO LUIS"/>
    <s v="SAO LUIS"/>
    <n v="98000"/>
    <s v="SLS"/>
    <s v="AVENIDA BORBOREMA"/>
    <n v="360"/>
    <n v="21"/>
    <s v="QU 18"/>
    <s v="NULL"/>
    <s v="NULL"/>
    <n v="65071360"/>
    <s v="CALHAU"/>
    <s v="I340127"/>
    <n v="1"/>
    <x v="4"/>
    <s v="Inviável"/>
    <s v="REUSO"/>
    <n v="1"/>
    <n v="0"/>
    <s v="CDOE-6801"/>
    <n v="73824325"/>
    <n v="-2.488934"/>
    <n v="-44.26582100000000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28"/>
    <s v="LOGICTEL"/>
    <s v="68 (VHS) Secundária"/>
    <s v="VHS"/>
    <s v="MA"/>
    <s v="SAO LUIS"/>
    <s v="SAO LUIS"/>
    <n v="98000"/>
    <s v="SLS"/>
    <s v="AVENIDA BORBOREMA"/>
    <n v="360"/>
    <n v="20"/>
    <s v="QU 18"/>
    <s v="NULL"/>
    <s v="NULL"/>
    <n v="65071360"/>
    <s v="CALHAU"/>
    <s v="I340128"/>
    <n v="1"/>
    <x v="4"/>
    <s v="Inviável"/>
    <s v="REUSO"/>
    <n v="1"/>
    <n v="0"/>
    <s v="CDOE-6801"/>
    <n v="73824447"/>
    <n v="-2.4888940000000002"/>
    <n v="-44.265656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31"/>
    <s v="LOGICTEL"/>
    <s v="68 (VHS) Secundária"/>
    <s v="VHS"/>
    <s v="MA"/>
    <s v="SAO LUIS"/>
    <s v="SAO LUIS"/>
    <n v="98000"/>
    <s v="SLS"/>
    <s v="AVENIDA AVICENIA"/>
    <n v="247"/>
    <n v="2"/>
    <s v="QU 24"/>
    <s v="NULL"/>
    <s v="NULL"/>
    <n v="65071370"/>
    <s v="CALHAU"/>
    <s v="I340131"/>
    <n v="1"/>
    <x v="4"/>
    <s v="Inviável"/>
    <s v="REUSO"/>
    <n v="1"/>
    <n v="0"/>
    <s v="CDOE-6817"/>
    <n v="73824467"/>
    <n v="-2.4868640000000002"/>
    <n v="-44.26553299999999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32"/>
    <s v="LOGICTEL"/>
    <s v="68 (VHS) Secundária"/>
    <s v="VHS"/>
    <s v="MA"/>
    <s v="SAO LUIS"/>
    <s v="SAO LUIS"/>
    <n v="98000"/>
    <s v="SLS"/>
    <s v="AVENIDA AVICENIA"/>
    <n v="247"/>
    <n v="4"/>
    <s v="NULL"/>
    <s v="NULL"/>
    <s v="NULL"/>
    <n v="65071370"/>
    <s v="CALHAU"/>
    <s v="I340132"/>
    <n v="1"/>
    <x v="4"/>
    <s v="Inviável"/>
    <s v="REUSO"/>
    <n v="1"/>
    <n v="0"/>
    <s v="CDOE-6817"/>
    <n v="73824430"/>
    <n v="-2.487625"/>
    <n v="-44.265335999999998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35"/>
    <s v="LOGICTEL"/>
    <s v="68 (VHS) Secundária"/>
    <s v="VHS"/>
    <s v="MA"/>
    <s v="SAO LUIS"/>
    <s v="SAO LUIS"/>
    <n v="98000"/>
    <s v="SLS"/>
    <s v="RUA ARAMITAS"/>
    <n v="185"/>
    <n v="515"/>
    <s v="QU 24"/>
    <s v="NULL"/>
    <s v="NULL"/>
    <n v="65071480"/>
    <s v="CALHAU"/>
    <s v="I340135"/>
    <n v="1"/>
    <x v="4"/>
    <s v="Inviável"/>
    <s v="REUSO"/>
    <n v="0"/>
    <n v="1"/>
    <s v="CDOE-6817"/>
    <n v="73824432"/>
    <n v="-2.4874429999999998"/>
    <n v="-44.266235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36"/>
    <s v="LOGICTEL"/>
    <s v="68 (VHS) Secundária"/>
    <s v="VHS"/>
    <s v="MA"/>
    <s v="SAO LUIS"/>
    <s v="SAO LUIS"/>
    <n v="98000"/>
    <s v="SLS"/>
    <s v="RUA ARAMITAS"/>
    <n v="185"/>
    <n v="4"/>
    <s v="QU 24"/>
    <s v="NULL"/>
    <s v="NULL"/>
    <n v="65071480"/>
    <s v="CALHAU"/>
    <s v="I340136"/>
    <n v="1"/>
    <x v="4"/>
    <s v="Inviável"/>
    <s v="REUSO"/>
    <n v="1"/>
    <n v="0"/>
    <s v="CDOE-6817"/>
    <n v="73824461"/>
    <n v="-2.4872260000000002"/>
    <n v="-44.266285000000003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37"/>
    <s v="LOGICTEL"/>
    <s v="68 (VHS) Secundária"/>
    <s v="VHS"/>
    <s v="MA"/>
    <s v="SAO LUIS"/>
    <s v="SAO LUIS"/>
    <n v="98000"/>
    <s v="SLS"/>
    <s v="RUA DAS MANTIQUEIRAS"/>
    <n v="1606"/>
    <n v="38"/>
    <s v="NULL"/>
    <s v="NULL"/>
    <s v="NULL"/>
    <n v="65071790"/>
    <s v="CALHAU"/>
    <s v="I340137"/>
    <n v="1"/>
    <x v="4"/>
    <s v="Inviável"/>
    <s v="REUSO"/>
    <n v="1"/>
    <n v="0"/>
    <s v="CDOE-6804"/>
    <n v="73824471"/>
    <n v="-2.4904649999999999"/>
    <n v="-44.268189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38"/>
    <s v="LOGICTEL"/>
    <s v="68 (VHS) Secundária"/>
    <s v="VHS"/>
    <s v="MA"/>
    <s v="SAO LUIS"/>
    <s v="SAO LUIS"/>
    <n v="98000"/>
    <s v="SLS"/>
    <s v="RUA DAS MANTIQUEIRAS"/>
    <n v="1606"/>
    <n v="37"/>
    <s v="NULL"/>
    <s v="NULL"/>
    <s v="NULL"/>
    <n v="65071790"/>
    <s v="CALHAU"/>
    <s v="I340138"/>
    <n v="1"/>
    <x v="4"/>
    <s v="Inviável"/>
    <s v="REUSO"/>
    <n v="1"/>
    <n v="0"/>
    <s v="CDOE-6804"/>
    <n v="73824435"/>
    <n v="-2.4903029999999999"/>
    <n v="-44.268242000000001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43"/>
    <s v="LOGICTEL"/>
    <s v="68 (VHS) Secundária"/>
    <s v="VHS"/>
    <s v="MA"/>
    <s v="SAO LUIS"/>
    <s v="SAO LUIS"/>
    <n v="98000"/>
    <s v="SLS"/>
    <s v="RUA DAS MANTIQUEIRAS"/>
    <n v="1606"/>
    <n v="44"/>
    <s v="QU 17"/>
    <s v="NULL"/>
    <s v="NULL"/>
    <n v="65071790"/>
    <s v="CALHAU"/>
    <s v="I340143"/>
    <n v="1"/>
    <x v="4"/>
    <s v="Inviável"/>
    <s v="REUSO"/>
    <n v="1"/>
    <n v="0"/>
    <s v="CDOE-6802"/>
    <n v="73824437"/>
    <n v="-2.4899170000000002"/>
    <n v="-44.267207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44"/>
    <s v="LOGICTEL"/>
    <s v="68 (VHS) Secundária"/>
    <s v="VHS"/>
    <s v="MA"/>
    <s v="SAO LUIS"/>
    <s v="SAO LUIS"/>
    <n v="98000"/>
    <s v="SLS"/>
    <s v="RUA MUNIM"/>
    <n v="1749"/>
    <n v="22"/>
    <s v="NULL"/>
    <s v="NULL"/>
    <s v="NULL"/>
    <n v="65071482"/>
    <s v="CALHAU"/>
    <s v="I340144"/>
    <n v="1"/>
    <x v="4"/>
    <s v="Inviável"/>
    <s v="REUSO"/>
    <n v="0"/>
    <n v="1"/>
    <s v="CDOE-6804"/>
    <n v="73824496"/>
    <n v="-2.4901040000000001"/>
    <n v="-44.267032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47"/>
    <s v="LOGICTEL"/>
    <s v="68 (VHS) Secundária"/>
    <s v="VHS"/>
    <s v="MA"/>
    <s v="SAO LUIS"/>
    <s v="SAO LUIS"/>
    <n v="98000"/>
    <s v="SLS"/>
    <s v="AVENIDA AVICENIA"/>
    <n v="247"/>
    <n v="2"/>
    <s v="NULL"/>
    <s v="NULL"/>
    <s v="NULL"/>
    <n v="65071370"/>
    <s v="CALHAU"/>
    <s v="I340147"/>
    <n v="1"/>
    <x v="4"/>
    <s v="Inviável"/>
    <s v="REUSO"/>
    <n v="0"/>
    <n v="1"/>
    <s v="CDOE-6817"/>
    <n v="73824502"/>
    <n v="-2.487959"/>
    <n v="-44.265250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48"/>
    <s v="LOGICTEL"/>
    <s v="68 (VHS) Secundária"/>
    <s v="VHS"/>
    <s v="MA"/>
    <s v="SAO LUIS"/>
    <s v="SAO LUIS"/>
    <n v="98000"/>
    <s v="SLS"/>
    <s v="AVENIDA AVICENIA"/>
    <n v="247"/>
    <n v="2"/>
    <s v="NULL"/>
    <s v="NULL"/>
    <s v="NULL"/>
    <n v="65071370"/>
    <s v="CALHAU"/>
    <s v="I340148"/>
    <n v="1"/>
    <x v="4"/>
    <s v="Inviável"/>
    <s v="REUSO"/>
    <n v="0"/>
    <n v="1"/>
    <s v="CDOE-6801"/>
    <n v="73824479"/>
    <n v="-2.48828"/>
    <n v="-44.265175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55"/>
    <s v="LOGICTEL"/>
    <s v="68 (VHS) Secundária"/>
    <s v="VHS"/>
    <s v="MA"/>
    <s v="SAO LUIS"/>
    <s v="SAO LUIS"/>
    <n v="98000"/>
    <s v="SLS"/>
    <s v="RUA MUNIM"/>
    <n v="1749"/>
    <n v="18"/>
    <s v="NULL"/>
    <s v="NULL"/>
    <s v="NULL"/>
    <n v="65071482"/>
    <s v="CALHAU"/>
    <s v="I340155"/>
    <n v="1"/>
    <x v="4"/>
    <s v="Inviável"/>
    <s v="REUSO"/>
    <n v="1"/>
    <n v="0"/>
    <s v="CDOE-6804"/>
    <n v="73824483"/>
    <n v="-2.4904470000000001"/>
    <n v="-44.267074999999998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56"/>
    <s v="LOGICTEL"/>
    <s v="68 (VHS) Secundária"/>
    <s v="VHS"/>
    <s v="MA"/>
    <s v="SAO LUIS"/>
    <s v="SAO LUIS"/>
    <n v="98000"/>
    <s v="SLS"/>
    <s v="RUA MUNIM"/>
    <n v="1749"/>
    <n v="21"/>
    <s v="NULL"/>
    <s v="NULL"/>
    <s v="NULL"/>
    <n v="65071482"/>
    <s v="CALHAU"/>
    <s v="I340156"/>
    <n v="1"/>
    <x v="4"/>
    <s v="Inviável"/>
    <s v="REUSO"/>
    <n v="1"/>
    <n v="0"/>
    <s v="CDOE-6804"/>
    <n v="73824445"/>
    <n v="-2.490275"/>
    <n v="-44.266989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57"/>
    <s v="LOGICTEL"/>
    <s v="68 (VHS) Secundária"/>
    <s v="VHS"/>
    <s v="MA"/>
    <s v="SAO LUIS"/>
    <s v="SAO LUIS"/>
    <n v="98000"/>
    <s v="SLS"/>
    <s v="RUA DAS MANTIQUEIRAS"/>
    <n v="1606"/>
    <n v="43"/>
    <s v="QU 17"/>
    <s v="NULL"/>
    <s v="NULL"/>
    <n v="65071790"/>
    <s v="CALHAU"/>
    <s v="I340157"/>
    <n v="1"/>
    <x v="4"/>
    <s v="Inviável"/>
    <s v="REUSO"/>
    <n v="0"/>
    <n v="1"/>
    <s v="CDOE-6804"/>
    <n v="73824520"/>
    <n v="-2.4899589999999998"/>
    <n v="-44.267389000000001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58"/>
    <s v="LOGICTEL"/>
    <s v="68 (VHS) Secundária"/>
    <s v="VHS"/>
    <s v="MA"/>
    <s v="SAO LUIS"/>
    <s v="SAO LUIS"/>
    <n v="98000"/>
    <s v="SLS"/>
    <s v="RUA DAS MANTIQUEIRAS"/>
    <n v="1606"/>
    <s v="SN"/>
    <s v="QU 17"/>
    <s v="NULL"/>
    <s v="NULL"/>
    <n v="65071790"/>
    <s v="CALHAU"/>
    <s v="I340158"/>
    <n v="1"/>
    <x v="4"/>
    <s v="Inviável"/>
    <s v="REUSO"/>
    <n v="1"/>
    <n v="0"/>
    <s v="CDOE-6804"/>
    <n v="73824486"/>
    <n v="-2.4899990000000001"/>
    <n v="-44.26757500000000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59"/>
    <s v="LOGICTEL"/>
    <s v="68 (VHS) Secundária"/>
    <s v="VHS"/>
    <s v="MA"/>
    <s v="SAO LUIS"/>
    <s v="SAO LUIS"/>
    <n v="98000"/>
    <s v="SLS"/>
    <s v="RUA DAS MANTIQUEIRAS"/>
    <n v="1606"/>
    <n v="41"/>
    <s v="QU 17"/>
    <s v="NULL"/>
    <s v="NULL"/>
    <n v="65071790"/>
    <s v="CALHAU"/>
    <s v="I340159"/>
    <n v="1"/>
    <x v="4"/>
    <s v="Inviável"/>
    <s v="REUSO"/>
    <n v="1"/>
    <n v="0"/>
    <s v="CDOE-6804"/>
    <n v="73824547"/>
    <n v="-2.490065"/>
    <n v="-44.267781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60"/>
    <s v="LOGICTEL"/>
    <s v="68 (VHS) Secundária"/>
    <s v="VHS"/>
    <s v="MA"/>
    <s v="SAO LUIS"/>
    <s v="SAO LUIS"/>
    <n v="98000"/>
    <s v="SLS"/>
    <s v="RUA DAS MANTIQUEIRAS"/>
    <n v="1606"/>
    <n v="37"/>
    <s v="QU 17"/>
    <s v="NULL"/>
    <s v="NULL"/>
    <n v="65071790"/>
    <s v="CALHAU"/>
    <s v="I340160"/>
    <n v="1"/>
    <x v="4"/>
    <s v="Inviável"/>
    <s v="REUSO"/>
    <n v="1"/>
    <n v="0"/>
    <s v="CDOE-6804"/>
    <n v="73824525"/>
    <n v="-2.490138"/>
    <n v="-44.268065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61"/>
    <s v="LOGICTEL"/>
    <s v="68 (VHS) Secundária"/>
    <s v="VHS"/>
    <s v="MA"/>
    <s v="SAO LUIS"/>
    <s v="SAO LUIS"/>
    <n v="98000"/>
    <s v="SLS"/>
    <s v="RUA ARAMITAS"/>
    <n v="185"/>
    <s v="SN"/>
    <s v="QU 22"/>
    <s v="NULL"/>
    <s v="NULL"/>
    <n v="65071480"/>
    <s v="CALHAU"/>
    <s v="I340161"/>
    <n v="1"/>
    <x v="4"/>
    <s v="Inviável"/>
    <s v="REUSO"/>
    <n v="1"/>
    <n v="0"/>
    <s v="CDOE-6817"/>
    <n v="73824528"/>
    <n v="-2.4885700000000002"/>
    <n v="-44.26616500000000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62"/>
    <s v="LOGICTEL"/>
    <s v="68 (VHS) Secundária"/>
    <s v="VHS"/>
    <s v="MA"/>
    <s v="SAO LUIS"/>
    <s v="SAO LUIS"/>
    <n v="98000"/>
    <s v="SLS"/>
    <s v="RUA ARAMITAS"/>
    <n v="185"/>
    <n v="8"/>
    <s v="QU 22"/>
    <s v="CA 3"/>
    <s v="NULL"/>
    <n v="65071480"/>
    <s v="CALHAU"/>
    <s v="I340162"/>
    <n v="1"/>
    <x v="4"/>
    <s v="Inviável"/>
    <s v="REUSO"/>
    <n v="1"/>
    <n v="0"/>
    <s v="CDOE-6817"/>
    <n v="73824549"/>
    <n v="-2.4882330000000001"/>
    <n v="-44.266246000000002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63"/>
    <s v="LOGICTEL"/>
    <s v="68 (VHS) Secundária"/>
    <s v="VHS"/>
    <s v="MA"/>
    <s v="SAO LUIS"/>
    <s v="SAO LUIS"/>
    <n v="98000"/>
    <s v="SLS"/>
    <s v="RUA ARAMITAS"/>
    <n v="185"/>
    <n v="5"/>
    <s v="QU 23"/>
    <s v="NULL"/>
    <s v="NULL"/>
    <n v="65071480"/>
    <s v="CALHAU"/>
    <s v="I340163"/>
    <n v="1"/>
    <x v="4"/>
    <s v="Inviável"/>
    <s v="REUSO"/>
    <n v="0"/>
    <n v="1"/>
    <s v="CDOE-6817"/>
    <n v="73824570"/>
    <n v="-2.487841"/>
    <n v="-44.266142000000002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64"/>
    <s v="LOGICTEL"/>
    <s v="68 (VHS) Secundária"/>
    <s v="VHS"/>
    <s v="MA"/>
    <s v="SAO LUIS"/>
    <s v="SAO LUIS"/>
    <n v="98000"/>
    <s v="SLS"/>
    <s v="RUA ARAMITAS"/>
    <n v="185"/>
    <n v="3"/>
    <s v="QU 23"/>
    <s v="CA 3"/>
    <s v="NULL"/>
    <n v="65071480"/>
    <s v="CALHAU"/>
    <s v="I340164"/>
    <n v="1"/>
    <x v="4"/>
    <s v="Inviável"/>
    <s v="REUSO"/>
    <n v="1"/>
    <n v="0"/>
    <s v="CDOE-6817"/>
    <n v="73824530"/>
    <n v="-2.4881289999999998"/>
    <n v="-44.266070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65"/>
    <s v="LOGICTEL"/>
    <s v="68 (VHS) Secundária"/>
    <s v="VHS"/>
    <s v="MA"/>
    <s v="SAO LUIS"/>
    <s v="SAO LUIS"/>
    <n v="98000"/>
    <s v="SLS"/>
    <s v="AVENIDA BORBOREMA"/>
    <n v="360"/>
    <n v="18"/>
    <s v="QU 18"/>
    <s v="NULL"/>
    <s v="NULL"/>
    <n v="65071360"/>
    <s v="CALHAU"/>
    <s v="I340165"/>
    <n v="16"/>
    <x v="4"/>
    <s v="Inviável"/>
    <s v="REUSO"/>
    <n v="0"/>
    <n v="16"/>
    <s v="CDOE-6801"/>
    <n v="73824574"/>
    <n v="-2.4888151999999999"/>
    <n v="-44.2652249"/>
    <s v="EDIFICACAO COMPLETA"/>
    <s v="N"/>
    <s v="N"/>
    <s v="N"/>
    <n v="2"/>
    <s v="Sim"/>
    <s v="NULL"/>
    <s v="NULL"/>
    <n v="2340022137"/>
    <s v="NULL"/>
    <s v="NULL"/>
    <x v="0"/>
    <s v="Enviado"/>
    <s v="Enviado"/>
    <x v="2"/>
    <s v="-"/>
    <x v="0"/>
    <s v="SIM"/>
    <s v="Cadastro"/>
  </r>
  <r>
    <s v="I340166"/>
    <s v="LOGICTEL"/>
    <s v="68 (VHS) Secundária"/>
    <s v="VHS"/>
    <s v="MA"/>
    <s v="SAO LUIS"/>
    <s v="SAO LUIS"/>
    <n v="98000"/>
    <s v="SLS"/>
    <s v="AVENIDA BORBOREMA"/>
    <n v="360"/>
    <n v="19"/>
    <s v="QU 18"/>
    <s v="NULL"/>
    <s v="NULL"/>
    <n v="65071360"/>
    <s v="CALHAU"/>
    <s v="I340166"/>
    <n v="1"/>
    <x v="4"/>
    <s v="Inviável"/>
    <s v="REUSO"/>
    <n v="0"/>
    <n v="1"/>
    <s v="CDOE-6801"/>
    <n v="73824551"/>
    <n v="-2.4888499999999998"/>
    <n v="-44.26548499999999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67"/>
    <s v="LOGICTEL"/>
    <s v="68 (VHS) Secundária"/>
    <s v="VHS"/>
    <s v="MA"/>
    <s v="SAO LUIS"/>
    <s v="SAO LUIS"/>
    <n v="98000"/>
    <s v="SLS"/>
    <s v="AVENIDA BORBOREMA"/>
    <n v="360"/>
    <n v="24"/>
    <s v="QU 18"/>
    <s v="NULL"/>
    <s v="NULL"/>
    <n v="65071360"/>
    <s v="CALHAU"/>
    <s v="I340167"/>
    <n v="6"/>
    <x v="4"/>
    <s v="Inviável"/>
    <s v="REUSO"/>
    <n v="0"/>
    <n v="6"/>
    <s v="CDOE-6801"/>
    <n v="73824593"/>
    <n v="-2.4890919999999999"/>
    <n v="-44.266406000000003"/>
    <s v="EDIFICACAO COMPLETA"/>
    <s v="N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68"/>
    <s v="LOGICTEL"/>
    <s v="68 (VHS) Secundária"/>
    <s v="VHS"/>
    <s v="MA"/>
    <s v="SAO LUIS"/>
    <s v="SAO LUIS"/>
    <n v="98000"/>
    <s v="SLS"/>
    <s v="AVENIDA BORBOREMA"/>
    <n v="360"/>
    <n v="25"/>
    <s v="QU 18"/>
    <s v="NULL"/>
    <s v="NULL"/>
    <n v="65071360"/>
    <s v="CALHAU"/>
    <s v="I340168"/>
    <n v="1"/>
    <x v="4"/>
    <s v="Inviável"/>
    <s v="REUSO"/>
    <n v="1"/>
    <n v="0"/>
    <s v="CDOE-6801"/>
    <n v="73824532"/>
    <n v="-2.489131"/>
    <n v="-44.266570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69"/>
    <s v="LOGICTEL"/>
    <s v="68 (VHS) Secundária"/>
    <s v="VHS"/>
    <s v="MA"/>
    <s v="SAO LUIS"/>
    <s v="SAO LUIS"/>
    <n v="98000"/>
    <s v="SLS"/>
    <s v="AVENIDA BORBOREMA"/>
    <n v="360"/>
    <n v="26"/>
    <s v="QU 18"/>
    <s v="NULL"/>
    <s v="NULL"/>
    <n v="65071360"/>
    <s v="CALHAU"/>
    <s v="I340169"/>
    <n v="1"/>
    <x v="4"/>
    <s v="Inviável"/>
    <s v="REUSO"/>
    <n v="1"/>
    <n v="0"/>
    <s v="CDOE-6801"/>
    <n v="73824553"/>
    <n v="-2.4891719999999999"/>
    <n v="-44.266744000000003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0"/>
    <s v="LOGICTEL"/>
    <s v="68 (VHS) Secundária"/>
    <s v="VHS"/>
    <s v="MA"/>
    <s v="SAO LUIS"/>
    <s v="SAO LUIS"/>
    <n v="98000"/>
    <s v="SLS"/>
    <s v="AVENIDA BORBOREMA"/>
    <n v="360"/>
    <n v="3"/>
    <s v="QU 22"/>
    <s v="NULL"/>
    <s v="NULL"/>
    <n v="65071360"/>
    <s v="CALHAU"/>
    <s v="I340170"/>
    <n v="1"/>
    <x v="4"/>
    <s v="Inviável"/>
    <s v="REUSO"/>
    <n v="1"/>
    <n v="0"/>
    <s v="CDOE-6801"/>
    <n v="73824603"/>
    <n v="-2.4888460000000001"/>
    <n v="-44.266654000000003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1"/>
    <s v="LOGICTEL"/>
    <s v="68 (VHS) Secundária"/>
    <s v="VHS"/>
    <s v="MA"/>
    <s v="SAO LUIS"/>
    <s v="SAO LUIS"/>
    <n v="98000"/>
    <s v="SLS"/>
    <s v="AVENIDA BORBOREMA"/>
    <n v="360"/>
    <n v="3"/>
    <s v="LE A"/>
    <s v="QU 22"/>
    <s v="NULL"/>
    <n v="65071360"/>
    <s v="CALHAU"/>
    <s v="I340171"/>
    <n v="1"/>
    <x v="4"/>
    <s v="Inviável"/>
    <s v="REUSO"/>
    <n v="1"/>
    <n v="0"/>
    <s v="CDOE-6801"/>
    <n v="73824534"/>
    <n v="-2.4888870000000001"/>
    <n v="-44.26683599999999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2"/>
    <s v="LOGICTEL"/>
    <s v="68 (VHS) Secundária"/>
    <s v="VHS"/>
    <s v="MA"/>
    <s v="SAO LUIS"/>
    <s v="SAO LUIS"/>
    <n v="98000"/>
    <s v="SLS"/>
    <s v="AVENIDA BORBOREMA"/>
    <n v="360"/>
    <n v="2"/>
    <s v="QU 22"/>
    <s v="NULL"/>
    <s v="NULL"/>
    <n v="65071360"/>
    <s v="CALHAU"/>
    <s v="I340172"/>
    <n v="1"/>
    <x v="4"/>
    <s v="Inviável"/>
    <s v="REUSO"/>
    <n v="1"/>
    <n v="0"/>
    <s v="CDOE-6809"/>
    <n v="73824555"/>
    <n v="-2.4890249999999998"/>
    <n v="-44.26739400000000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3"/>
    <s v="LOGICTEL"/>
    <s v="68 (VHS) Secundária"/>
    <s v="VHS"/>
    <s v="MA"/>
    <s v="SAO LUIS"/>
    <s v="SAO LUIS"/>
    <n v="98000"/>
    <s v="SLS"/>
    <s v="AVENIDA BORBOREMA"/>
    <n v="360"/>
    <s v="SN"/>
    <s v="QU 21"/>
    <s v="NULL"/>
    <s v="NULL"/>
    <n v="65071360"/>
    <s v="CALHAU"/>
    <s v="I340173"/>
    <n v="1"/>
    <x v="4"/>
    <s v="Inviável"/>
    <s v="REUSO"/>
    <n v="1"/>
    <n v="0"/>
    <s v="CDOE-6809"/>
    <n v="73824608"/>
    <n v="-2.4894500000000002"/>
    <n v="-44.269027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4"/>
    <s v="LOGICTEL"/>
    <s v="68 (VHS) Secundária"/>
    <s v="VHS"/>
    <s v="MA"/>
    <s v="SAO LUIS"/>
    <s v="SAO LUIS"/>
    <n v="98000"/>
    <s v="SLS"/>
    <s v="AVENIDA BORBOREMA"/>
    <n v="360"/>
    <n v="25"/>
    <s v="QU 17"/>
    <s v="CA A"/>
    <s v="NULL"/>
    <n v="65071360"/>
    <s v="CALHAU"/>
    <s v="I340174"/>
    <n v="1"/>
    <x v="4"/>
    <s v="Inviável"/>
    <s v="REUSO"/>
    <n v="1"/>
    <n v="0"/>
    <s v="CDOE-6809"/>
    <n v="73824536"/>
    <n v="-2.4892449999999999"/>
    <n v="-44.267012999999999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5"/>
    <s v="LOGICTEL"/>
    <s v="68 (VHS) Secundária"/>
    <s v="VHS"/>
    <s v="MA"/>
    <s v="SAO LUIS"/>
    <s v="SAO LUIS"/>
    <n v="98000"/>
    <s v="SLS"/>
    <s v="AVENIDA BORBOREMA"/>
    <n v="360"/>
    <n v="30"/>
    <s v="QU 17"/>
    <s v="NULL"/>
    <s v="NULL"/>
    <n v="65071360"/>
    <s v="CALHAU"/>
    <s v="I340175"/>
    <n v="1"/>
    <x v="4"/>
    <s v="Inviável"/>
    <s v="REUSO"/>
    <n v="0"/>
    <n v="1"/>
    <s v="CDOE-6809"/>
    <n v="73824557"/>
    <n v="-2.489465"/>
    <n v="-44.267924000000001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6"/>
    <s v="LOGICTEL"/>
    <s v="68 (VHS) Secundária"/>
    <s v="VHS"/>
    <s v="MA"/>
    <s v="SAO LUIS"/>
    <s v="SAO LUIS"/>
    <n v="98000"/>
    <s v="SLS"/>
    <s v="AVENIDA BORBOREMA"/>
    <n v="360"/>
    <n v="31"/>
    <s v="QU 17"/>
    <s v="NULL"/>
    <s v="NULL"/>
    <n v="65071360"/>
    <s v="CALHAU"/>
    <s v="I340176"/>
    <n v="1"/>
    <x v="4"/>
    <s v="Inviável"/>
    <s v="REUSO"/>
    <n v="0"/>
    <n v="1"/>
    <s v="CDOE-6809"/>
    <n v="73824613"/>
    <n v="-2.4895149999999999"/>
    <n v="-44.268099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7"/>
    <s v="LOGICTEL"/>
    <s v="68 (VHS) Secundária"/>
    <s v="VHS"/>
    <s v="MA"/>
    <s v="SAO LUIS"/>
    <s v="SAO LUIS"/>
    <n v="98000"/>
    <s v="SLS"/>
    <s v="AVENIDA BORBOREMA"/>
    <n v="360"/>
    <n v="32"/>
    <s v="QU 17"/>
    <s v="NULL"/>
    <s v="NULL"/>
    <n v="65071360"/>
    <s v="CALHAU"/>
    <s v="I340177"/>
    <n v="1"/>
    <x v="4"/>
    <s v="Inviável"/>
    <s v="REUSO"/>
    <n v="1"/>
    <n v="0"/>
    <s v="CDOE-6809"/>
    <n v="73824538"/>
    <n v="-2.4895649999999998"/>
    <n v="-44.268293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8"/>
    <s v="LOGICTEL"/>
    <s v="68 (VHS) Secundária"/>
    <s v="VHS"/>
    <s v="MA"/>
    <s v="SAO LUIS"/>
    <s v="SAO LUIS"/>
    <n v="98000"/>
    <s v="SLS"/>
    <s v="AVENIDA BORBOREMA"/>
    <n v="360"/>
    <n v="34"/>
    <s v="QU 17"/>
    <s v="NULL"/>
    <s v="NULL"/>
    <n v="65071360"/>
    <s v="CALHAU"/>
    <s v="I340178"/>
    <n v="1"/>
    <x v="4"/>
    <s v="Inviável"/>
    <s v="REUSO"/>
    <n v="1"/>
    <n v="0"/>
    <s v="CDOE-6809"/>
    <n v="73824559"/>
    <n v="-2.4896210000000001"/>
    <n v="-44.26854999999999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79"/>
    <s v="LOGICTEL"/>
    <s v="68 (VHS) Secundária"/>
    <s v="VHS"/>
    <s v="MA"/>
    <s v="SAO LUIS"/>
    <s v="SAO LUIS"/>
    <n v="98000"/>
    <s v="SLS"/>
    <s v="RUA MUNIM"/>
    <n v="1749"/>
    <n v="17"/>
    <s v="NULL"/>
    <s v="NULL"/>
    <s v="NULL"/>
    <n v="65071482"/>
    <s v="CALHAU"/>
    <s v="I340179"/>
    <n v="1"/>
    <x v="4"/>
    <s v="Inviável"/>
    <s v="REUSO"/>
    <n v="1"/>
    <n v="0"/>
    <s v="CDOE-6804"/>
    <n v="73824540"/>
    <n v="-2.4904999999999999"/>
    <n v="-44.267245000000003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80"/>
    <s v="LOGICTEL"/>
    <s v="68 (VHS) Secundária"/>
    <s v="VHS"/>
    <s v="MA"/>
    <s v="SAO LUIS"/>
    <s v="SAO LUIS"/>
    <n v="98000"/>
    <s v="SLS"/>
    <s v="RUA MUNIM"/>
    <n v="1749"/>
    <n v="16"/>
    <s v="NULL"/>
    <s v="NULL"/>
    <s v="NULL"/>
    <n v="65071482"/>
    <s v="CALHAU"/>
    <s v="I340180"/>
    <n v="1"/>
    <x v="4"/>
    <s v="Inviável"/>
    <s v="REUSO"/>
    <n v="1"/>
    <n v="0"/>
    <s v="CDOE-6804"/>
    <n v="73824619"/>
    <n v="-2.490548"/>
    <n v="-44.267434999999999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81"/>
    <s v="LOGICTEL"/>
    <s v="68 (VHS) Secundária"/>
    <s v="VHS"/>
    <s v="MA"/>
    <s v="SAO LUIS"/>
    <s v="SAO LUIS"/>
    <n v="98000"/>
    <s v="SLS"/>
    <s v="RUA MEXIANA"/>
    <n v="1706"/>
    <n v="33"/>
    <s v="QU 18"/>
    <s v="NULL"/>
    <s v="NULL"/>
    <n v="65071732"/>
    <s v="CALHAU"/>
    <s v="I340181"/>
    <n v="1"/>
    <x v="4"/>
    <s v="Inviável"/>
    <s v="REUSO"/>
    <n v="1"/>
    <n v="0"/>
    <s v="CDOE-6802"/>
    <n v="73824561"/>
    <n v="-2.490208"/>
    <n v="-44.26612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82"/>
    <s v="LOGICTEL"/>
    <s v="68 (VHS) Secundária"/>
    <s v="VHS"/>
    <s v="MA"/>
    <s v="SAO LUIS"/>
    <s v="SAO LUIS"/>
    <n v="98000"/>
    <s v="SLS"/>
    <s v="RUA MEXIANA"/>
    <n v="1706"/>
    <n v="34"/>
    <s v="QU 18"/>
    <s v="CA 34"/>
    <s v="NULL"/>
    <n v="65071732"/>
    <s v="CALHAU"/>
    <s v="I340182"/>
    <n v="1"/>
    <x v="4"/>
    <s v="Inviável"/>
    <s v="REUSO"/>
    <n v="1"/>
    <n v="0"/>
    <s v="CDOE-6802"/>
    <n v="73824623"/>
    <n v="-2.4901719999999998"/>
    <n v="-44.265948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83"/>
    <s v="LOGICTEL"/>
    <s v="68 (VHS) Secundária"/>
    <s v="VHS"/>
    <s v="MA"/>
    <s v="SAO LUIS"/>
    <s v="SAO LUIS"/>
    <n v="98000"/>
    <s v="SLS"/>
    <s v="RUA MEXIANA"/>
    <n v="1706"/>
    <n v="35"/>
    <s v="QU 18"/>
    <s v="NULL"/>
    <s v="NULL"/>
    <n v="65071732"/>
    <s v="CALHAU"/>
    <s v="I340183"/>
    <n v="1"/>
    <x v="4"/>
    <s v="Inviável"/>
    <s v="REUSO"/>
    <n v="0"/>
    <n v="1"/>
    <s v="CDOE-6802"/>
    <n v="73824542"/>
    <n v="-2.4901209999999998"/>
    <n v="-44.265774"/>
    <s v="MORADIA"/>
    <s v="NULL"/>
    <s v="N"/>
    <s v="N"/>
    <n v="3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184"/>
    <s v="LOGICTEL"/>
    <s v="68 (VHS) Secundária"/>
    <s v="VHS"/>
    <s v="MA"/>
    <s v="SAO LUIS"/>
    <s v="SAO LUIS"/>
    <n v="98000"/>
    <s v="SLS"/>
    <s v="RUA MEXIANA"/>
    <n v="1706"/>
    <n v="36"/>
    <s v="NULL"/>
    <s v="NULL"/>
    <s v="NULL"/>
    <n v="65071732"/>
    <s v="CALHAU"/>
    <s v="I340184"/>
    <n v="1"/>
    <x v="4"/>
    <s v="Inviável"/>
    <s v="REUSO"/>
    <n v="1"/>
    <n v="0"/>
    <s v="CDOE-6802"/>
    <n v="73824563"/>
    <n v="-2.4900579999999999"/>
    <n v="-44.265476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363"/>
    <s v="LOGICTEL"/>
    <s v="68 (VHS) Secundária"/>
    <s v="VHS"/>
    <s v="MA"/>
    <s v="SAO LUIS"/>
    <s v="SAO LUIS"/>
    <n v="98000"/>
    <s v="SLS"/>
    <s v="AVENIDA DOS SAMBAQUIS"/>
    <n v="23691"/>
    <n v="4"/>
    <s v="QU 17"/>
    <s v="NULL"/>
    <s v="NULL"/>
    <n v="65071390"/>
    <s v="CALHAU"/>
    <s v="I340363"/>
    <n v="2"/>
    <x v="4"/>
    <s v="Inviável"/>
    <s v="REUSO"/>
    <n v="2"/>
    <n v="0"/>
    <s v="CDOE-6803"/>
    <n v="73828244"/>
    <n v="-2.4912139999999998"/>
    <n v="-44.267488"/>
    <s v="EDIFICACAO COMPLETA"/>
    <s v="N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364"/>
    <s v="LOGICTEL"/>
    <s v="68 (VHS) Secundária"/>
    <s v="VHS"/>
    <s v="MA"/>
    <s v="SAO LUIS"/>
    <s v="SAO LUIS"/>
    <n v="98000"/>
    <s v="SLS"/>
    <s v="AVENIDA DOS SAMBAQUIS"/>
    <n v="23691"/>
    <n v="2"/>
    <s v="QU 17"/>
    <s v="NULL"/>
    <s v="NULL"/>
    <n v="65071390"/>
    <s v="CALHAU"/>
    <s v="I340364"/>
    <n v="1"/>
    <x v="4"/>
    <s v="Inviável"/>
    <s v="REUSO"/>
    <n v="0"/>
    <n v="1"/>
    <s v="CDOE-6803"/>
    <n v="73828333"/>
    <n v="-2.491336"/>
    <n v="-44.26792400000000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82"/>
    <s v="LOGICTEL"/>
    <s v="68 (VHS) Secundária"/>
    <s v="VHS"/>
    <s v="MA"/>
    <s v="SAO LUIS"/>
    <s v="SAO LUIS"/>
    <n v="98000"/>
    <s v="SLS"/>
    <s v="RUA DOS GUAJURUS"/>
    <n v="1160"/>
    <n v="7"/>
    <s v="QU 20"/>
    <s v="NULL"/>
    <s v="NULL"/>
    <n v="65071255"/>
    <s v="CALHAU"/>
    <s v="I340482"/>
    <n v="1"/>
    <x v="4"/>
    <s v="Inviável"/>
    <s v="REUSO"/>
    <n v="1"/>
    <n v="0"/>
    <s v="CDOE-6811"/>
    <n v="73837384"/>
    <n v="-2.488918"/>
    <n v="-44.269798999999999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83"/>
    <s v="LOGICTEL"/>
    <s v="68 (VHS) Secundária"/>
    <s v="VHS"/>
    <s v="MA"/>
    <s v="SAO LUIS"/>
    <s v="SAO LUIS"/>
    <n v="98000"/>
    <s v="SLS"/>
    <s v="RUA DOS GUAJURUS"/>
    <n v="1160"/>
    <n v="6"/>
    <s v="QU 20"/>
    <s v="NULL"/>
    <s v="NULL"/>
    <n v="65071255"/>
    <s v="CALHAU"/>
    <s v="I340483"/>
    <n v="1"/>
    <x v="4"/>
    <s v="Inviável"/>
    <s v="REUSO"/>
    <n v="1"/>
    <n v="0"/>
    <s v="CDOE-6811"/>
    <n v="73837438"/>
    <n v="-2.488915"/>
    <n v="-44.26952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84"/>
    <s v="LOGICTEL"/>
    <s v="68 (VHS) Secundária"/>
    <s v="VHS"/>
    <s v="MA"/>
    <s v="SAO LUIS"/>
    <s v="SAO LUIS"/>
    <n v="98000"/>
    <s v="SLS"/>
    <s v="RUA DOS GUAJURUS"/>
    <n v="1160"/>
    <s v="SN"/>
    <s v="QU 21"/>
    <s v="NULL"/>
    <s v="NULL"/>
    <n v="65071255"/>
    <s v="CALHAU"/>
    <s v="I340484"/>
    <n v="1"/>
    <x v="4"/>
    <s v="Inviável"/>
    <s v="REUSO"/>
    <n v="0"/>
    <n v="1"/>
    <s v="CDOE-6811"/>
    <n v="73837452"/>
    <n v="-2.4888330000000001"/>
    <n v="-44.269069000000002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85"/>
    <s v="LOGICTEL"/>
    <s v="68 (VHS) Secundária"/>
    <s v="VHS"/>
    <s v="MA"/>
    <s v="SAO LUIS"/>
    <s v="SAO LUIS"/>
    <n v="98000"/>
    <s v="SLS"/>
    <s v="RUA DOS GUAJURUS"/>
    <n v="1160"/>
    <s v="SN"/>
    <s v="QU 21"/>
    <s v="NULL"/>
    <s v="NULL"/>
    <n v="65071255"/>
    <s v="CALHAU"/>
    <s v="I340485"/>
    <n v="1"/>
    <x v="4"/>
    <s v="Inviável"/>
    <s v="REUSO"/>
    <n v="1"/>
    <n v="0"/>
    <s v="CDOE-6811"/>
    <n v="73837386"/>
    <n v="-2.488718"/>
    <n v="-44.268628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86"/>
    <s v="LOGICTEL"/>
    <s v="68 (VHS) Secundária"/>
    <s v="VHS"/>
    <s v="MA"/>
    <s v="SAO LUIS"/>
    <s v="SAO LUIS"/>
    <n v="98000"/>
    <s v="SLS"/>
    <s v="RUA JAGUARIBE"/>
    <n v="1307"/>
    <s v="SN"/>
    <s v="LD 10"/>
    <s v="NULL"/>
    <s v="NULL"/>
    <n v="65071360"/>
    <s v="LTM IPEM CALHAU"/>
    <s v="I340486"/>
    <n v="3"/>
    <x v="4"/>
    <s v="Inviável"/>
    <s v="REUSO"/>
    <n v="3"/>
    <n v="0"/>
    <s v="CDOE-6812"/>
    <n v="73837457"/>
    <n v="-2.4883500000000001"/>
    <n v="-44.269666000000001"/>
    <s v="EDIFICACAO COMPLETA"/>
    <s v="N"/>
    <s v="N"/>
    <s v="N"/>
    <n v="3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87"/>
    <s v="LOGICTEL"/>
    <s v="68 (VHS) Secundária"/>
    <s v="VHS"/>
    <s v="MA"/>
    <s v="SAO LUIS"/>
    <s v="SAO LUIS"/>
    <n v="98000"/>
    <s v="SLS"/>
    <s v="RUA JAGUARIBE"/>
    <n v="1307"/>
    <n v="53"/>
    <s v="NULL"/>
    <s v="NULL"/>
    <s v="NULL"/>
    <n v="65071360"/>
    <s v="LTM IPEM CALHAU"/>
    <s v="I340487"/>
    <n v="1"/>
    <x v="4"/>
    <s v="Inviável"/>
    <s v="REUSO"/>
    <n v="0"/>
    <n v="1"/>
    <s v="CDOE-6812"/>
    <n v="73837469"/>
    <n v="-2.4878629999999999"/>
    <n v="-44.26935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88"/>
    <s v="LOGICTEL"/>
    <s v="68 (VHS) Secundária"/>
    <s v="VHS"/>
    <s v="MA"/>
    <s v="SAO LUIS"/>
    <s v="SAO LUIS"/>
    <n v="98000"/>
    <s v="SLS"/>
    <s v="RUA DOS CARIRIS"/>
    <n v="453"/>
    <s v="SN"/>
    <s v="QU 22"/>
    <s v="NULL"/>
    <s v="NULL"/>
    <n v="65071740"/>
    <s v="CALHAU"/>
    <s v="I340488"/>
    <n v="1"/>
    <x v="4"/>
    <s v="Inviável"/>
    <s v="REUSO"/>
    <n v="1"/>
    <n v="0"/>
    <s v="CDOE-6816"/>
    <n v="73837445"/>
    <n v="-2.4886270000000001"/>
    <n v="-44.267963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89"/>
    <s v="LOGICTEL"/>
    <s v="68 (VHS) Secundária"/>
    <s v="VHS"/>
    <s v="MA"/>
    <s v="SAO LUIS"/>
    <s v="SAO LUIS"/>
    <n v="98000"/>
    <s v="SLS"/>
    <s v="RUA DOS CARIRIS"/>
    <n v="453"/>
    <n v="6"/>
    <s v="QU 21"/>
    <s v="NULL"/>
    <s v="NULL"/>
    <n v="65071740"/>
    <s v="CALHAU"/>
    <s v="I340489"/>
    <n v="1"/>
    <x v="4"/>
    <s v="Inviável"/>
    <s v="REUSO"/>
    <n v="1"/>
    <n v="0"/>
    <s v="CDOE-6816"/>
    <n v="73837507"/>
    <n v="-2.488702"/>
    <n v="-44.268149000000001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0"/>
    <s v="LOGICTEL"/>
    <s v="68 (VHS) Secundária"/>
    <s v="VHS"/>
    <s v="MA"/>
    <s v="SAO LUIS"/>
    <s v="SAO LUIS"/>
    <n v="98000"/>
    <s v="SLS"/>
    <s v="RUA DOS CARIRIS"/>
    <n v="453"/>
    <s v="SN"/>
    <s v="LE B"/>
    <s v="QU 21"/>
    <s v="CA 6"/>
    <n v="65071740"/>
    <s v="CALHAU"/>
    <s v="I340490"/>
    <n v="1"/>
    <x v="4"/>
    <s v="Inviável"/>
    <s v="REUSO"/>
    <n v="1"/>
    <n v="0"/>
    <s v="CDOE-6816"/>
    <n v="73837471"/>
    <n v="-2.4884940000000002"/>
    <n v="-44.268189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1"/>
    <s v="LOGICTEL"/>
    <s v="68 (VHS) Secundária"/>
    <s v="VHS"/>
    <s v="MA"/>
    <s v="SAO LUIS"/>
    <s v="SAO LUIS"/>
    <n v="98000"/>
    <s v="SLS"/>
    <s v="RUA DOS CARIRIS"/>
    <n v="453"/>
    <s v="SN"/>
    <s v="QU 21"/>
    <s v="NULL"/>
    <s v="NULL"/>
    <n v="65071740"/>
    <s v="CALHAU"/>
    <s v="I340491"/>
    <n v="1"/>
    <x v="4"/>
    <s v="Inviável"/>
    <s v="REUSO"/>
    <n v="1"/>
    <n v="0"/>
    <s v="CDOE-6816"/>
    <n v="73837515"/>
    <n v="-2.4883700000000002"/>
    <n v="-44.268233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2"/>
    <s v="LOGICTEL"/>
    <s v="68 (VHS) Secundária"/>
    <s v="VHS"/>
    <s v="MA"/>
    <s v="SAO LUIS"/>
    <s v="SAO LUIS"/>
    <n v="98000"/>
    <s v="SLS"/>
    <s v="RUA DOS CARIRIS"/>
    <n v="453"/>
    <n v="16"/>
    <s v="QU 22"/>
    <s v="NULL"/>
    <s v="NULL"/>
    <n v="65071740"/>
    <s v="CALHAU"/>
    <s v="I340492"/>
    <n v="1"/>
    <x v="4"/>
    <s v="Inviável"/>
    <s v="REUSO"/>
    <n v="1"/>
    <n v="0"/>
    <s v="CDOE-6816"/>
    <n v="73837520"/>
    <n v="-2.4881799999999998"/>
    <n v="-44.26806400000000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3"/>
    <s v="LOGICTEL"/>
    <s v="68 (VHS) Secundária"/>
    <s v="VHS"/>
    <s v="MA"/>
    <s v="SAO LUIS"/>
    <s v="SAO LUIS"/>
    <n v="98000"/>
    <s v="SLS"/>
    <s v="RUA DOS CARIRIS"/>
    <n v="453"/>
    <n v="15"/>
    <s v="QU 22"/>
    <s v="NULL"/>
    <s v="NULL"/>
    <n v="65071740"/>
    <s v="CALHAU"/>
    <s v="I340493"/>
    <n v="1"/>
    <x v="4"/>
    <s v="Inviável"/>
    <s v="REUSO"/>
    <n v="1"/>
    <n v="0"/>
    <s v="CDOE-6816"/>
    <n v="73837524"/>
    <n v="-2.487803"/>
    <n v="-44.268155999999998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4"/>
    <s v="LOGICTEL"/>
    <s v="68 (VHS) Secundária"/>
    <s v="VHS"/>
    <s v="MA"/>
    <s v="SAO LUIS"/>
    <s v="SAO LUIS"/>
    <n v="98000"/>
    <s v="SLS"/>
    <s v="RUA CAETES"/>
    <n v="20985"/>
    <n v="6"/>
    <s v="NULL"/>
    <s v="NULL"/>
    <s v="NULL"/>
    <n v="65071610"/>
    <s v="CALHAU"/>
    <s v="I340494"/>
    <n v="1"/>
    <x v="4"/>
    <s v="Inviável"/>
    <s v="REUSO"/>
    <n v="1"/>
    <n v="0"/>
    <s v="CDOE-6816"/>
    <n v="73837491"/>
    <n v="-2.4884360000000001"/>
    <n v="-44.26755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5"/>
    <s v="LOGICTEL"/>
    <s v="68 (VHS) Secundária"/>
    <s v="VHS"/>
    <s v="MA"/>
    <s v="SAO LUIS"/>
    <s v="SAO LUIS"/>
    <n v="98000"/>
    <s v="SLS"/>
    <s v="RUA CAETES"/>
    <n v="20985"/>
    <s v="SN"/>
    <s v="LD 6"/>
    <s v="NULL"/>
    <s v="NULL"/>
    <n v="65071610"/>
    <s v="CALHAU"/>
    <s v="I340495"/>
    <n v="1"/>
    <x v="4"/>
    <s v="Inviável"/>
    <s v="REUSO"/>
    <n v="1"/>
    <n v="0"/>
    <s v="CDOE-6816"/>
    <n v="73837493"/>
    <n v="-2.488356"/>
    <n v="-44.267263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6"/>
    <s v="LOGICTEL"/>
    <s v="68 (VHS) Secundária"/>
    <s v="VHS"/>
    <s v="MA"/>
    <s v="SAO LUIS"/>
    <s v="SAO LUIS"/>
    <n v="98000"/>
    <s v="SLS"/>
    <s v="RUA CAETES"/>
    <n v="20985"/>
    <n v="8"/>
    <s v="QU 22"/>
    <s v="NULL"/>
    <s v="NULL"/>
    <n v="65071610"/>
    <s v="CALHAU"/>
    <s v="I340496"/>
    <n v="1"/>
    <x v="4"/>
    <s v="Inviável"/>
    <s v="REUSO"/>
    <n v="1"/>
    <n v="0"/>
    <s v="CDOE-6816"/>
    <n v="73837535"/>
    <n v="-2.4882610000000001"/>
    <n v="-44.266922000000001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7"/>
    <s v="LOGICTEL"/>
    <s v="68 (VHS) Secundária"/>
    <s v="VHS"/>
    <s v="MA"/>
    <s v="SAO LUIS"/>
    <s v="SAO LUIS"/>
    <n v="98000"/>
    <s v="SLS"/>
    <s v="RUA CAETES"/>
    <n v="20985"/>
    <n v="7"/>
    <s v="QU 22"/>
    <s v="NULL"/>
    <s v="NULL"/>
    <n v="65071610"/>
    <s v="CALHAU"/>
    <s v="I340497"/>
    <n v="1"/>
    <x v="4"/>
    <s v="Inviável"/>
    <s v="REUSO"/>
    <n v="1"/>
    <n v="0"/>
    <s v="CDOE-6817"/>
    <n v="73837477"/>
    <n v="-2.4882"/>
    <n v="-44.266688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8"/>
    <s v="LOGICTEL"/>
    <s v="68 (VHS) Secundária"/>
    <s v="VHS"/>
    <s v="MA"/>
    <s v="SAO LUIS"/>
    <s v="SAO LUIS"/>
    <n v="98000"/>
    <s v="SLS"/>
    <s v="RUA CAETES"/>
    <n v="20985"/>
    <n v="9"/>
    <s v="QU 22"/>
    <s v="NULL"/>
    <s v="NULL"/>
    <n v="65071610"/>
    <s v="CALHAU"/>
    <s v="I340498"/>
    <n v="1"/>
    <x v="4"/>
    <s v="Inviável"/>
    <s v="REUSO"/>
    <n v="1"/>
    <n v="0"/>
    <s v="CDOE-6817"/>
    <n v="73837497"/>
    <n v="-2.4880740000000001"/>
    <n v="-44.26655999999999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499"/>
    <s v="LOGICTEL"/>
    <s v="68 (VHS) Secundária"/>
    <s v="VHS"/>
    <s v="MA"/>
    <s v="SAO LUIS"/>
    <s v="SAO LUIS"/>
    <n v="98000"/>
    <s v="SLS"/>
    <s v="RUA CAETES"/>
    <n v="20985"/>
    <n v="11"/>
    <s v="QU 22"/>
    <s v="NULL"/>
    <s v="NULL"/>
    <n v="65071610"/>
    <s v="CALHAU"/>
    <s v="I340499"/>
    <n v="1"/>
    <x v="4"/>
    <s v="Inviável"/>
    <s v="REUSO"/>
    <n v="1"/>
    <n v="0"/>
    <s v="CDOE-6817"/>
    <n v="73837544"/>
    <n v="-2.4879419999999999"/>
    <n v="-44.26659200000000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501"/>
    <s v="LOGICTEL"/>
    <s v="68 (VHS) Secundária"/>
    <s v="VHS"/>
    <s v="MA"/>
    <s v="SAO LUIS"/>
    <s v="SAO LUIS"/>
    <n v="98000"/>
    <s v="SLS"/>
    <s v="RUA ACARAI"/>
    <n v="18"/>
    <s v="SN"/>
    <s v="QU 22"/>
    <s v="NULL"/>
    <s v="NULL"/>
    <n v="65071410"/>
    <s v="CALHAU"/>
    <s v="I340501"/>
    <n v="1"/>
    <x v="4"/>
    <s v="Inviável"/>
    <s v="REUSO"/>
    <n v="1"/>
    <n v="0"/>
    <s v="CDOE-6816"/>
    <n v="73837501"/>
    <n v="-2.4878650000000002"/>
    <n v="-44.26769300000000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502"/>
    <s v="LOGICTEL"/>
    <s v="68 (VHS) Secundária"/>
    <s v="VHS"/>
    <s v="MA"/>
    <s v="SAO LUIS"/>
    <s v="SAO LUIS"/>
    <n v="98000"/>
    <s v="SLS"/>
    <s v="RUA ATLANTICA"/>
    <n v="91"/>
    <s v="SN"/>
    <s v="FR 14"/>
    <s v="NULL"/>
    <s v="NULL"/>
    <n v="65071630"/>
    <s v="CALHAU"/>
    <s v="I340502"/>
    <n v="1"/>
    <x v="4"/>
    <s v="Inviável"/>
    <s v="REUSO"/>
    <n v="1"/>
    <n v="0"/>
    <s v="CDOE-6816"/>
    <n v="73837558"/>
    <n v="-2.4874333000000002"/>
    <n v="-44.26866069999999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76"/>
    <s v="LOGICTEL"/>
    <s v="68 (VHS) Secundária"/>
    <s v="VHS"/>
    <s v="MA"/>
    <s v="SAO LUIS"/>
    <s v="SAO LUIS"/>
    <n v="98000"/>
    <s v="SLS"/>
    <s v="AVENIDA DOS SAMBAQUIS"/>
    <n v="23691"/>
    <n v="8"/>
    <s v="QU 17"/>
    <s v="NULL"/>
    <s v="NULL"/>
    <n v="65071390"/>
    <s v="CALHAU"/>
    <s v="I340776"/>
    <n v="1"/>
    <x v="4"/>
    <s v="Inviável"/>
    <s v="REUSO"/>
    <n v="0"/>
    <n v="1"/>
    <s v="CDOE-6803"/>
    <n v="73857012"/>
    <n v="-2.4910739999999998"/>
    <n v="-44.266921000000004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77"/>
    <s v="LOGICTEL"/>
    <s v="68 (VHS) Secundária"/>
    <s v="VHS"/>
    <s v="MA"/>
    <s v="SAO LUIS"/>
    <s v="SAO LUIS"/>
    <n v="98000"/>
    <s v="SLS"/>
    <s v="AVENIDA DOS SAMBAQUIS"/>
    <n v="23691"/>
    <n v="7"/>
    <s v="QU 17"/>
    <s v="NULL"/>
    <s v="NULL"/>
    <n v="65071390"/>
    <s v="CALHAU"/>
    <s v="I340777"/>
    <n v="1"/>
    <x v="4"/>
    <s v="Inviável"/>
    <s v="REUSO"/>
    <n v="1"/>
    <n v="0"/>
    <s v="CDOE-6803"/>
    <n v="73856995"/>
    <n v="-2.4911530000000002"/>
    <n v="-44.267189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92"/>
    <s v="LOGICTEL"/>
    <s v="68 (VHS) Secundária"/>
    <s v="VHS"/>
    <s v="MA"/>
    <s v="SAO LUIS"/>
    <s v="SAO LUIS"/>
    <n v="98000"/>
    <s v="SLS"/>
    <s v="AVENIDA DOS SAMBAQUIS"/>
    <n v="23691"/>
    <n v="9"/>
    <s v="QU 17"/>
    <s v="NULL"/>
    <s v="NULL"/>
    <n v="65071390"/>
    <s v="CALHAU"/>
    <s v="I340792"/>
    <n v="1"/>
    <x v="4"/>
    <s v="Inviável"/>
    <s v="REUSO"/>
    <n v="0"/>
    <n v="1"/>
    <s v="CDOE-6803"/>
    <n v="73862878"/>
    <n v="-2.4910420000000002"/>
    <n v="-44.266751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93"/>
    <s v="LOGICTEL"/>
    <s v="68 (VHS) Secundária"/>
    <s v="VHS"/>
    <s v="MA"/>
    <s v="SAO LUIS"/>
    <s v="SAO LUIS"/>
    <n v="98000"/>
    <s v="SLS"/>
    <s v="AVENIDA DOS SAMBAQUIS"/>
    <n v="23691"/>
    <s v="SN"/>
    <s v="QU 17"/>
    <s v="NULL"/>
    <s v="NULL"/>
    <n v="65071390"/>
    <s v="CALHAU"/>
    <s v="I340793"/>
    <n v="1"/>
    <x v="4"/>
    <s v="Inviável"/>
    <s v="REUSO"/>
    <n v="1"/>
    <n v="0"/>
    <s v="CDOE-6803"/>
    <n v="73862842"/>
    <n v="-2.4910190000000001"/>
    <n v="-44.266652999999998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94"/>
    <s v="LOGICTEL"/>
    <s v="68 (VHS) Secundária"/>
    <s v="VHS"/>
    <s v="MA"/>
    <s v="SAO LUIS"/>
    <s v="SAO LUIS"/>
    <n v="98000"/>
    <s v="SLS"/>
    <s v="AVENIDA DOS SAMBAQUIS"/>
    <n v="23691"/>
    <n v="10"/>
    <s v="QU 17"/>
    <s v="NULL"/>
    <s v="NULL"/>
    <n v="65071390"/>
    <s v="CALHAU"/>
    <s v="I340794"/>
    <n v="1"/>
    <x v="4"/>
    <s v="Inviável"/>
    <s v="REUSO"/>
    <n v="1"/>
    <n v="0"/>
    <s v="CDOE-6803"/>
    <n v="73862844"/>
    <n v="-2.4909840000000001"/>
    <n v="-44.266571999999996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95"/>
    <s v="LOGICTEL"/>
    <s v="68 (VHS) Secundária"/>
    <s v="VHS"/>
    <s v="MA"/>
    <s v="SAO LUIS"/>
    <s v="SAO LUIS"/>
    <n v="98000"/>
    <s v="SLS"/>
    <s v="AVENIDA DOS SAMBAQUIS"/>
    <n v="23691"/>
    <s v="SN"/>
    <s v="QU 18"/>
    <s v="NULL"/>
    <s v="NULL"/>
    <n v="65071390"/>
    <s v="CALHAU"/>
    <s v="I340795"/>
    <n v="1"/>
    <x v="4"/>
    <s v="Inviável"/>
    <s v="REUSO"/>
    <n v="1"/>
    <n v="0"/>
    <s v="CDOE-6803"/>
    <n v="73862907"/>
    <n v="-2.4909050000000001"/>
    <n v="-44.266216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96"/>
    <s v="LOGICTEL"/>
    <s v="68 (VHS) Secundária"/>
    <s v="VHS"/>
    <s v="MA"/>
    <s v="SAO LUIS"/>
    <s v="SAO LUIS"/>
    <n v="98000"/>
    <s v="SLS"/>
    <s v="AVENIDA DOS SAMBAQUIS"/>
    <n v="23691"/>
    <n v="3"/>
    <s v="QU 18"/>
    <s v="NULL"/>
    <s v="NULL"/>
    <n v="65071390"/>
    <s v="CALHAU"/>
    <s v="I340796"/>
    <n v="1"/>
    <x v="4"/>
    <s v="Inviável"/>
    <s v="REUSO"/>
    <n v="1"/>
    <n v="0"/>
    <s v="CDOE-6803"/>
    <n v="73862880"/>
    <n v="-2.4908450000000002"/>
    <n v="-44.265951000000001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97"/>
    <s v="LOGICTEL"/>
    <s v="68 (VHS) Secundária"/>
    <s v="VHS"/>
    <s v="MA"/>
    <s v="SAO LUIS"/>
    <s v="SAO LUIS"/>
    <n v="98000"/>
    <s v="SLS"/>
    <s v="AVENIDA DOS SAMBAQUIS"/>
    <n v="23691"/>
    <n v="4"/>
    <s v="QU 18"/>
    <s v="NULL"/>
    <s v="NULL"/>
    <n v="65071390"/>
    <s v="CALHAU"/>
    <s v="I340797"/>
    <n v="1"/>
    <x v="4"/>
    <s v="Inviável"/>
    <s v="REUSO"/>
    <n v="1"/>
    <n v="0"/>
    <s v="CDOE-6803"/>
    <n v="73862928"/>
    <n v="-2.490799"/>
    <n v="-44.265776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98"/>
    <s v="LOGICTEL"/>
    <s v="68 (VHS) Secundária"/>
    <s v="VHS"/>
    <s v="MA"/>
    <s v="SAO LUIS"/>
    <s v="SAO LUIS"/>
    <n v="98000"/>
    <s v="SLS"/>
    <s v="AVENIDA DOS SAMBAQUIS"/>
    <n v="23691"/>
    <n v="5"/>
    <s v="QU 18"/>
    <s v="NULL"/>
    <s v="NULL"/>
    <n v="65071390"/>
    <s v="CALHAU"/>
    <s v="I340798"/>
    <n v="1"/>
    <x v="4"/>
    <s v="Inviável"/>
    <s v="REUSO"/>
    <n v="1"/>
    <n v="0"/>
    <s v="CDOE-6803"/>
    <n v="73862884"/>
    <n v="-2.4907509999999999"/>
    <n v="-44.26560700000000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799"/>
    <s v="LOGICTEL"/>
    <s v="68 (VHS) Secundária"/>
    <s v="VHS"/>
    <s v="MA"/>
    <s v="SAO LUIS"/>
    <s v="SAO LUIS"/>
    <n v="98000"/>
    <s v="SLS"/>
    <s v="AVENIDA DOS SAMBAQUIS"/>
    <n v="23691"/>
    <n v="6"/>
    <s v="QU 18"/>
    <s v="NULL"/>
    <s v="NULL"/>
    <n v="65071390"/>
    <s v="CALHAU"/>
    <s v="I340799"/>
    <n v="1"/>
    <x v="4"/>
    <s v="Inviável"/>
    <s v="REUSO"/>
    <n v="1"/>
    <n v="0"/>
    <s v="CDOE-6803"/>
    <n v="73862930"/>
    <n v="-2.4906860000000002"/>
    <n v="-44.265385000000002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800"/>
    <s v="LOGICTEL"/>
    <s v="68 (VHS) Secundária"/>
    <s v="VHS"/>
    <s v="MA"/>
    <s v="SAO LUIS"/>
    <s v="SAO LUIS"/>
    <n v="98000"/>
    <s v="SLS"/>
    <s v="AVENIDA DOS SAMBAQUIS"/>
    <n v="23691"/>
    <n v="7"/>
    <s v="QU 18"/>
    <s v="NULL"/>
    <s v="NULL"/>
    <n v="65071390"/>
    <s v="CALHAU"/>
    <s v="I340800"/>
    <n v="1"/>
    <x v="4"/>
    <s v="Inviável"/>
    <s v="REUSO"/>
    <n v="0"/>
    <n v="1"/>
    <s v="CDOE-6803"/>
    <n v="73862920"/>
    <n v="-2.4906570000000001"/>
    <n v="-44.265217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0801"/>
    <s v="LOGICTEL"/>
    <s v="68 (VHS) Secundária"/>
    <s v="VHS"/>
    <s v="MA"/>
    <s v="SAO LUIS"/>
    <s v="SAO LUIS"/>
    <n v="98000"/>
    <s v="SLS"/>
    <s v="AVENIDA DOS SAMBAQUIS"/>
    <n v="23691"/>
    <n v="8"/>
    <s v="QU 18"/>
    <s v="NULL"/>
    <s v="NULL"/>
    <n v="65071390"/>
    <s v="CALHAU"/>
    <s v="I340801"/>
    <n v="1"/>
    <x v="4"/>
    <s v="Inviável"/>
    <s v="REUSO"/>
    <n v="1"/>
    <n v="0"/>
    <s v="CDOE-6803"/>
    <n v="73862886"/>
    <n v="-2.4906190000000001"/>
    <n v="-44.26503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35"/>
    <s v="LOGICTEL"/>
    <s v="68 (VHS) Secundária"/>
    <s v="VHS"/>
    <s v="MA"/>
    <s v="SAO LUIS"/>
    <s v="SAO LUIS"/>
    <n v="98000"/>
    <s v="SLS"/>
    <s v="AVENIDA BORBOREMA"/>
    <n v="360"/>
    <n v="31"/>
    <s v="QU 16"/>
    <s v="NULL"/>
    <s v="NULL"/>
    <n v="65071360"/>
    <s v="CALHAU"/>
    <s v="I341135"/>
    <n v="1"/>
    <x v="4"/>
    <s v="Inviável"/>
    <s v="REUSO"/>
    <n v="1"/>
    <n v="0"/>
    <s v="CDOE-6810"/>
    <n v="74004129"/>
    <n v="-2.4897779999999998"/>
    <n v="-44.271175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39"/>
    <s v="LOGICTEL"/>
    <s v="68 (VHS) Secundária"/>
    <s v="VHS"/>
    <s v="MA"/>
    <s v="SAO LUIS"/>
    <s v="SAO LUIS"/>
    <n v="98000"/>
    <s v="SLS"/>
    <s v="AVENIDA BORBOREMA"/>
    <n v="360"/>
    <n v="34"/>
    <s v="QU 16"/>
    <s v="NULL"/>
    <s v="NULL"/>
    <n v="65071360"/>
    <s v="CALHAU"/>
    <s v="I341139"/>
    <n v="1"/>
    <x v="4"/>
    <s v="Inviável"/>
    <s v="REUSO"/>
    <n v="0"/>
    <n v="1"/>
    <s v="CDOE-6810"/>
    <n v="74004169"/>
    <n v="-2.4897499999999999"/>
    <n v="-44.271704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41"/>
    <s v="LOGICTEL"/>
    <s v="68 (VHS) Secundária"/>
    <s v="VHS"/>
    <s v="MA"/>
    <s v="SAO LUIS"/>
    <s v="SAO LUIS"/>
    <n v="98000"/>
    <s v="SLS"/>
    <s v="RUA DOS GUAJURUS"/>
    <n v="1160"/>
    <n v="11"/>
    <s v="QU 20"/>
    <s v="NULL"/>
    <s v="NULL"/>
    <n v="65071255"/>
    <s v="CALHAU"/>
    <s v="I341141"/>
    <n v="1"/>
    <x v="4"/>
    <s v="Inviável"/>
    <s v="REUSO"/>
    <n v="1"/>
    <n v="0"/>
    <s v="CDOE-6811"/>
    <n v="74004145"/>
    <n v="-2.4888759999999999"/>
    <n v="-44.270662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42"/>
    <s v="LOGICTEL"/>
    <s v="68 (VHS) Secundária"/>
    <s v="VHS"/>
    <s v="MA"/>
    <s v="SAO LUIS"/>
    <s v="SAO LUIS"/>
    <n v="98000"/>
    <s v="SLS"/>
    <s v="AVENIDA BORBOREMA"/>
    <n v="360"/>
    <n v="2"/>
    <s v="QU 20"/>
    <s v="NULL"/>
    <s v="NULL"/>
    <n v="65071360"/>
    <s v="CALHAU"/>
    <s v="I341142"/>
    <n v="1"/>
    <x v="4"/>
    <s v="Inviável"/>
    <s v="REUSO"/>
    <n v="1"/>
    <n v="0"/>
    <s v="CDOE-6810"/>
    <n v="74004173"/>
    <n v="-2.4894769999999999"/>
    <n v="-44.27107800000000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43"/>
    <s v="LOGICTEL"/>
    <s v="68 (VHS) Secundária"/>
    <s v="VHS"/>
    <s v="MA"/>
    <s v="SAO LUIS"/>
    <s v="SAO LUIS"/>
    <n v="98000"/>
    <s v="SLS"/>
    <s v="AVENIDA BORBOREMA"/>
    <n v="360"/>
    <n v="29"/>
    <s v="QU 16"/>
    <s v="NULL"/>
    <s v="NULL"/>
    <n v="65071360"/>
    <s v="CALHAU"/>
    <s v="I341143"/>
    <n v="2"/>
    <x v="4"/>
    <s v="Inviável"/>
    <s v="REUSO"/>
    <n v="1"/>
    <n v="1"/>
    <s v="CDOE-6810"/>
    <n v="74004191"/>
    <n v="-2.4897969999999998"/>
    <n v="-44.270761"/>
    <s v="EDIFICACAO COMPLETA"/>
    <s v="N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52"/>
    <s v="LOGICTEL"/>
    <s v="68 (VHS) Secundária"/>
    <s v="VHS"/>
    <s v="MA"/>
    <s v="SAO LUIS"/>
    <s v="SAO LUIS"/>
    <n v="98000"/>
    <s v="SLS"/>
    <s v="RUA DOS GUAJURUS"/>
    <n v="1160"/>
    <n v="7"/>
    <s v="LE B"/>
    <s v="QU 20"/>
    <s v="NULL"/>
    <n v="65071255"/>
    <s v="CALHAU"/>
    <s v="I341152"/>
    <n v="1"/>
    <x v="4"/>
    <s v="Inviável"/>
    <s v="REUSO"/>
    <n v="1"/>
    <n v="0"/>
    <s v="CDOE-6811"/>
    <n v="74004287"/>
    <n v="-2.4889190000000001"/>
    <n v="-44.269998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55"/>
    <s v="LOGICTEL"/>
    <s v="68 (VHS) Secundária"/>
    <s v="VHS"/>
    <s v="MA"/>
    <s v="SAO LUIS"/>
    <s v="SAO LUIS"/>
    <n v="98000"/>
    <s v="SLS"/>
    <s v="AVENIDA BORBOREMA"/>
    <n v="360"/>
    <n v="27"/>
    <s v="QU 16"/>
    <s v="NULL"/>
    <s v="NULL"/>
    <n v="65071360"/>
    <s v="CALHAU"/>
    <s v="I341155"/>
    <n v="1"/>
    <x v="4"/>
    <s v="Inviável"/>
    <s v="REUSO"/>
    <n v="1"/>
    <n v="0"/>
    <s v="CDOE-6810"/>
    <n v="74004327"/>
    <n v="-2.4898120000000001"/>
    <n v="-44.27040499999999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56"/>
    <s v="LOGICTEL"/>
    <s v="68 (VHS) Secundária"/>
    <s v="VHS"/>
    <s v="MA"/>
    <s v="SAO LUIS"/>
    <s v="SAO LUIS"/>
    <n v="98000"/>
    <s v="SLS"/>
    <s v="RUA DOS GUAJURUS"/>
    <n v="1160"/>
    <n v="7"/>
    <s v="LE A"/>
    <s v="QU 20"/>
    <s v="NULL"/>
    <n v="65071255"/>
    <s v="CALHAU"/>
    <s v="I341156"/>
    <n v="1"/>
    <x v="4"/>
    <s v="Inviável"/>
    <s v="REUSO"/>
    <n v="1"/>
    <n v="0"/>
    <s v="CDOE-6811"/>
    <n v="74004295"/>
    <n v="-2.4889209999999999"/>
    <n v="-44.270187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58"/>
    <s v="LOGICTEL"/>
    <s v="68 (VHS) Secundária"/>
    <s v="VHS"/>
    <s v="MA"/>
    <s v="SAO LUIS"/>
    <s v="SAO LUIS"/>
    <n v="98000"/>
    <s v="SLS"/>
    <s v="AVENIDA CORONEL COLARES MOREIRA"/>
    <n v="3676"/>
    <s v="SN"/>
    <s v="QU 20"/>
    <s v="NULL"/>
    <s v="NULL"/>
    <n v="65071322"/>
    <s v="CALHAU"/>
    <s v="I341158"/>
    <n v="1"/>
    <x v="4"/>
    <s v="Inviável"/>
    <s v="REUSO"/>
    <n v="0"/>
    <n v="1"/>
    <s v="CDOE-6810"/>
    <n v="74004348"/>
    <n v="-2.4894295"/>
    <n v="-44.27171520000000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64"/>
    <s v="LOGICTEL"/>
    <s v="68 (VHS) Secundária"/>
    <s v="VHS"/>
    <s v="MA"/>
    <s v="SAO LUIS"/>
    <s v="SAO LUIS"/>
    <n v="98000"/>
    <s v="SLS"/>
    <s v="AVENIDA BORBOREMA"/>
    <n v="360"/>
    <n v="3"/>
    <s v="QU 20"/>
    <s v="NULL"/>
    <s v="NULL"/>
    <n v="65071360"/>
    <s v="CALHAU"/>
    <s v="I341164"/>
    <n v="1"/>
    <x v="4"/>
    <s v="Inviável"/>
    <s v="REUSO"/>
    <n v="1"/>
    <n v="0"/>
    <s v="CDOE-6810"/>
    <n v="74004358"/>
    <n v="-2.4895010000000002"/>
    <n v="-44.270916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65"/>
    <s v="LOGICTEL"/>
    <s v="68 (VHS) Secundária"/>
    <s v="VHS"/>
    <s v="MA"/>
    <s v="SAO LUIS"/>
    <s v="SAO LUIS"/>
    <n v="98000"/>
    <s v="SLS"/>
    <s v="AVENIDA BORBOREMA"/>
    <n v="360"/>
    <n v="30"/>
    <s v="QU 16"/>
    <s v="NULL"/>
    <s v="NULL"/>
    <n v="65071360"/>
    <s v="CALHAU"/>
    <s v="I341165"/>
    <n v="1"/>
    <x v="4"/>
    <s v="Inviável"/>
    <s v="REUSO"/>
    <n v="1"/>
    <n v="0"/>
    <s v="CDOE-6810"/>
    <n v="74004301"/>
    <n v="-2.489795"/>
    <n v="-44.270994999999999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69"/>
    <s v="LOGICTEL"/>
    <s v="68 (VHS) Secundária"/>
    <s v="VHS"/>
    <s v="MA"/>
    <s v="SAO LUIS"/>
    <s v="SAO LUIS"/>
    <n v="98000"/>
    <s v="SLS"/>
    <s v="AVENIDA BORBOREMA"/>
    <n v="360"/>
    <n v="26"/>
    <s v="QU 16"/>
    <s v="NULL"/>
    <s v="NULL"/>
    <n v="65071360"/>
    <s v="CALHAU"/>
    <s v="I341169"/>
    <n v="1"/>
    <x v="4"/>
    <s v="Inviável"/>
    <s v="REUSO"/>
    <n v="1"/>
    <n v="0"/>
    <s v="CDOE-6810"/>
    <n v="74004303"/>
    <n v="-2.4898099999999999"/>
    <n v="-44.270228000000003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72"/>
    <s v="LOGICTEL"/>
    <s v="68 (VHS) Secundária"/>
    <s v="VHS"/>
    <s v="MA"/>
    <s v="SAO LUIS"/>
    <s v="SAO LUIS"/>
    <n v="98000"/>
    <s v="SLS"/>
    <s v="AVENIDA BORBOREMA"/>
    <n v="360"/>
    <n v="7"/>
    <s v="QU 20"/>
    <s v="NULL"/>
    <s v="NULL"/>
    <n v="65071360"/>
    <s v="CALHAU"/>
    <s v="I341172"/>
    <n v="1"/>
    <x v="4"/>
    <s v="Inviável"/>
    <s v="REUSO"/>
    <n v="1"/>
    <n v="0"/>
    <s v="CDOE-6810"/>
    <n v="74004306"/>
    <n v="-2.4895070000000001"/>
    <n v="-44.270784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73"/>
    <s v="LOGICTEL"/>
    <s v="68 (VHS) Secundária"/>
    <s v="VHS"/>
    <s v="MA"/>
    <s v="SAO LUIS"/>
    <s v="SAO LUIS"/>
    <n v="98000"/>
    <s v="SLS"/>
    <s v="AVENIDA BORBOREMA"/>
    <n v="360"/>
    <n v="32"/>
    <s v="QU 16"/>
    <s v="NULL"/>
    <s v="NULL"/>
    <n v="65071360"/>
    <s v="CALHAU"/>
    <s v="I341173"/>
    <n v="1"/>
    <x v="4"/>
    <s v="Inviável"/>
    <s v="REUSO"/>
    <n v="1"/>
    <n v="0"/>
    <s v="CDOE-6810"/>
    <n v="74004377"/>
    <n v="-2.489754"/>
    <n v="-44.271442999999998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74"/>
    <s v="LOGICTEL"/>
    <s v="68 (VHS) Secundária"/>
    <s v="VHS"/>
    <s v="MA"/>
    <s v="SAO LUIS"/>
    <s v="SAO LUIS"/>
    <n v="98000"/>
    <s v="SLS"/>
    <s v="AVENIDA BORBOREMA"/>
    <n v="360"/>
    <n v="25"/>
    <s v="QU 16"/>
    <s v="NULL"/>
    <s v="NULL"/>
    <n v="65071360"/>
    <s v="CALHAU"/>
    <s v="I341174"/>
    <n v="1"/>
    <x v="4"/>
    <s v="Inviável"/>
    <s v="REUSO"/>
    <n v="0"/>
    <n v="1"/>
    <s v="CDOE-6810"/>
    <n v="74004380"/>
    <n v="-2.4898099999999999"/>
    <n v="-44.27004300000000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75"/>
    <s v="LOGICTEL"/>
    <s v="68 (VHS) Secundária"/>
    <s v="VHS"/>
    <s v="MA"/>
    <s v="SAO LUIS"/>
    <s v="SAO LUIS"/>
    <n v="98000"/>
    <s v="SLS"/>
    <s v="AVENIDA BORBOREMA"/>
    <n v="360"/>
    <n v="28"/>
    <s v="QU 16"/>
    <s v="NULL"/>
    <s v="NULL"/>
    <n v="65071360"/>
    <s v="CALHAU"/>
    <s v="I341175"/>
    <n v="1"/>
    <x v="4"/>
    <s v="Inviável"/>
    <s v="REUSO"/>
    <n v="1"/>
    <n v="0"/>
    <s v="CDOE-6810"/>
    <n v="74004388"/>
    <n v="-2.4898039999999999"/>
    <n v="-44.270581999999997"/>
    <s v="MORADIA"/>
    <s v="NULL"/>
    <s v="N"/>
    <s v="N"/>
    <n v="2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76"/>
    <s v="LOGICTEL"/>
    <s v="68 (VHS) Secundária"/>
    <s v="VHS"/>
    <s v="MA"/>
    <s v="SAO LUIS"/>
    <s v="SAO LUIS"/>
    <n v="98000"/>
    <s v="SLS"/>
    <s v="RUA DOS CAIAPOS"/>
    <n v="4254"/>
    <n v="10"/>
    <s v="NULL"/>
    <s v="NULL"/>
    <s v="NULL"/>
    <n v="65071720"/>
    <s v="CALHAU"/>
    <s v="I341176"/>
    <n v="1"/>
    <x v="4"/>
    <s v="Inviável"/>
    <s v="REUSO"/>
    <n v="1"/>
    <n v="0"/>
    <s v="CDOE-6812"/>
    <n v="74004338"/>
    <n v="-2.4883730000000002"/>
    <n v="-44.26998400000000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77"/>
    <s v="LOGICTEL"/>
    <s v="68 (VHS) Secundária"/>
    <s v="VHS"/>
    <s v="MA"/>
    <s v="SAO LUIS"/>
    <s v="SAO LUIS"/>
    <n v="98000"/>
    <s v="SLS"/>
    <s v="RUA DOS GUAJURUS"/>
    <n v="1160"/>
    <n v="2"/>
    <s v="LE 20"/>
    <s v="NULL"/>
    <s v="NULL"/>
    <n v="65071255"/>
    <s v="CALHAU"/>
    <s v="I341177"/>
    <n v="1"/>
    <x v="4"/>
    <s v="Inviável"/>
    <s v="REUSO"/>
    <n v="1"/>
    <n v="0"/>
    <s v="CDOE-6811"/>
    <n v="74004385"/>
    <n v="-2.4888949999999999"/>
    <n v="-44.270401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180"/>
    <s v="LOGICTEL"/>
    <s v="68 (VHS) Secundária"/>
    <s v="VHS"/>
    <s v="MA"/>
    <s v="SAO LUIS"/>
    <s v="SAO LUIS"/>
    <n v="98000"/>
    <s v="SLS"/>
    <s v="AVENIDA BORBOREMA"/>
    <n v="360"/>
    <s v="SN"/>
    <s v="LD 7"/>
    <s v="NULL"/>
    <s v="NULL"/>
    <n v="65071360"/>
    <s v="CALHAU"/>
    <s v="I341180"/>
    <n v="1"/>
    <x v="4"/>
    <s v="Inviável"/>
    <s v="REUSO"/>
    <n v="0"/>
    <n v="1"/>
    <s v="CDOE-6810"/>
    <n v="74004410"/>
    <n v="-2.4895139999999998"/>
    <n v="-44.270549000000003"/>
    <s v="MORADIA"/>
    <s v="NULL"/>
    <s v="N"/>
    <s v="N"/>
    <n v="3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I341238"/>
    <s v="LOGICTEL"/>
    <s v="68 (VHS) Secundária"/>
    <s v="VHS"/>
    <s v="MA"/>
    <s v="SAO LUIS"/>
    <s v="SAO LUIS"/>
    <n v="98000"/>
    <s v="SLS"/>
    <s v="RUA DOS BOTOS"/>
    <n v="362"/>
    <s v="SN"/>
    <s v="LT 17"/>
    <s v="NULL"/>
    <s v="NULL"/>
    <n v="65071690"/>
    <s v="CALHAU"/>
    <s v="I341238"/>
    <n v="10"/>
    <x v="4"/>
    <s v="Inviável"/>
    <s v="REUSO"/>
    <n v="9"/>
    <n v="1"/>
    <s v="CDOE-6817"/>
    <n v="74246789"/>
    <n v="-2.4875333999999998"/>
    <n v="-44.267482700000002"/>
    <s v="EDIFICACAO COMPLETA"/>
    <s v="N"/>
    <s v="N"/>
    <s v="N"/>
    <n v="4"/>
    <s v="Sim"/>
    <s v="NULL"/>
    <s v="NULL"/>
    <n v="2340022137"/>
    <s v="NULL"/>
    <s v="NULL"/>
    <x v="0"/>
    <s v="Enviado"/>
    <s v="Enviado"/>
    <x v="5"/>
    <s v="-"/>
    <x v="0"/>
    <s v="SIM"/>
    <s v="Cadastro"/>
  </r>
  <r>
    <s v="I341257"/>
    <s v="LOGICTEL"/>
    <s v="68 (VHS) Secundária"/>
    <s v="VHS"/>
    <s v="MA"/>
    <s v="SAO LUIS"/>
    <s v="SAO LUIS"/>
    <n v="98000"/>
    <s v="SLS"/>
    <s v="RUA ATLANTICA"/>
    <n v="91"/>
    <s v="SN"/>
    <s v="NULL"/>
    <s v="NULL"/>
    <s v="NULL"/>
    <n v="65071630"/>
    <s v="CALHAU"/>
    <s v="I341257"/>
    <n v="3"/>
    <x v="4"/>
    <s v="Inviável"/>
    <s v="REUSO"/>
    <n v="3"/>
    <n v="0"/>
    <s v="CDOE-6812"/>
    <n v="74318394"/>
    <n v="-2.4876033"/>
    <n v="-44.269762200000002"/>
    <s v="EDIFICACAO COMPLETA"/>
    <s v="N"/>
    <s v="N"/>
    <s v="N"/>
    <n v="3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M172217"/>
    <s v="LOGICTEL"/>
    <s v="70 (ANN) Secundária"/>
    <s v="ANN"/>
    <s v="PA"/>
    <s v="BELEM"/>
    <s v="BELEM"/>
    <n v="91000"/>
    <s v="BLM"/>
    <s v="PASSAGEM OTIL"/>
    <n v="6235"/>
    <n v="56"/>
    <s v="NULL"/>
    <s v="NULL"/>
    <s v="NULL"/>
    <n v="66645100"/>
    <s v="CASTANHEIRA"/>
    <s v="M172217"/>
    <n v="1"/>
    <x v="2"/>
    <s v="Inviável"/>
    <s v="REUSO"/>
    <n v="1"/>
    <n v="0"/>
    <s v="CDOE-7014"/>
    <n v="28082815"/>
    <n v="-1.4098919999999999"/>
    <n v="-48.427506000000001"/>
    <s v="MORADIA"/>
    <s v="NULL"/>
    <s v="N"/>
    <s v="N"/>
    <n v="2"/>
    <s v="Sim"/>
    <s v="NULL"/>
    <s v="NULL"/>
    <n v="490572894"/>
    <s v="NULL"/>
    <s v="A1-12905-2020-FTTH-ANN-PA_CEOS70"/>
    <x v="0"/>
    <s v="Enviado"/>
    <s v="Enviado"/>
    <x v="6"/>
    <s v="-"/>
    <x v="0"/>
    <s v="SIM"/>
    <s v="Cadastro"/>
  </r>
  <r>
    <s v="M538450"/>
    <s v="LOGICTEL"/>
    <s v="179 (AGO) Secundária"/>
    <s v="AGO"/>
    <s v="PA"/>
    <s v="BELEM"/>
    <s v="BELEM"/>
    <n v="91000"/>
    <s v="BLM"/>
    <s v="ESTRADA DO TAPANA"/>
    <n v="441"/>
    <n v="1817"/>
    <s v="BL 12"/>
    <s v="SR 2"/>
    <s v="NULL"/>
    <n v="66825010"/>
    <s v="TAPANA ICOARACI"/>
    <s v="M538450"/>
    <n v="16"/>
    <x v="7"/>
    <s v="Inviável"/>
    <s v="REUSO"/>
    <n v="16"/>
    <n v="0"/>
    <s v="CDOI-17928"/>
    <n v="80364581"/>
    <n v="-1.3366425"/>
    <n v="-48.4649657"/>
    <s v="EDIFICACAO COMPLETA"/>
    <s v="S"/>
    <s v="S"/>
    <s v="N"/>
    <n v="2"/>
    <s v="Sim"/>
    <s v="NULL"/>
    <s v="NULL"/>
    <n v="2855309820"/>
    <s v="NULL"/>
    <s v="NULL"/>
    <x v="0"/>
    <s v="Enviado"/>
    <s v="Enviado"/>
    <x v="3"/>
    <s v="-"/>
    <x v="0"/>
    <s v="SIM"/>
    <s v="Cadastro"/>
  </r>
  <r>
    <s v="O1832193"/>
    <s v="LOGICTEL"/>
    <s v="132 (FNCL) Secundária"/>
    <s v="FNCL"/>
    <s v="PR"/>
    <s v="FRANCISCO BELTRAO"/>
    <s v="FRANCISCO BELTRAO"/>
    <n v="41235"/>
    <s v="FNB"/>
    <s v="RUA JERUSALEM"/>
    <n v="2260799940"/>
    <n v="45"/>
    <s v="NULL"/>
    <s v="NULL"/>
    <s v="NULL"/>
    <n v="85601860"/>
    <s v="AGUA BRANCA"/>
    <s v="O1832193"/>
    <n v="1"/>
    <x v="8"/>
    <s v="Inviável"/>
    <s v="REUSO"/>
    <n v="1"/>
    <n v="0"/>
    <s v="CDOE-13203"/>
    <n v="80426132"/>
    <n v="-26.104274"/>
    <n v="-53.047718000000003"/>
    <s v="MORADIA"/>
    <s v="NULL"/>
    <s v="N"/>
    <s v="N"/>
    <n v="1"/>
    <s v="Sim"/>
    <s v="NULL"/>
    <s v="NULL"/>
    <n v="2603571162"/>
    <s v="NULL"/>
    <s v="NULL"/>
    <x v="0"/>
    <s v="Enviado"/>
    <s v="Enviado"/>
    <x v="7"/>
    <s v="-"/>
    <x v="0"/>
    <s v="SIM"/>
    <s v="Cadastro"/>
  </r>
  <r>
    <s v="O1832194"/>
    <s v="LOGICTEL"/>
    <s v="132 (FNCL) Secundária"/>
    <s v="FNCL"/>
    <s v="PR"/>
    <s v="FRANCISCO BELTRAO"/>
    <s v="FRANCISCO BELTRAO"/>
    <n v="41235"/>
    <s v="FNB"/>
    <s v="RUA BELEM"/>
    <n v="2260869170"/>
    <n v="49"/>
    <s v="NULL"/>
    <s v="NULL"/>
    <s v="NULL"/>
    <n v="85601867"/>
    <s v="AGUA BRANCA"/>
    <s v="O1832194"/>
    <n v="1"/>
    <x v="8"/>
    <s v="Inviável"/>
    <s v="REUSO"/>
    <n v="1"/>
    <n v="0"/>
    <s v="CDOE-13202"/>
    <n v="80426135"/>
    <n v="-26.105599999999999"/>
    <n v="-53.048681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195"/>
    <s v="LOGICTEL"/>
    <s v="132 (FNCL) Secundária"/>
    <s v="FNCL"/>
    <s v="PR"/>
    <s v="FRANCISCO BELTRAO"/>
    <s v="FRANCISCO BELTRAO"/>
    <n v="41235"/>
    <s v="FNB"/>
    <s v="RUA BELEM"/>
    <n v="2260869170"/>
    <n v="41"/>
    <s v="NULL"/>
    <s v="NULL"/>
    <s v="NULL"/>
    <n v="85601867"/>
    <s v="AGUA BRANCA"/>
    <s v="O1832195"/>
    <n v="1"/>
    <x v="8"/>
    <s v="Inviável"/>
    <s v="REUSO"/>
    <n v="1"/>
    <n v="0"/>
    <s v="CDOE-13202"/>
    <n v="80426138"/>
    <n v="-26.105564999999999"/>
    <n v="-53.048825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196"/>
    <s v="LOGICTEL"/>
    <s v="132 (FNCL) Secundária"/>
    <s v="FNCL"/>
    <s v="PR"/>
    <s v="FRANCISCO BELTRAO"/>
    <s v="FRANCISCO BELTRAO"/>
    <n v="41235"/>
    <s v="FNB"/>
    <s v="RUA BELEM"/>
    <n v="2260869170"/>
    <n v="66"/>
    <s v="NULL"/>
    <s v="NULL"/>
    <s v="NULL"/>
    <n v="85601867"/>
    <s v="AGUA BRANCA"/>
    <s v="O1832196"/>
    <n v="1"/>
    <x v="8"/>
    <s v="Inviável"/>
    <s v="REUSO"/>
    <n v="1"/>
    <n v="0"/>
    <s v="CDOE-13202"/>
    <n v="80426117"/>
    <n v="-26.105391999999998"/>
    <n v="-53.048403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197"/>
    <s v="LOGICTEL"/>
    <s v="132 (FNCL) Secundária"/>
    <s v="FNCL"/>
    <s v="PR"/>
    <s v="FRANCISCO BELTRAO"/>
    <s v="FRANCISCO BELTRAO"/>
    <n v="41235"/>
    <s v="FNB"/>
    <s v="RUA JERUSALEM"/>
    <n v="2260799940"/>
    <n v="207"/>
    <s v="NULL"/>
    <s v="NULL"/>
    <s v="NULL"/>
    <n v="85601860"/>
    <s v="AGUA BRANCA"/>
    <s v="O1832197"/>
    <n v="1"/>
    <x v="8"/>
    <s v="Inviável"/>
    <s v="REUSO"/>
    <n v="1"/>
    <n v="0"/>
    <s v="CDOE-13203"/>
    <n v="80426143"/>
    <n v="-26.104192999999999"/>
    <n v="-53.049427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198"/>
    <s v="LOGICTEL"/>
    <s v="132 (FNCL) Secundária"/>
    <s v="FNCL"/>
    <s v="PR"/>
    <s v="FRANCISCO BELTRAO"/>
    <s v="FRANCISCO BELTRAO"/>
    <n v="41235"/>
    <s v="FNB"/>
    <s v="RUA DAMASCO"/>
    <n v="2260849460"/>
    <n v="37"/>
    <s v="NULL"/>
    <s v="NULL"/>
    <s v="NULL"/>
    <n v="85601869"/>
    <s v="AGUA BRANCA"/>
    <s v="O1832198"/>
    <n v="1"/>
    <x v="0"/>
    <s v="Inviável"/>
    <s v="REUSO"/>
    <n v="1"/>
    <n v="0"/>
    <s v="CDOE-13201"/>
    <n v="80426044"/>
    <n v="-26.107018"/>
    <n v="-53.048532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199"/>
    <s v="LOGICTEL"/>
    <s v="132 (FNCL) Secundária"/>
    <s v="FNCL"/>
    <s v="PR"/>
    <s v="FRANCISCO BELTRAO"/>
    <s v="FRANCISCO BELTRAO"/>
    <n v="41235"/>
    <s v="FNB"/>
    <s v="RUA BELEM"/>
    <n v="2260869170"/>
    <n v="86"/>
    <s v="NULL"/>
    <s v="NULL"/>
    <s v="NULL"/>
    <n v="85601867"/>
    <s v="AGUA BRANCA"/>
    <s v="O1832199"/>
    <n v="1"/>
    <x v="8"/>
    <s v="Inviável"/>
    <s v="REUSO"/>
    <n v="1"/>
    <n v="0"/>
    <s v="CDOE-13202"/>
    <n v="80426046"/>
    <n v="-26.105425"/>
    <n v="-53.048242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00"/>
    <s v="LOGICTEL"/>
    <s v="132 (FNCL) Secundária"/>
    <s v="FNCL"/>
    <s v="PR"/>
    <s v="FRANCISCO BELTRAO"/>
    <s v="FRANCISCO BELTRAO"/>
    <n v="41235"/>
    <s v="FNB"/>
    <s v="RUA BELEM"/>
    <n v="2260869170"/>
    <n v="62"/>
    <s v="NULL"/>
    <s v="NULL"/>
    <s v="NULL"/>
    <n v="85601867"/>
    <s v="AGUA BRANCA"/>
    <s v="O1832200"/>
    <n v="1"/>
    <x v="8"/>
    <s v="Inviável"/>
    <s v="REUSO"/>
    <n v="1"/>
    <n v="0"/>
    <s v="CDOE-13202"/>
    <n v="80426149"/>
    <n v="-26.105376"/>
    <n v="-53.0485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01"/>
    <s v="LOGICTEL"/>
    <s v="132 (FNCL) Secundária"/>
    <s v="FNCL"/>
    <s v="PR"/>
    <s v="FRANCISCO BELTRAO"/>
    <s v="FRANCISCO BELTRAO"/>
    <n v="41235"/>
    <s v="FNB"/>
    <s v="RUA DAMASCO"/>
    <n v="2260849460"/>
    <n v="73"/>
    <s v="NULL"/>
    <s v="NULL"/>
    <s v="NULL"/>
    <n v="85601869"/>
    <s v="AGUA BRANCA"/>
    <s v="O1832201"/>
    <n v="1"/>
    <x v="0"/>
    <s v="Inviável"/>
    <s v="REUSO"/>
    <n v="1"/>
    <n v="0"/>
    <s v="CDOE-13201"/>
    <n v="80426119"/>
    <n v="-26.106974000000001"/>
    <n v="-53.0488039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02"/>
    <s v="LOGICTEL"/>
    <s v="132 (FNCL) Secundária"/>
    <s v="FNCL"/>
    <s v="PR"/>
    <s v="FRANCISCO BELTRAO"/>
    <s v="FRANCISCO BELTRAO"/>
    <n v="41235"/>
    <s v="FNB"/>
    <s v="RUA JERUSALEM"/>
    <n v="2260799940"/>
    <n v="129"/>
    <s v="NULL"/>
    <s v="NULL"/>
    <s v="NULL"/>
    <n v="85601860"/>
    <s v="AGUA BRANCA"/>
    <s v="O1832202"/>
    <n v="1"/>
    <x v="8"/>
    <s v="Inviável"/>
    <s v="REUSO"/>
    <n v="1"/>
    <n v="0"/>
    <s v="CDOE-13203"/>
    <n v="80426169"/>
    <n v="-26.104227000000002"/>
    <n v="-53.048633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03"/>
    <s v="LOGICTEL"/>
    <s v="132 (FNCL) Secundária"/>
    <s v="FNCL"/>
    <s v="PR"/>
    <s v="FRANCISCO BELTRAO"/>
    <s v="FRANCISCO BELTRAO"/>
    <n v="41235"/>
    <s v="FNB"/>
    <s v="RUA JERUSALEM"/>
    <n v="2260799940"/>
    <n v="57"/>
    <s v="NULL"/>
    <s v="NULL"/>
    <s v="NULL"/>
    <n v="85601860"/>
    <s v="AGUA BRANCA"/>
    <s v="O1832203"/>
    <n v="1"/>
    <x v="8"/>
    <s v="Inviável"/>
    <s v="REUSO"/>
    <n v="1"/>
    <n v="0"/>
    <s v="CDOE-13203"/>
    <n v="80426154"/>
    <n v="-26.104261999999999"/>
    <n v="-53.047896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05"/>
    <s v="LOGICTEL"/>
    <s v="132 (FNCL) Secundária"/>
    <s v="FNCL"/>
    <s v="PR"/>
    <s v="FRANCISCO BELTRAO"/>
    <s v="FRANCISCO BELTRAO"/>
    <n v="41235"/>
    <s v="FNB"/>
    <s v="RUA DAMASCO"/>
    <n v="2260849460"/>
    <n v="85"/>
    <s v="NULL"/>
    <s v="NULL"/>
    <s v="NULL"/>
    <n v="85601869"/>
    <s v="AGUA BRANCA"/>
    <s v="O1832205"/>
    <n v="1"/>
    <x v="0"/>
    <s v="Inviável"/>
    <s v="REUSO"/>
    <n v="1"/>
    <n v="0"/>
    <s v="CDOE-13201"/>
    <n v="80426172"/>
    <n v="-26.106921"/>
    <n v="-53.049005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06"/>
    <s v="LOGICTEL"/>
    <s v="132 (FNCL) Secundária"/>
    <s v="FNCL"/>
    <s v="PR"/>
    <s v="FRANCISCO BELTRAO"/>
    <s v="FRANCISCO BELTRAO"/>
    <n v="41235"/>
    <s v="FNB"/>
    <s v="RUA DAMASCO"/>
    <n v="2260849460"/>
    <n v="157"/>
    <s v="NULL"/>
    <s v="NULL"/>
    <s v="NULL"/>
    <n v="85601869"/>
    <s v="AGUA BRANCA"/>
    <s v="O1832206"/>
    <n v="1"/>
    <x v="0"/>
    <s v="Inviável"/>
    <s v="REUSO"/>
    <n v="1"/>
    <n v="0"/>
    <s v="CDOE-13201"/>
    <n v="80426159"/>
    <n v="-26.106780000000001"/>
    <n v="-53.049773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07"/>
    <s v="LOGICTEL"/>
    <s v="132 (FNCL) Secundária"/>
    <s v="FNCL"/>
    <s v="PR"/>
    <s v="FRANCISCO BELTRAO"/>
    <s v="FRANCISCO BELTRAO"/>
    <n v="41235"/>
    <s v="FNB"/>
    <s v="RUA BELEM"/>
    <n v="2260869170"/>
    <n v="67"/>
    <s v="NULL"/>
    <s v="NULL"/>
    <s v="NULL"/>
    <n v="85601867"/>
    <s v="AGUA BRANCA"/>
    <s v="O1832207"/>
    <n v="1"/>
    <x v="8"/>
    <s v="Inviável"/>
    <s v="REUSO"/>
    <n v="1"/>
    <n v="0"/>
    <s v="CDOE-13202"/>
    <n v="80426123"/>
    <n v="-26.105651000000002"/>
    <n v="-53.048467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08"/>
    <s v="LOGICTEL"/>
    <s v="132 (FNCL) Secundária"/>
    <s v="FNCL"/>
    <s v="PR"/>
    <s v="FRANCISCO BELTRAO"/>
    <s v="FRANCISCO BELTRAO"/>
    <n v="41235"/>
    <s v="FNB"/>
    <s v="RUA BELEM"/>
    <n v="2260869170"/>
    <n v="50"/>
    <s v="NULL"/>
    <s v="NULL"/>
    <s v="NULL"/>
    <n v="85601867"/>
    <s v="AGUA BRANCA"/>
    <s v="O1832208"/>
    <n v="1"/>
    <x v="8"/>
    <s v="Inviável"/>
    <s v="REUSO"/>
    <n v="1"/>
    <n v="0"/>
    <s v="CDOE-13202"/>
    <n v="80426127"/>
    <n v="-26.105362"/>
    <n v="-53.048614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09"/>
    <s v="LOGICTEL"/>
    <s v="132 (FNCL) Secundária"/>
    <s v="FNCL"/>
    <s v="PR"/>
    <s v="FRANCISCO BELTRAO"/>
    <s v="FRANCISCO BELTRAO"/>
    <n v="41235"/>
    <s v="FNB"/>
    <s v="RUA BELEM"/>
    <n v="2260869170"/>
    <n v="98"/>
    <s v="NULL"/>
    <s v="NULL"/>
    <s v="NULL"/>
    <n v="85601867"/>
    <s v="AGUA BRANCA"/>
    <s v="O1832209"/>
    <n v="1"/>
    <x v="8"/>
    <s v="Inviável"/>
    <s v="REUSO"/>
    <n v="1"/>
    <n v="0"/>
    <s v="CDOE-13202"/>
    <n v="80426196"/>
    <n v="-26.105456"/>
    <n v="-53.04807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0"/>
    <s v="LOGICTEL"/>
    <s v="132 (FNCL) Secundária"/>
    <s v="FNCL"/>
    <s v="PR"/>
    <s v="FRANCISCO BELTRAO"/>
    <s v="FRANCISCO BELTRAO"/>
    <n v="41235"/>
    <s v="FNB"/>
    <s v="RUA JERUSALEM"/>
    <n v="2260799940"/>
    <n v="131"/>
    <s v="NULL"/>
    <s v="NULL"/>
    <s v="NULL"/>
    <n v="85601860"/>
    <s v="AGUA BRANCA"/>
    <s v="O1832210"/>
    <n v="1"/>
    <x v="8"/>
    <s v="Inviável"/>
    <s v="REUSO"/>
    <n v="1"/>
    <n v="0"/>
    <s v="CDOE-13203"/>
    <n v="80426199"/>
    <n v="-26.104222"/>
    <n v="-53.048681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1"/>
    <s v="LOGICTEL"/>
    <s v="132 (FNCL) Secundária"/>
    <s v="FNCL"/>
    <s v="PR"/>
    <s v="FRANCISCO BELTRAO"/>
    <s v="FRANCISCO BELTRAO"/>
    <n v="41235"/>
    <s v="FNB"/>
    <s v="RUA JERUSALEM"/>
    <n v="2260799940"/>
    <n v="69"/>
    <s v="NULL"/>
    <s v="NULL"/>
    <s v="NULL"/>
    <n v="85601860"/>
    <s v="AGUA BRANCA"/>
    <s v="O1832211"/>
    <n v="1"/>
    <x v="8"/>
    <s v="Inviável"/>
    <s v="REUSO"/>
    <n v="1"/>
    <n v="0"/>
    <s v="CDOE-13203"/>
    <n v="80426174"/>
    <n v="-26.104258000000002"/>
    <n v="-53.048011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2"/>
    <s v="LOGICTEL"/>
    <s v="132 (FNCL) Secundária"/>
    <s v="FNCL"/>
    <s v="PR"/>
    <s v="FRANCISCO BELTRAO"/>
    <s v="FRANCISCO BELTRAO"/>
    <n v="41235"/>
    <s v="FNB"/>
    <s v="RUA BELEM"/>
    <n v="2260869170"/>
    <n v="122"/>
    <s v="NULL"/>
    <s v="NULL"/>
    <s v="NULL"/>
    <n v="85601867"/>
    <s v="AGUA BRANCA"/>
    <s v="O1832212"/>
    <n v="1"/>
    <x v="8"/>
    <s v="Inviável"/>
    <s v="REUSO"/>
    <n v="1"/>
    <n v="0"/>
    <s v="CDOE-13202"/>
    <n v="80426203"/>
    <n v="-26.105530999999999"/>
    <n v="-53.0478779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3"/>
    <s v="LOGICTEL"/>
    <s v="132 (FNCL) Secundária"/>
    <s v="FNCL"/>
    <s v="PR"/>
    <s v="FRANCISCO BELTRAO"/>
    <s v="FRANCISCO BELTRAO"/>
    <n v="41235"/>
    <s v="FNB"/>
    <s v="RUA JERUSALEM"/>
    <n v="2260799940"/>
    <n v="93"/>
    <s v="NULL"/>
    <s v="NULL"/>
    <s v="NULL"/>
    <n v="85601860"/>
    <s v="AGUA BRANCA"/>
    <s v="O1832213"/>
    <n v="1"/>
    <x v="8"/>
    <s v="Inviável"/>
    <s v="REUSO"/>
    <n v="1"/>
    <n v="0"/>
    <s v="CDOE-13203"/>
    <n v="80426206"/>
    <n v="-26.10425"/>
    <n v="-53.048276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4"/>
    <s v="LOGICTEL"/>
    <s v="132 (FNCL) Secundária"/>
    <s v="FNCL"/>
    <s v="PR"/>
    <s v="FRANCISCO BELTRAO"/>
    <s v="FRANCISCO BELTRAO"/>
    <n v="41235"/>
    <s v="FNB"/>
    <s v="RUA DAMASCO"/>
    <n v="2260849460"/>
    <n v="75"/>
    <s v="NULL"/>
    <s v="NULL"/>
    <s v="NULL"/>
    <n v="85601869"/>
    <s v="AGUA BRANCA"/>
    <s v="O1832214"/>
    <n v="1"/>
    <x v="0"/>
    <s v="Inviável"/>
    <s v="REUSO"/>
    <n v="1"/>
    <n v="0"/>
    <s v="CDOE-13201"/>
    <n v="80426209"/>
    <n v="-26.106950999999999"/>
    <n v="-53.048909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5"/>
    <s v="LOGICTEL"/>
    <s v="132 (FNCL) Secundária"/>
    <s v="FNCL"/>
    <s v="PR"/>
    <s v="FRANCISCO BELTRAO"/>
    <s v="FRANCISCO BELTRAO"/>
    <n v="41235"/>
    <s v="FNB"/>
    <s v="RUA BELEM"/>
    <n v="2260869170"/>
    <n v="45"/>
    <s v="NULL"/>
    <s v="NULL"/>
    <s v="NULL"/>
    <n v="85601867"/>
    <s v="AGUA BRANCA"/>
    <s v="O1832215"/>
    <n v="1"/>
    <x v="8"/>
    <s v="Inviável"/>
    <s v="REUSO"/>
    <n v="1"/>
    <n v="0"/>
    <s v="CDOE-13202"/>
    <n v="80426229"/>
    <n v="-26.105588000000001"/>
    <n v="-53.048766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6"/>
    <s v="LOGICTEL"/>
    <s v="132 (FNCL) Secundária"/>
    <s v="FNCL"/>
    <s v="PR"/>
    <s v="FRANCISCO BELTRAO"/>
    <s v="FRANCISCO BELTRAO"/>
    <n v="41235"/>
    <s v="FNB"/>
    <s v="RUA DAMASCO"/>
    <n v="2260849460"/>
    <n v="109"/>
    <s v="NULL"/>
    <s v="NULL"/>
    <s v="NULL"/>
    <n v="85601869"/>
    <s v="AGUA BRANCA"/>
    <s v="O1832216"/>
    <n v="1"/>
    <x v="0"/>
    <s v="Inviável"/>
    <s v="REUSO"/>
    <n v="1"/>
    <n v="0"/>
    <s v="CDOE-13201"/>
    <n v="80426231"/>
    <n v="-26.106860000000001"/>
    <n v="-53.0493049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7"/>
    <s v="LOGICTEL"/>
    <s v="132 (FNCL) Secundária"/>
    <s v="FNCL"/>
    <s v="PR"/>
    <s v="FRANCISCO BELTRAO"/>
    <s v="FRANCISCO BELTRAO"/>
    <n v="41235"/>
    <s v="FNB"/>
    <s v="RUA JERUSALEM"/>
    <n v="2260799940"/>
    <n v="143"/>
    <s v="NULL"/>
    <s v="NULL"/>
    <s v="NULL"/>
    <n v="85601860"/>
    <s v="AGUA BRANCA"/>
    <s v="O1832217"/>
    <n v="1"/>
    <x v="8"/>
    <s v="Inviável"/>
    <s v="REUSO"/>
    <n v="1"/>
    <n v="0"/>
    <s v="CDOE-13203"/>
    <n v="80426176"/>
    <n v="-26.104227000000002"/>
    <n v="-53.048811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8"/>
    <s v="LOGICTEL"/>
    <s v="132 (FNCL) Secundária"/>
    <s v="FNCL"/>
    <s v="PR"/>
    <s v="FRANCISCO BELTRAO"/>
    <s v="FRANCISCO BELTRAO"/>
    <n v="41235"/>
    <s v="FNB"/>
    <s v="RUA JERUSALEM"/>
    <n v="2260799940"/>
    <n v="195"/>
    <s v="NULL"/>
    <s v="NULL"/>
    <s v="NULL"/>
    <n v="85601860"/>
    <s v="AGUA BRANCA"/>
    <s v="O1832218"/>
    <n v="1"/>
    <x v="8"/>
    <s v="Inviável"/>
    <s v="REUSO"/>
    <n v="1"/>
    <n v="0"/>
    <s v="CDOE-13203"/>
    <n v="80426178"/>
    <n v="-26.104213999999999"/>
    <n v="-53.0491870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19"/>
    <s v="LOGICTEL"/>
    <s v="132 (FNCL) Secundária"/>
    <s v="FNCL"/>
    <s v="PR"/>
    <s v="FRANCISCO BELTRAO"/>
    <s v="FRANCISCO BELTRAO"/>
    <n v="41235"/>
    <s v="FNB"/>
    <s v="RUA BELEM"/>
    <n v="2260869170"/>
    <n v="38"/>
    <s v="NULL"/>
    <s v="NULL"/>
    <s v="NULL"/>
    <n v="85601867"/>
    <s v="AGUA BRANCA"/>
    <s v="O1832219"/>
    <n v="1"/>
    <x v="8"/>
    <s v="Inviável"/>
    <s v="REUSO"/>
    <n v="1"/>
    <n v="0"/>
    <s v="CDOE-13202"/>
    <n v="80426233"/>
    <n v="-26.105353999999998"/>
    <n v="-53.048732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0"/>
    <s v="LOGICTEL"/>
    <s v="132 (FNCL) Secundária"/>
    <s v="FNCL"/>
    <s v="PR"/>
    <s v="FRANCISCO BELTRAO"/>
    <s v="FRANCISCO BELTRAO"/>
    <n v="41235"/>
    <s v="FNB"/>
    <s v="RUA JERUSALEM"/>
    <n v="2260799940"/>
    <n v="219"/>
    <s v="NULL"/>
    <s v="NULL"/>
    <s v="NULL"/>
    <n v="85601860"/>
    <s v="AGUA BRANCA"/>
    <s v="O1832220"/>
    <n v="1"/>
    <x v="8"/>
    <s v="Inviável"/>
    <s v="REUSO"/>
    <n v="1"/>
    <n v="0"/>
    <s v="CDOE-13203"/>
    <n v="80426180"/>
    <n v="-26.104199000000001"/>
    <n v="-53.049534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1"/>
    <s v="LOGICTEL"/>
    <s v="132 (FNCL) Secundária"/>
    <s v="FNCL"/>
    <s v="PR"/>
    <s v="FRANCISCO BELTRAO"/>
    <s v="FRANCISCO BELTRAO"/>
    <n v="41235"/>
    <s v="FNB"/>
    <s v="RUA JERUSALEM"/>
    <n v="2260799940"/>
    <n v="231"/>
    <s v="NULL"/>
    <s v="NULL"/>
    <s v="NULL"/>
    <n v="85601860"/>
    <s v="AGUA BRANCA"/>
    <s v="O1832221"/>
    <n v="1"/>
    <x v="8"/>
    <s v="Inviável"/>
    <s v="REUSO"/>
    <n v="1"/>
    <n v="0"/>
    <s v="CDOE-13203"/>
    <n v="80426182"/>
    <n v="-26.104196000000002"/>
    <n v="-53.04958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2"/>
    <s v="LOGICTEL"/>
    <s v="132 (FNCL) Secundária"/>
    <s v="FNCL"/>
    <s v="PR"/>
    <s v="FRANCISCO BELTRAO"/>
    <s v="FRANCISCO BELTRAO"/>
    <n v="41235"/>
    <s v="FNB"/>
    <s v="RUA JERUSALEM"/>
    <n v="2260799940"/>
    <n v="243"/>
    <s v="NULL"/>
    <s v="NULL"/>
    <s v="NULL"/>
    <n v="85601860"/>
    <s v="AGUA BRANCA"/>
    <s v="O1832222"/>
    <n v="1"/>
    <x v="8"/>
    <s v="Inviável"/>
    <s v="REUSO"/>
    <n v="1"/>
    <n v="0"/>
    <s v="CDOE-13203"/>
    <n v="80426235"/>
    <n v="-26.104199000000001"/>
    <n v="-53.049714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3"/>
    <s v="LOGICTEL"/>
    <s v="132 (FNCL) Secundária"/>
    <s v="FNCL"/>
    <s v="PR"/>
    <s v="FRANCISCO BELTRAO"/>
    <s v="FRANCISCO BELTRAO"/>
    <n v="41235"/>
    <s v="FNB"/>
    <s v="RUA BELEM"/>
    <n v="2260869170"/>
    <n v="26"/>
    <s v="NULL"/>
    <s v="NULL"/>
    <s v="NULL"/>
    <n v="85601867"/>
    <s v="AGUA BRANCA"/>
    <s v="O1832223"/>
    <n v="1"/>
    <x v="8"/>
    <s v="Inviável"/>
    <s v="REUSO"/>
    <n v="1"/>
    <n v="0"/>
    <s v="CDOE-13202"/>
    <n v="80426184"/>
    <n v="-26.105333999999999"/>
    <n v="-53.048836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4"/>
    <s v="LOGICTEL"/>
    <s v="132 (FNCL) Secundária"/>
    <s v="FNCL"/>
    <s v="PR"/>
    <s v="FRANCISCO BELTRAO"/>
    <s v="FRANCISCO BELTRAO"/>
    <n v="41235"/>
    <s v="FNB"/>
    <s v="RUA BELEM"/>
    <n v="2260869170"/>
    <n v="134"/>
    <s v="LJ 1"/>
    <s v="NULL"/>
    <s v="NULL"/>
    <n v="85601867"/>
    <s v="AGUA BRANCA"/>
    <s v="O1832224"/>
    <n v="1"/>
    <x v="8"/>
    <s v="Inviável"/>
    <s v="REUSO"/>
    <n v="0"/>
    <n v="1"/>
    <s v="CDOE-13202"/>
    <n v="80426221"/>
    <n v="-26.105547000000001"/>
    <n v="-53.047789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5"/>
    <s v="LOGICTEL"/>
    <s v="132 (FNCL) Secundária"/>
    <s v="FNCL"/>
    <s v="PR"/>
    <s v="FRANCISCO BELTRAO"/>
    <s v="FRANCISCO BELTRAO"/>
    <n v="41235"/>
    <s v="FNB"/>
    <s v="RUA JERUSALEM"/>
    <n v="2260799940"/>
    <n v="183"/>
    <s v="NULL"/>
    <s v="NULL"/>
    <s v="NULL"/>
    <n v="85601860"/>
    <s v="AGUA BRANCA"/>
    <s v="O1832225"/>
    <n v="1"/>
    <x v="8"/>
    <s v="Inviável"/>
    <s v="REUSO"/>
    <n v="1"/>
    <n v="0"/>
    <s v="CDOE-13203"/>
    <n v="80426237"/>
    <n v="-26.104206999999999"/>
    <n v="-53.049244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6"/>
    <s v="LOGICTEL"/>
    <s v="132 (FNCL) Secundária"/>
    <s v="FNCL"/>
    <s v="PR"/>
    <s v="FRANCISCO BELTRAO"/>
    <s v="FRANCISCO BELTRAO"/>
    <n v="41235"/>
    <s v="FNB"/>
    <s v="RUA DAMASCO"/>
    <n v="2260849460"/>
    <n v="87"/>
    <s v="NULL"/>
    <s v="NULL"/>
    <s v="NULL"/>
    <n v="85601869"/>
    <s v="AGUA BRANCA"/>
    <s v="O1832226"/>
    <n v="1"/>
    <x v="0"/>
    <s v="Inviável"/>
    <s v="REUSO"/>
    <n v="1"/>
    <n v="0"/>
    <s v="CDOE-13201"/>
    <n v="80426239"/>
    <n v="-26.106909999999999"/>
    <n v="-53.0490909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7"/>
    <s v="LOGICTEL"/>
    <s v="132 (FNCL) Secundária"/>
    <s v="FNCL"/>
    <s v="PR"/>
    <s v="FRANCISCO BELTRAO"/>
    <s v="FRANCISCO BELTRAO"/>
    <n v="41235"/>
    <s v="FNB"/>
    <s v="RUA DAMASCO"/>
    <n v="2260849460"/>
    <n v="121"/>
    <s v="NULL"/>
    <s v="NULL"/>
    <s v="NULL"/>
    <n v="85601869"/>
    <s v="AGUA BRANCA"/>
    <s v="O1832227"/>
    <n v="1"/>
    <x v="0"/>
    <s v="Inviável"/>
    <s v="REUSO"/>
    <n v="1"/>
    <n v="0"/>
    <s v="CDOE-13201"/>
    <n v="80426187"/>
    <n v="-26.106843999999999"/>
    <n v="-53.049430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8"/>
    <s v="LOGICTEL"/>
    <s v="132 (FNCL) Secundária"/>
    <s v="FNCL"/>
    <s v="PR"/>
    <s v="FRANCISCO BELTRAO"/>
    <s v="FRANCISCO BELTRAO"/>
    <n v="41235"/>
    <s v="FNB"/>
    <s v="RUA JERUSALEM"/>
    <n v="2260799940"/>
    <n v="117"/>
    <s v="LD 105"/>
    <s v="NULL"/>
    <s v="NULL"/>
    <n v="85601860"/>
    <s v="AGUA BRANCA"/>
    <s v="O1832228"/>
    <n v="1"/>
    <x v="8"/>
    <s v="Inviável"/>
    <s v="REUSO"/>
    <n v="1"/>
    <n v="0"/>
    <s v="CDOE-13203"/>
    <n v="80426249"/>
    <n v="-26.104227000000002"/>
    <n v="-53.048552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29"/>
    <s v="LOGICTEL"/>
    <s v="132 (FNCL) Secundária"/>
    <s v="FNCL"/>
    <s v="PR"/>
    <s v="FRANCISCO BELTRAO"/>
    <s v="FRANCISCO BELTRAO"/>
    <n v="41235"/>
    <s v="FNB"/>
    <s v="RUA DAMASCO"/>
    <n v="2260849460"/>
    <n v="49"/>
    <s v="NULL"/>
    <s v="NULL"/>
    <s v="NULL"/>
    <n v="85601869"/>
    <s v="AGUA BRANCA"/>
    <s v="O1832229"/>
    <n v="1"/>
    <x v="0"/>
    <s v="Inviável"/>
    <s v="REUSO"/>
    <n v="1"/>
    <n v="0"/>
    <s v="CDOE-13201"/>
    <n v="80426241"/>
    <n v="-26.106988999999999"/>
    <n v="-53.048648"/>
    <s v="MORADIA"/>
    <s v="NULL"/>
    <s v="N"/>
    <s v="N"/>
    <n v="1"/>
    <s v="Sim"/>
    <s v="NULL"/>
    <s v="NULL"/>
    <n v="2603571162"/>
    <s v="NULL"/>
    <s v="NULL"/>
    <x v="0"/>
    <s v="Enviado"/>
    <s v="Enviado"/>
    <x v="7"/>
    <s v="-"/>
    <x v="0"/>
    <s v="SIM"/>
    <s v="Cadastro"/>
  </r>
  <r>
    <s v="O1832230"/>
    <s v="LOGICTEL"/>
    <s v="132 (FNCL) Secundária"/>
    <s v="FNCL"/>
    <s v="PR"/>
    <s v="FRANCISCO BELTRAO"/>
    <s v="FRANCISCO BELTRAO"/>
    <n v="41235"/>
    <s v="FNB"/>
    <s v="RUA DAMASCO"/>
    <n v="2260849460"/>
    <n v="97"/>
    <s v="NULL"/>
    <s v="NULL"/>
    <s v="NULL"/>
    <n v="85601869"/>
    <s v="AGUA BRANCA"/>
    <s v="O1832230"/>
    <n v="1"/>
    <x v="0"/>
    <s v="Inviável"/>
    <s v="REUSO"/>
    <n v="1"/>
    <n v="0"/>
    <s v="CDOE-13201"/>
    <n v="80426251"/>
    <n v="-26.106891000000001"/>
    <n v="-53.049188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31"/>
    <s v="LOGICTEL"/>
    <s v="132 (FNCL) Secundária"/>
    <s v="FNCL"/>
    <s v="PR"/>
    <s v="FRANCISCO BELTRAO"/>
    <s v="FRANCISCO BELTRAO"/>
    <n v="41235"/>
    <s v="FNB"/>
    <s v="RUA JERUSALEM"/>
    <n v="2260799940"/>
    <n v="171"/>
    <s v="NULL"/>
    <s v="NULL"/>
    <s v="NULL"/>
    <n v="85601860"/>
    <s v="AGUA BRANCA"/>
    <s v="O1832231"/>
    <n v="1"/>
    <x v="8"/>
    <s v="Inviável"/>
    <s v="REUSO"/>
    <n v="1"/>
    <n v="0"/>
    <s v="CDOE-13203"/>
    <n v="80426270"/>
    <n v="-26.104212"/>
    <n v="-53.049053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32"/>
    <s v="LOGICTEL"/>
    <s v="132 (FNCL) Secundária"/>
    <s v="FNCL"/>
    <s v="PR"/>
    <s v="FRANCISCO BELTRAO"/>
    <s v="FRANCISCO BELTRAO"/>
    <n v="41235"/>
    <s v="FNB"/>
    <s v="RUA DAMASCO"/>
    <n v="2260849460"/>
    <n v="169"/>
    <s v="NULL"/>
    <s v="NULL"/>
    <s v="NULL"/>
    <n v="85601869"/>
    <s v="AGUA BRANCA"/>
    <s v="O1832232"/>
    <n v="1"/>
    <x v="0"/>
    <s v="Inviável"/>
    <s v="REUSO"/>
    <n v="1"/>
    <n v="0"/>
    <s v="CDOE-13201"/>
    <n v="80426243"/>
    <n v="-26.106764999999999"/>
    <n v="-53.049844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33"/>
    <s v="LOGICTEL"/>
    <s v="132 (FNCL) Secundária"/>
    <s v="FNCL"/>
    <s v="PR"/>
    <s v="FRANCISCO BELTRAO"/>
    <s v="FRANCISCO BELTRAO"/>
    <n v="41235"/>
    <s v="FNB"/>
    <s v="RUA BELEM"/>
    <n v="2260869170"/>
    <n v="53"/>
    <s v="NULL"/>
    <s v="NULL"/>
    <s v="NULL"/>
    <n v="85601867"/>
    <s v="AGUA BRANCA"/>
    <s v="O1832233"/>
    <n v="1"/>
    <x v="8"/>
    <s v="Inviável"/>
    <s v="REUSO"/>
    <n v="1"/>
    <n v="0"/>
    <s v="CDOE-13202"/>
    <n v="80426253"/>
    <n v="-26.105619000000001"/>
    <n v="-53.048594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34"/>
    <s v="LOGICTEL"/>
    <s v="132 (FNCL) Secundária"/>
    <s v="FNCL"/>
    <s v="PR"/>
    <s v="FRANCISCO BELTRAO"/>
    <s v="FRANCISCO BELTRAO"/>
    <n v="41235"/>
    <s v="FNB"/>
    <s v="RUA DAMASCO"/>
    <n v="2260849460"/>
    <n v="145"/>
    <s v="NULL"/>
    <s v="NULL"/>
    <s v="NULL"/>
    <n v="85601869"/>
    <s v="AGUA BRANCA"/>
    <s v="O1832234"/>
    <n v="1"/>
    <x v="0"/>
    <s v="Inviável"/>
    <s v="REUSO"/>
    <n v="1"/>
    <n v="0"/>
    <s v="CDOE-13201"/>
    <n v="80426245"/>
    <n v="-26.106809999999999"/>
    <n v="-53.049616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35"/>
    <s v="LOGICTEL"/>
    <s v="132 (FNCL) Secundária"/>
    <s v="FNCL"/>
    <s v="PR"/>
    <s v="FRANCISCO BELTRAO"/>
    <s v="FRANCISCO BELTRAO"/>
    <n v="41235"/>
    <s v="FNB"/>
    <s v="RUA JERUSALEM"/>
    <n v="2260799940"/>
    <n v="251"/>
    <s v="NULL"/>
    <s v="NULL"/>
    <s v="NULL"/>
    <n v="85601860"/>
    <s v="AGUA BRANCA"/>
    <s v="O1832235"/>
    <n v="1"/>
    <x v="8"/>
    <s v="Inviável"/>
    <s v="REUSO"/>
    <n v="1"/>
    <n v="0"/>
    <s v="CDOE-13203"/>
    <n v="80426247"/>
    <n v="-26.104199000000001"/>
    <n v="-53.0498880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36"/>
    <s v="LOGICTEL"/>
    <s v="132 (FNCL) Secundária"/>
    <s v="FNCL"/>
    <s v="PR"/>
    <s v="FRANCISCO BELTRAO"/>
    <s v="FRANCISCO BELTRAO"/>
    <n v="41235"/>
    <s v="FNB"/>
    <s v="RUA BELEM"/>
    <n v="2260869170"/>
    <n v="110"/>
    <s v="NULL"/>
    <s v="NULL"/>
    <s v="NULL"/>
    <n v="85601867"/>
    <s v="AGUA BRANCA"/>
    <s v="O1832236"/>
    <n v="1"/>
    <x v="8"/>
    <s v="Inviável"/>
    <s v="REUSO"/>
    <n v="1"/>
    <n v="0"/>
    <s v="CDOE-13202"/>
    <n v="80426289"/>
    <n v="-26.105499999999999"/>
    <n v="-53.0479600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37"/>
    <s v="LOGICTEL"/>
    <s v="132 (FNCL) Secundária"/>
    <s v="FNCL"/>
    <s v="PR"/>
    <s v="FRANCISCO BELTRAO"/>
    <s v="FRANCISCO BELTRAO"/>
    <n v="41235"/>
    <s v="FNB"/>
    <s v="RUA JERUSALEM"/>
    <n v="2260799940"/>
    <n v="105"/>
    <s v="NULL"/>
    <s v="NULL"/>
    <s v="NULL"/>
    <n v="85601860"/>
    <s v="AGUA BRANCA"/>
    <s v="O1832237"/>
    <n v="1"/>
    <x v="8"/>
    <s v="Inviável"/>
    <s v="REUSO"/>
    <n v="1"/>
    <n v="0"/>
    <s v="CDOE-13203"/>
    <n v="80426255"/>
    <n v="-26.104233000000001"/>
    <n v="-53.048403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38"/>
    <s v="LOGICTEL"/>
    <s v="132 (FNCL) Secundária"/>
    <s v="FNCL"/>
    <s v="PR"/>
    <s v="FRANCISCO BELTRAO"/>
    <s v="FRANCISCO BELTRAO"/>
    <n v="41235"/>
    <s v="FNB"/>
    <s v="RUA DAMASCO"/>
    <n v="2260849460"/>
    <n v="133"/>
    <s v="NULL"/>
    <s v="NULL"/>
    <s v="NULL"/>
    <n v="85601869"/>
    <s v="AGUA BRANCA"/>
    <s v="O1832238"/>
    <n v="1"/>
    <x v="0"/>
    <s v="Inviável"/>
    <s v="REUSO"/>
    <n v="1"/>
    <n v="0"/>
    <s v="CDOE-13201"/>
    <n v="80426280"/>
    <n v="-26.106832000000001"/>
    <n v="-53.049540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239"/>
    <s v="LOGICTEL"/>
    <s v="132 (FNCL) Secundária"/>
    <s v="FNCL"/>
    <s v="PR"/>
    <s v="FRANCISCO BELTRAO"/>
    <s v="FRANCISCO BELTRAO"/>
    <n v="41235"/>
    <s v="FNB"/>
    <s v="RUA DAMASCO"/>
    <n v="2260849460"/>
    <n v="61"/>
    <s v="NULL"/>
    <s v="NULL"/>
    <s v="NULL"/>
    <n v="85601869"/>
    <s v="AGUA BRANCA"/>
    <s v="O1832239"/>
    <n v="1"/>
    <x v="0"/>
    <s v="Inviável"/>
    <s v="REUSO"/>
    <n v="1"/>
    <n v="0"/>
    <s v="CDOE-13201"/>
    <n v="80426257"/>
    <n v="-26.106984000000001"/>
    <n v="-53.0487309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71"/>
    <s v="LOGICTEL"/>
    <s v="132 (FNCL) Secundária"/>
    <s v="FNCL"/>
    <s v="PR"/>
    <s v="FRANCISCO BELTRAO"/>
    <s v="FRANCISCO BELTRAO"/>
    <n v="41235"/>
    <s v="FNB"/>
    <s v="RUA LAGUNA"/>
    <n v="2260302420"/>
    <n v="100"/>
    <s v="CA 2"/>
    <s v="NULL"/>
    <s v="NULL"/>
    <n v="85601851"/>
    <s v="AGUA BRANCA"/>
    <s v="O1832471"/>
    <n v="1"/>
    <x v="8"/>
    <s v="Inviável"/>
    <s v="REUSO"/>
    <n v="1"/>
    <n v="0"/>
    <s v="CDOE-13204"/>
    <n v="80429745"/>
    <n v="-26.101586399999999"/>
    <n v="-53.0464892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72"/>
    <s v="LOGICTEL"/>
    <s v="132 (FNCL) Secundária"/>
    <s v="FNCL"/>
    <s v="PR"/>
    <s v="FRANCISCO BELTRAO"/>
    <s v="FRANCISCO BELTRAO"/>
    <n v="41235"/>
    <s v="FNB"/>
    <s v="RUA LAGUNA"/>
    <n v="2260302420"/>
    <n v="112"/>
    <s v="NULL"/>
    <s v="NULL"/>
    <s v="NULL"/>
    <n v="85601851"/>
    <s v="AGUA BRANCA"/>
    <s v="O1832472"/>
    <n v="1"/>
    <x v="8"/>
    <s v="Inviável"/>
    <s v="REUSO"/>
    <n v="1"/>
    <n v="0"/>
    <s v="CDOE-13204"/>
    <n v="80429798"/>
    <n v="-26.101600999999999"/>
    <n v="-53.046362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73"/>
    <s v="LOGICTEL"/>
    <s v="132 (FNCL) Secundária"/>
    <s v="FNCL"/>
    <s v="PR"/>
    <s v="FRANCISCO BELTRAO"/>
    <s v="FRANCISCO BELTRAO"/>
    <n v="41235"/>
    <s v="FNB"/>
    <s v="RUA LAGUNA"/>
    <n v="2260302420"/>
    <n v="52"/>
    <s v="NULL"/>
    <s v="NULL"/>
    <s v="NULL"/>
    <n v="85601851"/>
    <s v="AGUA BRANCA"/>
    <s v="O1832473"/>
    <n v="1"/>
    <x v="8"/>
    <s v="Inviável"/>
    <s v="REUSO"/>
    <n v="1"/>
    <n v="0"/>
    <s v="CDOE-13204"/>
    <n v="80429850"/>
    <n v="-26.101638999999999"/>
    <n v="-53.0468090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75"/>
    <s v="LOGICTEL"/>
    <s v="132 (FNCL) Secundária"/>
    <s v="FNCL"/>
    <s v="PR"/>
    <s v="FRANCISCO BELTRAO"/>
    <s v="FRANCISCO BELTRAO"/>
    <n v="41235"/>
    <s v="FNB"/>
    <s v="RUA NAZARE"/>
    <n v="2260869190"/>
    <n v="67"/>
    <s v="NULL"/>
    <s v="NULL"/>
    <s v="NULL"/>
    <n v="85601868"/>
    <s v="AGUA BRANCA"/>
    <s v="O1832475"/>
    <n v="1"/>
    <x v="0"/>
    <s v="Inviável"/>
    <s v="REUSO"/>
    <n v="1"/>
    <n v="0"/>
    <s v="CDOE-13201"/>
    <n v="80429903"/>
    <n v="-26.106324900000001"/>
    <n v="-53.0483231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77"/>
    <s v="LOGICTEL"/>
    <s v="132 (FNCL) Secundária"/>
    <s v="FNCL"/>
    <s v="PR"/>
    <s v="FRANCISCO BELTRAO"/>
    <s v="FRANCISCO BELTRAO"/>
    <n v="41235"/>
    <s v="FNB"/>
    <s v="RUA LAGUNA"/>
    <n v="2260302420"/>
    <n v="55"/>
    <s v="NULL"/>
    <s v="NULL"/>
    <s v="NULL"/>
    <n v="85601851"/>
    <s v="AGUA BRANCA"/>
    <s v="O1832477"/>
    <n v="1"/>
    <x v="8"/>
    <s v="Inviável"/>
    <s v="REUSO"/>
    <n v="1"/>
    <n v="0"/>
    <s v="CDOE-13204"/>
    <n v="80429925"/>
    <n v="-26.101884999999999"/>
    <n v="-53.046914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78"/>
    <s v="LOGICTEL"/>
    <s v="132 (FNCL) Secundária"/>
    <s v="FNCL"/>
    <s v="PR"/>
    <s v="FRANCISCO BELTRAO"/>
    <s v="FRANCISCO BELTRAO"/>
    <n v="41235"/>
    <s v="FNB"/>
    <s v="RUA NAZARE"/>
    <n v="2260869190"/>
    <n v="99"/>
    <s v="NULL"/>
    <s v="NULL"/>
    <s v="NULL"/>
    <n v="85601868"/>
    <s v="AGUA BRANCA"/>
    <s v="O1832478"/>
    <n v="1"/>
    <x v="0"/>
    <s v="Inviável"/>
    <s v="REUSO"/>
    <n v="1"/>
    <n v="0"/>
    <s v="CDOE-13201"/>
    <n v="80429936"/>
    <n v="-26.106216499999999"/>
    <n v="-53.0482738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79"/>
    <s v="LOGICTEL"/>
    <s v="132 (FNCL) Secundária"/>
    <s v="FNCL"/>
    <s v="PR"/>
    <s v="FRANCISCO BELTRAO"/>
    <s v="FRANCISCO BELTRAO"/>
    <n v="41235"/>
    <s v="FNB"/>
    <s v="RUA LAGUNA"/>
    <n v="2260302420"/>
    <n v="76"/>
    <s v="NULL"/>
    <s v="NULL"/>
    <s v="NULL"/>
    <n v="85601851"/>
    <s v="AGUA BRANCA"/>
    <s v="O1832479"/>
    <n v="1"/>
    <x v="8"/>
    <s v="Inviável"/>
    <s v="REUSO"/>
    <n v="1"/>
    <n v="0"/>
    <s v="CDOE-13204"/>
    <n v="80429992"/>
    <n v="-26.101623"/>
    <n v="-53.0465609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80"/>
    <s v="LOGICTEL"/>
    <s v="132 (FNCL) Secundária"/>
    <s v="FNCL"/>
    <s v="PR"/>
    <s v="FRANCISCO BELTRAO"/>
    <s v="FRANCISCO BELTRAO"/>
    <n v="41235"/>
    <s v="FNB"/>
    <s v="RUA NAZARE"/>
    <n v="2260869190"/>
    <n v="115"/>
    <s v="NULL"/>
    <s v="NULL"/>
    <s v="NULL"/>
    <n v="85601868"/>
    <s v="AGUA BRANCA"/>
    <s v="O1832480"/>
    <n v="1"/>
    <x v="8"/>
    <s v="Inviável"/>
    <s v="REUSO"/>
    <n v="1"/>
    <n v="0"/>
    <s v="CDOE-13202"/>
    <n v="80429952"/>
    <n v="-26.105968000000001"/>
    <n v="-53.048188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81"/>
    <s v="LOGICTEL"/>
    <s v="132 (FNCL) Secundária"/>
    <s v="FNCL"/>
    <s v="PR"/>
    <s v="FRANCISCO BELTRAO"/>
    <s v="FRANCISCO BELTRAO"/>
    <n v="41235"/>
    <s v="FNB"/>
    <s v="RUA NAZARE"/>
    <n v="2260869190"/>
    <n v="43"/>
    <s v="NULL"/>
    <s v="NULL"/>
    <s v="NULL"/>
    <n v="85601868"/>
    <s v="AGUA BRANCA"/>
    <s v="O1832481"/>
    <n v="1"/>
    <x v="8"/>
    <s v="Inviável"/>
    <s v="REUSO"/>
    <n v="1"/>
    <n v="0"/>
    <s v="CDOE-13202"/>
    <n v="80430015"/>
    <n v="-26.105671999999998"/>
    <n v="-53.048256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82"/>
    <s v="LOGICTEL"/>
    <s v="132 (FNCL) Secundária"/>
    <s v="FNCL"/>
    <s v="PR"/>
    <s v="FRANCISCO BELTRAO"/>
    <s v="FRANCISCO BELTRAO"/>
    <n v="41235"/>
    <s v="FNB"/>
    <s v="RUA PATO BRANCO"/>
    <n v="2220372450"/>
    <n v="911"/>
    <s v="NULL"/>
    <s v="NULL"/>
    <s v="NULL"/>
    <n v="85601350"/>
    <s v="SAO CRISTOVAO"/>
    <s v="O1832482"/>
    <n v="1"/>
    <x v="8"/>
    <s v="Inviável"/>
    <s v="REUSO"/>
    <n v="1"/>
    <n v="0"/>
    <s v="CDOE-13204"/>
    <n v="80429988"/>
    <n v="-26.101704399999999"/>
    <n v="-53.0476513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83"/>
    <s v="LOGICTEL"/>
    <s v="132 (FNCL) Secundária"/>
    <s v="FNCL"/>
    <s v="PR"/>
    <s v="FRANCISCO BELTRAO"/>
    <s v="FRANCISCO BELTRAO"/>
    <n v="41235"/>
    <s v="FNB"/>
    <s v="RUA PATO BRANCO"/>
    <n v="2220372450"/>
    <n v="1032"/>
    <s v="NULL"/>
    <s v="NULL"/>
    <s v="NULL"/>
    <n v="85601350"/>
    <s v="SAO CRISTOVAO"/>
    <s v="O1832483"/>
    <n v="1"/>
    <x v="8"/>
    <s v="Inviável"/>
    <s v="REUSO"/>
    <n v="1"/>
    <n v="0"/>
    <s v="CDOE-13204"/>
    <n v="80430079"/>
    <n v="-26.1022873"/>
    <n v="-53.0474194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84"/>
    <s v="LOGICTEL"/>
    <s v="132 (FNCL) Secundária"/>
    <s v="FNCL"/>
    <s v="PR"/>
    <s v="FRANCISCO BELTRAO"/>
    <s v="FRANCISCO BELTRAO"/>
    <n v="41235"/>
    <s v="FNB"/>
    <s v="RUA NAZARE"/>
    <n v="2260869190"/>
    <n v="55"/>
    <s v="NULL"/>
    <s v="NULL"/>
    <s v="NULL"/>
    <n v="85601868"/>
    <s v="AGUA BRANCA"/>
    <s v="O1832484"/>
    <n v="1"/>
    <x v="0"/>
    <s v="Inviável"/>
    <s v="REUSO"/>
    <n v="1"/>
    <n v="0"/>
    <s v="CDOE-13201"/>
    <n v="80430039"/>
    <n v="-26.1064203"/>
    <n v="-53.0483771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85"/>
    <s v="LOGICTEL"/>
    <s v="132 (FNCL) Secundária"/>
    <s v="FNCL"/>
    <s v="PR"/>
    <s v="FRANCISCO BELTRAO"/>
    <s v="FRANCISCO BELTRAO"/>
    <n v="41235"/>
    <s v="FNB"/>
    <s v="RUA NAZARE"/>
    <n v="2260869190"/>
    <n v="50"/>
    <s v="NULL"/>
    <s v="NULL"/>
    <s v="NULL"/>
    <n v="85601868"/>
    <s v="AGUA BRANCA"/>
    <s v="O1832485"/>
    <n v="1"/>
    <x v="8"/>
    <s v="Inviável"/>
    <s v="REUSO"/>
    <n v="1"/>
    <n v="0"/>
    <s v="CDOE-13202"/>
    <n v="80430059"/>
    <n v="-26.106011800000001"/>
    <n v="-53.0484895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86"/>
    <s v="LOGICTEL"/>
    <s v="132 (FNCL) Secundária"/>
    <s v="FNCL"/>
    <s v="PR"/>
    <s v="FRANCISCO BELTRAO"/>
    <s v="FRANCISCO BELTRAO"/>
    <n v="41235"/>
    <s v="FNB"/>
    <s v="RUA NAZARE"/>
    <n v="2260869190"/>
    <n v="111"/>
    <s v="NULL"/>
    <s v="NULL"/>
    <s v="NULL"/>
    <n v="85601868"/>
    <s v="AGUA BRANCA"/>
    <s v="O1832486"/>
    <n v="1"/>
    <x v="8"/>
    <s v="Inviável"/>
    <s v="REUSO"/>
    <n v="1"/>
    <n v="0"/>
    <s v="CDOE-13202"/>
    <n v="80430121"/>
    <n v="-26.1057953"/>
    <n v="-53.0481035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87"/>
    <s v="LOGICTEL"/>
    <s v="132 (FNCL) Secundária"/>
    <s v="FNCL"/>
    <s v="PR"/>
    <s v="FRANCISCO BELTRAO"/>
    <s v="FRANCISCO BELTRAO"/>
    <n v="41235"/>
    <s v="FNB"/>
    <s v="RUA LAGUNA"/>
    <n v="2260302420"/>
    <n v="174"/>
    <s v="NULL"/>
    <s v="NULL"/>
    <s v="NULL"/>
    <n v="85601851"/>
    <s v="AGUA BRANCA"/>
    <s v="O1832487"/>
    <n v="1"/>
    <x v="8"/>
    <s v="Inviável"/>
    <s v="REUSO"/>
    <n v="1"/>
    <n v="0"/>
    <s v="CDOE-13204"/>
    <n v="80430170"/>
    <n v="-26.101521999999999"/>
    <n v="-53.045796000000003"/>
    <s v="MORADIA"/>
    <s v="NULL"/>
    <s v="N"/>
    <s v="N"/>
    <n v="1"/>
    <s v="Sim"/>
    <s v="NULL"/>
    <s v="NULL"/>
    <n v="2603571162"/>
    <s v="NULL"/>
    <s v="NULL"/>
    <x v="0"/>
    <s v="Enviado"/>
    <s v="Enviado"/>
    <x v="7"/>
    <s v="-"/>
    <x v="0"/>
    <s v="SIM"/>
    <s v="Cadastro"/>
  </r>
  <r>
    <s v="O1832488"/>
    <s v="LOGICTEL"/>
    <s v="132 (FNCL) Secundária"/>
    <s v="FNCL"/>
    <s v="PR"/>
    <s v="FRANCISCO BELTRAO"/>
    <s v="FRANCISCO BELTRAO"/>
    <n v="41235"/>
    <s v="FNB"/>
    <s v="RUA LAGUNA"/>
    <n v="2260302420"/>
    <n v="160"/>
    <s v="NULL"/>
    <s v="NULL"/>
    <s v="NULL"/>
    <n v="85601851"/>
    <s v="AGUA BRANCA"/>
    <s v="O1832488"/>
    <n v="1"/>
    <x v="8"/>
    <s v="Inviável"/>
    <s v="REUSO"/>
    <n v="1"/>
    <n v="0"/>
    <s v="CDOE-13204"/>
    <n v="80430207"/>
    <n v="-26.101544000000001"/>
    <n v="-53.045914000000003"/>
    <s v="MORADIA"/>
    <s v="NULL"/>
    <s v="N"/>
    <s v="N"/>
    <n v="1"/>
    <s v="Sim"/>
    <s v="NULL"/>
    <s v="NULL"/>
    <n v="2603571162"/>
    <s v="NULL"/>
    <s v="NULL"/>
    <x v="0"/>
    <s v="Enviado"/>
    <s v="Enviado"/>
    <x v="7"/>
    <s v="-"/>
    <x v="0"/>
    <s v="SIM"/>
    <s v="Cadastro"/>
  </r>
  <r>
    <s v="O1832489"/>
    <s v="LOGICTEL"/>
    <s v="132 (FNCL) Secundária"/>
    <s v="FNCL"/>
    <s v="PR"/>
    <s v="FRANCISCO BELTRAO"/>
    <s v="FRANCISCO BELTRAO"/>
    <n v="41235"/>
    <s v="FNB"/>
    <s v="RUA NAZARE"/>
    <n v="2260869190"/>
    <n v="45"/>
    <s v="NULL"/>
    <s v="NULL"/>
    <s v="NULL"/>
    <n v="85601868"/>
    <s v="AGUA BRANCA"/>
    <s v="O1832489"/>
    <n v="1"/>
    <x v="0"/>
    <s v="Inviável"/>
    <s v="REUSO"/>
    <n v="1"/>
    <n v="0"/>
    <s v="CDOE-13201"/>
    <n v="80430228"/>
    <n v="-26.1064966"/>
    <n v="-53.0484195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90"/>
    <s v="LOGICTEL"/>
    <s v="132 (FNCL) Secundária"/>
    <s v="FNCL"/>
    <s v="PR"/>
    <s v="FRANCISCO BELTRAO"/>
    <s v="FRANCISCO BELTRAO"/>
    <n v="41235"/>
    <s v="FNB"/>
    <s v="RUA LAGUNA"/>
    <n v="2260302420"/>
    <n v="100"/>
    <s v="CA 1"/>
    <s v="NULL"/>
    <s v="NULL"/>
    <n v="85601851"/>
    <s v="AGUA BRANCA"/>
    <s v="O1832490"/>
    <n v="1"/>
    <x v="8"/>
    <s v="Inviável"/>
    <s v="REUSO"/>
    <n v="1"/>
    <n v="0"/>
    <s v="CDOE-13204"/>
    <n v="80430234"/>
    <n v="-26.101623"/>
    <n v="-53.04647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91"/>
    <s v="LOGICTEL"/>
    <s v="132 (FNCL) Secundária"/>
    <s v="FNCL"/>
    <s v="PR"/>
    <s v="FRANCISCO BELTRAO"/>
    <s v="FRANCISCO BELTRAO"/>
    <n v="41235"/>
    <s v="FNB"/>
    <s v="RUA NAZARE"/>
    <n v="2260869190"/>
    <n v="42"/>
    <s v="NULL"/>
    <s v="NULL"/>
    <s v="NULL"/>
    <n v="85601868"/>
    <s v="AGUA BRANCA"/>
    <s v="O1832491"/>
    <n v="1"/>
    <x v="0"/>
    <s v="Inviável"/>
    <s v="REUSO"/>
    <n v="1"/>
    <n v="0"/>
    <s v="CDOE-13201"/>
    <n v="80430238"/>
    <n v="-26.106524799999999"/>
    <n v="-53.0486958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92"/>
    <s v="LOGICTEL"/>
    <s v="132 (FNCL) Secundária"/>
    <s v="FNCL"/>
    <s v="PR"/>
    <s v="FRANCISCO BELTRAO"/>
    <s v="FRANCISCO BELTRAO"/>
    <n v="41235"/>
    <s v="FNB"/>
    <s v="RUA PATO BRANCO"/>
    <n v="2220372450"/>
    <n v="1020"/>
    <s v="NULL"/>
    <s v="NULL"/>
    <s v="NULL"/>
    <n v="85601350"/>
    <s v="SAO CRISTOVAO"/>
    <s v="O1832492"/>
    <n v="1"/>
    <x v="8"/>
    <s v="Inviável"/>
    <s v="REUSO"/>
    <n v="1"/>
    <n v="0"/>
    <s v="CDOE-13204"/>
    <n v="80430244"/>
    <n v="-26.1021711"/>
    <n v="-53.0474254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93"/>
    <s v="LOGICTEL"/>
    <s v="132 (FNCL) Secundária"/>
    <s v="FNCL"/>
    <s v="PR"/>
    <s v="FRANCISCO BELTRAO"/>
    <s v="FRANCISCO BELTRAO"/>
    <n v="41235"/>
    <s v="FNB"/>
    <s v="RUA LAGUNA"/>
    <n v="2260302420"/>
    <n v="43"/>
    <s v="NULL"/>
    <s v="NULL"/>
    <s v="NULL"/>
    <n v="85601851"/>
    <s v="AGUA BRANCA"/>
    <s v="O1832493"/>
    <n v="1"/>
    <x v="8"/>
    <s v="Inviável"/>
    <s v="REUSO"/>
    <n v="1"/>
    <n v="0"/>
    <s v="CDOE-13204"/>
    <n v="80430328"/>
    <n v="-26.101893"/>
    <n v="-53.047004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95"/>
    <s v="LOGICTEL"/>
    <s v="132 (FNCL) Secundária"/>
    <s v="FNCL"/>
    <s v="PR"/>
    <s v="FRANCISCO BELTRAO"/>
    <s v="FRANCISCO BELTRAO"/>
    <n v="41235"/>
    <s v="FNB"/>
    <s v="RUA PATO BRANCO"/>
    <n v="2220372450"/>
    <n v="1122"/>
    <s v="NULL"/>
    <s v="NULL"/>
    <s v="NULL"/>
    <n v="85601350"/>
    <s v="SAO CRISTOVAO"/>
    <s v="O1832495"/>
    <n v="1"/>
    <x v="8"/>
    <s v="Inviável"/>
    <s v="REUSO"/>
    <n v="0"/>
    <n v="1"/>
    <s v="CDOE-13204"/>
    <n v="80430370"/>
    <n v="-26.102509900000001"/>
    <n v="-53.0474042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96"/>
    <s v="LOGICTEL"/>
    <s v="132 (FNCL) Secundária"/>
    <s v="FNCL"/>
    <s v="PR"/>
    <s v="FRANCISCO BELTRAO"/>
    <s v="FRANCISCO BELTRAO"/>
    <n v="41235"/>
    <s v="FNB"/>
    <s v="RUA LAGUNA"/>
    <n v="2260302420"/>
    <n v="67"/>
    <s v="NULL"/>
    <s v="NULL"/>
    <s v="NULL"/>
    <n v="85601851"/>
    <s v="AGUA BRANCA"/>
    <s v="O1832496"/>
    <n v="1"/>
    <x v="8"/>
    <s v="Inviável"/>
    <s v="REUSO"/>
    <n v="1"/>
    <n v="0"/>
    <s v="CDOE-13204"/>
    <n v="80430403"/>
    <n v="-26.101644"/>
    <n v="-53.046858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497"/>
    <s v="LOGICTEL"/>
    <s v="132 (FNCL) Secundária"/>
    <s v="FNCL"/>
    <s v="PR"/>
    <s v="FRANCISCO BELTRAO"/>
    <s v="FRANCISCO BELTRAO"/>
    <n v="41235"/>
    <s v="FNB"/>
    <s v="RUA LAGUNA"/>
    <n v="2260302420"/>
    <n v="148"/>
    <s v="NULL"/>
    <s v="NULL"/>
    <s v="NULL"/>
    <n v="85601851"/>
    <s v="AGUA BRANCA"/>
    <s v="O1832497"/>
    <n v="1"/>
    <x v="8"/>
    <s v="Inviável"/>
    <s v="REUSO"/>
    <n v="1"/>
    <n v="0"/>
    <s v="CDOE-13204"/>
    <n v="80430424"/>
    <n v="-26.101561"/>
    <n v="-53.045997999999997"/>
    <s v="MORADIA"/>
    <s v="NULL"/>
    <s v="N"/>
    <s v="N"/>
    <n v="1"/>
    <s v="Sim"/>
    <s v="NULL"/>
    <s v="NULL"/>
    <n v="2603571162"/>
    <s v="NULL"/>
    <s v="NULL"/>
    <x v="0"/>
    <s v="Enviado"/>
    <s v="Enviado"/>
    <x v="7"/>
    <s v="-"/>
    <x v="0"/>
    <s v="SIM"/>
    <s v="Cadastro"/>
  </r>
  <r>
    <s v="O1832499"/>
    <s v="LOGICTEL"/>
    <s v="132 (FNCL) Secundária"/>
    <s v="FNCL"/>
    <s v="PR"/>
    <s v="FRANCISCO BELTRAO"/>
    <s v="FRANCISCO BELTRAO"/>
    <n v="41235"/>
    <s v="FNB"/>
    <s v="RUA NAZARE"/>
    <n v="2260869190"/>
    <n v="125"/>
    <s v="NULL"/>
    <s v="NULL"/>
    <s v="NULL"/>
    <n v="85601868"/>
    <s v="AGUA BRANCA"/>
    <s v="O1832499"/>
    <n v="1"/>
    <x v="8"/>
    <s v="Inviável"/>
    <s v="REUSO"/>
    <n v="1"/>
    <n v="0"/>
    <s v="CDOE-13202"/>
    <n v="80430366"/>
    <n v="-26.105893500000001"/>
    <n v="-53.0481486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502"/>
    <s v="LOGICTEL"/>
    <s v="132 (FNCL) Secundária"/>
    <s v="FNCL"/>
    <s v="PR"/>
    <s v="FRANCISCO BELTRAO"/>
    <s v="FRANCISCO BELTRAO"/>
    <n v="41235"/>
    <s v="FNB"/>
    <s v="RUA NAZARE"/>
    <n v="2260869190"/>
    <n v="103"/>
    <s v="NULL"/>
    <s v="NULL"/>
    <s v="NULL"/>
    <n v="85601868"/>
    <s v="AGUA BRANCA"/>
    <s v="O1832502"/>
    <n v="1"/>
    <x v="8"/>
    <s v="Inviável"/>
    <s v="REUSO"/>
    <n v="1"/>
    <n v="0"/>
    <s v="CDOE-13202"/>
    <n v="80430452"/>
    <n v="-26.106087599999999"/>
    <n v="-53.0482376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504"/>
    <s v="LOGICTEL"/>
    <s v="132 (FNCL) Secundária"/>
    <s v="FNCL"/>
    <s v="PR"/>
    <s v="FRANCISCO BELTRAO"/>
    <s v="FRANCISCO BELTRAO"/>
    <n v="41235"/>
    <s v="FNB"/>
    <s v="RUA NAZARE"/>
    <n v="2260869190"/>
    <n v="66"/>
    <s v="NULL"/>
    <s v="NULL"/>
    <s v="NULL"/>
    <n v="85601868"/>
    <s v="AGUA BRANCA"/>
    <s v="O1832504"/>
    <n v="1"/>
    <x v="0"/>
    <s v="Inviável"/>
    <s v="REUSO"/>
    <n v="1"/>
    <n v="0"/>
    <s v="CDOE-13201"/>
    <n v="80430497"/>
    <n v="-26.1063592"/>
    <n v="-53.0486270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505"/>
    <s v="LOGICTEL"/>
    <s v="132 (FNCL) Secundária"/>
    <s v="FNCL"/>
    <s v="PR"/>
    <s v="FRANCISCO BELTRAO"/>
    <s v="FRANCISCO BELTRAO"/>
    <n v="41235"/>
    <s v="FNB"/>
    <s v="RUA PATO BRANCO"/>
    <n v="2220372450"/>
    <n v="984"/>
    <s v="NULL"/>
    <s v="NULL"/>
    <s v="NULL"/>
    <n v="85601350"/>
    <s v="SAO CRISTOVAO"/>
    <s v="O1832505"/>
    <n v="1"/>
    <x v="8"/>
    <s v="Inviável"/>
    <s v="REUSO"/>
    <n v="0"/>
    <n v="1"/>
    <s v="CDOE-13204"/>
    <n v="80430509"/>
    <n v="-26.101951700000001"/>
    <n v="-53.0474296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507"/>
    <s v="LOGICTEL"/>
    <s v="132 (FNCL) Secundária"/>
    <s v="FNCL"/>
    <s v="PR"/>
    <s v="FRANCISCO BELTRAO"/>
    <s v="FRANCISCO BELTRAO"/>
    <n v="41235"/>
    <s v="FNB"/>
    <s v="RUA PATO BRANCO"/>
    <n v="2220372450"/>
    <n v="1060"/>
    <s v="NULL"/>
    <s v="NULL"/>
    <s v="NULL"/>
    <n v="85601350"/>
    <s v="SAO CRISTOVAO"/>
    <s v="O1832507"/>
    <n v="1"/>
    <x v="8"/>
    <s v="Inviável"/>
    <s v="REUSO"/>
    <n v="1"/>
    <n v="0"/>
    <s v="CDOE-13204"/>
    <n v="80430462"/>
    <n v="-26.1023952"/>
    <n v="-53.0474200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509"/>
    <s v="LOGICTEL"/>
    <s v="132 (FNCL) Secundária"/>
    <s v="FNCL"/>
    <s v="PR"/>
    <s v="FRANCISCO BELTRAO"/>
    <s v="FRANCISCO BELTRAO"/>
    <n v="41235"/>
    <s v="FNB"/>
    <s v="RUA NAZARE"/>
    <n v="2260869190"/>
    <n v="39"/>
    <s v="NULL"/>
    <s v="NULL"/>
    <s v="NULL"/>
    <n v="85601868"/>
    <s v="AGUA BRANCA"/>
    <s v="O1832509"/>
    <n v="1"/>
    <x v="0"/>
    <s v="Inviável"/>
    <s v="REUSO"/>
    <n v="1"/>
    <n v="0"/>
    <s v="CDOE-13201"/>
    <n v="80430548"/>
    <n v="-26.1067298"/>
    <n v="-53.0485455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512"/>
    <s v="LOGICTEL"/>
    <s v="132 (FNCL) Secundária"/>
    <s v="FNCL"/>
    <s v="PR"/>
    <s v="FRANCISCO BELTRAO"/>
    <s v="FRANCISCO BELTRAO"/>
    <n v="41235"/>
    <s v="FNB"/>
    <s v="RUA LAGUNA"/>
    <n v="2260302420"/>
    <n v="124"/>
    <s v="NULL"/>
    <s v="NULL"/>
    <s v="NULL"/>
    <n v="85601851"/>
    <s v="AGUA BRANCA"/>
    <s v="O1832512"/>
    <n v="1"/>
    <x v="8"/>
    <s v="Inviável"/>
    <s v="REUSO"/>
    <n v="1"/>
    <n v="0"/>
    <s v="CDOE-13204"/>
    <n v="80430561"/>
    <n v="-26.101578"/>
    <n v="-53.046227999999999"/>
    <s v="MORADIA"/>
    <s v="NULL"/>
    <s v="N"/>
    <s v="N"/>
    <n v="1"/>
    <s v="Sim"/>
    <s v="NULL"/>
    <s v="NULL"/>
    <n v="2603571162"/>
    <s v="NULL"/>
    <s v="NULL"/>
    <x v="0"/>
    <s v="Enviado"/>
    <s v="Enviado"/>
    <x v="7"/>
    <s v="-"/>
    <x v="0"/>
    <s v="SIM"/>
    <s v="Cadastro"/>
  </r>
  <r>
    <s v="O1832514"/>
    <s v="LOGICTEL"/>
    <s v="132 (FNCL) Secundária"/>
    <s v="FNCL"/>
    <s v="PR"/>
    <s v="FRANCISCO BELTRAO"/>
    <s v="FRANCISCO BELTRAO"/>
    <n v="41235"/>
    <s v="FNB"/>
    <s v="RUA LAGUNA"/>
    <n v="2260302420"/>
    <n v="119"/>
    <s v="NULL"/>
    <s v="NULL"/>
    <s v="NULL"/>
    <n v="85601851"/>
    <s v="AGUA BRANCA"/>
    <s v="O1832514"/>
    <n v="1"/>
    <x v="8"/>
    <s v="Inviável"/>
    <s v="REUSO"/>
    <n v="1"/>
    <n v="0"/>
    <s v="CDOE-13204"/>
    <n v="80430592"/>
    <n v="-26.101600999999999"/>
    <n v="-53.0463019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516"/>
    <s v="LOGICTEL"/>
    <s v="132 (FNCL) Secundária"/>
    <s v="FNCL"/>
    <s v="PR"/>
    <s v="FRANCISCO BELTRAO"/>
    <s v="FRANCISCO BELTRAO"/>
    <n v="41235"/>
    <s v="FNB"/>
    <s v="RUA PATO BRANCO"/>
    <n v="2220372450"/>
    <n v="972"/>
    <s v="NULL"/>
    <s v="NULL"/>
    <s v="NULL"/>
    <n v="85601350"/>
    <s v="SAO CRISTOVAO"/>
    <s v="O1832516"/>
    <n v="1"/>
    <x v="8"/>
    <s v="Inviável"/>
    <s v="REUSO"/>
    <n v="1"/>
    <n v="0"/>
    <s v="CDOE-13204"/>
    <n v="80430610"/>
    <n v="-26.101858400000001"/>
    <n v="-53.0474330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972"/>
    <s v="LOGICTEL"/>
    <s v="132 (FNCL) Secundária"/>
    <s v="FNCL"/>
    <s v="PR"/>
    <s v="FRANCISCO BELTRAO"/>
    <s v="FRANCISCO BELTRAO"/>
    <n v="41235"/>
    <s v="FNB"/>
    <s v="TRAVESSA CANAAN"/>
    <n v="2260869180"/>
    <n v="112"/>
    <s v="NULL"/>
    <s v="NULL"/>
    <s v="NULL"/>
    <n v="85601861"/>
    <s v="AGUA BRANCA"/>
    <s v="O1832972"/>
    <n v="1"/>
    <x v="0"/>
    <s v="Inviável"/>
    <s v="REUSO"/>
    <n v="1"/>
    <n v="0"/>
    <s v="CDOE-13201"/>
    <n v="80443273"/>
    <n v="-26.106686799999999"/>
    <n v="-53.049063599999997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975"/>
    <s v="LOGICTEL"/>
    <s v="132 (FNCL) Secundária"/>
    <s v="FNCL"/>
    <s v="PR"/>
    <s v="FRANCISCO BELTRAO"/>
    <s v="FRANCISCO BELTRAO"/>
    <n v="41235"/>
    <s v="FNB"/>
    <s v="TRAVESSA CANAAN"/>
    <n v="2260869180"/>
    <n v="117"/>
    <s v="NULL"/>
    <s v="NULL"/>
    <s v="NULL"/>
    <n v="85601861"/>
    <s v="AGUA BRANCA"/>
    <s v="O1832975"/>
    <n v="1"/>
    <x v="0"/>
    <s v="Inviável"/>
    <s v="REUSO"/>
    <n v="1"/>
    <n v="0"/>
    <s v="CDOE-13201"/>
    <n v="80443327"/>
    <n v="-26.105843700000001"/>
    <n v="-53.048887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976"/>
    <s v="LOGICTEL"/>
    <s v="132 (FNCL) Secundária"/>
    <s v="FNCL"/>
    <s v="PR"/>
    <s v="FRANCISCO BELTRAO"/>
    <s v="FRANCISCO BELTRAO"/>
    <n v="41235"/>
    <s v="FNB"/>
    <s v="TRAVESSA CANAAN"/>
    <n v="2260869180"/>
    <n v="116"/>
    <s v="NULL"/>
    <s v="NULL"/>
    <s v="NULL"/>
    <n v="85601861"/>
    <s v="AGUA BRANCA"/>
    <s v="O1832976"/>
    <n v="1"/>
    <x v="0"/>
    <s v="Inviável"/>
    <s v="REUSO"/>
    <n v="1"/>
    <n v="0"/>
    <s v="CDOE-13201"/>
    <n v="80443335"/>
    <n v="-26.106694300000001"/>
    <n v="-53.0489480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980"/>
    <s v="LOGICTEL"/>
    <s v="132 (FNCL) Secundária"/>
    <s v="FNCL"/>
    <s v="PR"/>
    <s v="FRANCISCO BELTRAO"/>
    <s v="FRANCISCO BELTRAO"/>
    <n v="41235"/>
    <s v="FNB"/>
    <s v="TRAVESSA CANAAN"/>
    <n v="2260869180"/>
    <n v="123"/>
    <s v="NULL"/>
    <s v="NULL"/>
    <s v="NULL"/>
    <n v="85601861"/>
    <s v="AGUA BRANCA"/>
    <s v="O1832980"/>
    <n v="1"/>
    <x v="8"/>
    <s v="Inviável"/>
    <s v="REUSO"/>
    <n v="1"/>
    <n v="0"/>
    <s v="CDOE-13202"/>
    <n v="80443395"/>
    <n v="-26.105588999999998"/>
    <n v="-53.048811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981"/>
    <s v="LOGICTEL"/>
    <s v="132 (FNCL) Secundária"/>
    <s v="FNCL"/>
    <s v="PR"/>
    <s v="FRANCISCO BELTRAO"/>
    <s v="FRANCISCO BELTRAO"/>
    <n v="41235"/>
    <s v="FNB"/>
    <s v="TRAVESSA CANAAN"/>
    <n v="2260869180"/>
    <n v="57"/>
    <s v="NULL"/>
    <s v="NULL"/>
    <s v="NULL"/>
    <n v="85601861"/>
    <s v="AGUA BRANCA"/>
    <s v="O1832981"/>
    <n v="1"/>
    <x v="0"/>
    <s v="Inviável"/>
    <s v="REUSO"/>
    <n v="1"/>
    <n v="0"/>
    <s v="CDOE-13201"/>
    <n v="80443397"/>
    <n v="-26.1060591"/>
    <n v="-53.0489637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989"/>
    <s v="LOGICTEL"/>
    <s v="132 (FNCL) Secundária"/>
    <s v="FNCL"/>
    <s v="PR"/>
    <s v="FRANCISCO BELTRAO"/>
    <s v="FRANCISCO BELTRAO"/>
    <n v="41235"/>
    <s v="FNB"/>
    <s v="TRAVESSA CANAAN"/>
    <n v="2260869180"/>
    <n v="33"/>
    <s v="NULL"/>
    <s v="NULL"/>
    <s v="NULL"/>
    <n v="85601861"/>
    <s v="AGUA BRANCA"/>
    <s v="O1832989"/>
    <n v="1"/>
    <x v="0"/>
    <s v="Inviável"/>
    <s v="REUSO"/>
    <n v="1"/>
    <n v="0"/>
    <s v="CDOE-13201"/>
    <n v="80443457"/>
    <n v="-26.106377899999998"/>
    <n v="-53.0490897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990"/>
    <s v="LOGICTEL"/>
    <s v="132 (FNCL) Secundária"/>
    <s v="FNCL"/>
    <s v="PR"/>
    <s v="FRANCISCO BELTRAO"/>
    <s v="FRANCISCO BELTRAO"/>
    <n v="41235"/>
    <s v="FNB"/>
    <s v="TRAVESSA CANAAN"/>
    <n v="2260869180"/>
    <n v="45"/>
    <s v="NULL"/>
    <s v="NULL"/>
    <s v="NULL"/>
    <n v="85601861"/>
    <s v="AGUA BRANCA"/>
    <s v="O1832990"/>
    <n v="1"/>
    <x v="0"/>
    <s v="Inviável"/>
    <s v="REUSO"/>
    <n v="1"/>
    <n v="0"/>
    <s v="CDOE-13201"/>
    <n v="80443477"/>
    <n v="-26.106154"/>
    <n v="-53.0489886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993"/>
    <s v="LOGICTEL"/>
    <s v="132 (FNCL) Secundária"/>
    <s v="FNCL"/>
    <s v="PR"/>
    <s v="FRANCISCO BELTRAO"/>
    <s v="FRANCISCO BELTRAO"/>
    <n v="41235"/>
    <s v="FNB"/>
    <s v="RUA PRES JULIO PRESTES"/>
    <n v="2260869200"/>
    <n v="48"/>
    <s v="NULL"/>
    <s v="NULL"/>
    <s v="NULL"/>
    <n v="85601875"/>
    <s v="AGUA BRANCA"/>
    <s v="O1832993"/>
    <n v="1"/>
    <x v="0"/>
    <s v="Inviável"/>
    <s v="REUSO"/>
    <n v="1"/>
    <n v="0"/>
    <s v="CDOE-13201"/>
    <n v="80443513"/>
    <n v="-26.106818000000001"/>
    <n v="-53.049962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2994"/>
    <s v="LOGICTEL"/>
    <s v="132 (FNCL) Secundária"/>
    <s v="FNCL"/>
    <s v="PR"/>
    <s v="FRANCISCO BELTRAO"/>
    <s v="FRANCISCO BELTRAO"/>
    <n v="41235"/>
    <s v="FNB"/>
    <s v="TRAVESSA CANAAN"/>
    <n v="2260869180"/>
    <n v="93"/>
    <s v="NULL"/>
    <s v="NULL"/>
    <s v="NULL"/>
    <n v="85601861"/>
    <s v="AGUA BRANCA"/>
    <s v="O1832994"/>
    <n v="1"/>
    <x v="0"/>
    <s v="Inviável"/>
    <s v="REUSO"/>
    <n v="1"/>
    <n v="0"/>
    <s v="CDOE-13201"/>
    <n v="80443520"/>
    <n v="-26.105964199999999"/>
    <n v="-53.0489220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3008"/>
    <s v="LOGICTEL"/>
    <s v="132 (FNCL) Secundária"/>
    <s v="FNCL"/>
    <s v="PR"/>
    <s v="FRANCISCO BELTRAO"/>
    <s v="FRANCISCO BELTRAO"/>
    <n v="41235"/>
    <s v="FNB"/>
    <s v="TRAVESSA CANAAN"/>
    <n v="2260869180"/>
    <n v="121"/>
    <s v="NULL"/>
    <s v="NULL"/>
    <s v="NULL"/>
    <n v="85601861"/>
    <s v="AGUA BRANCA"/>
    <s v="O1833008"/>
    <n v="1"/>
    <x v="0"/>
    <s v="Inviável"/>
    <s v="REUSO"/>
    <n v="1"/>
    <n v="0"/>
    <s v="CDOE-13201"/>
    <n v="80443660"/>
    <n v="-26.1057396"/>
    <n v="-53.0488745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833016"/>
    <s v="LOGICTEL"/>
    <s v="132 (FNCL) Secundária"/>
    <s v="FNCL"/>
    <s v="PR"/>
    <s v="FRANCISCO BELTRAO"/>
    <s v="FRANCISCO BELTRAO"/>
    <n v="41235"/>
    <s v="FNB"/>
    <s v="TRAVESSA CANAAN"/>
    <n v="2260869180"/>
    <n v="105"/>
    <s v="NULL"/>
    <s v="NULL"/>
    <s v="NULL"/>
    <n v="85601861"/>
    <s v="AGUA BRANCA"/>
    <s v="O1833016"/>
    <n v="1"/>
    <x v="0"/>
    <s v="Inviável"/>
    <s v="REUSO"/>
    <n v="1"/>
    <n v="0"/>
    <s v="CDOE-13201"/>
    <n v="80443765"/>
    <n v="-26.105907200000001"/>
    <n v="-53.0489000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1916272"/>
    <s v="LOGICTEL"/>
    <s v="832 (CTJE) Secundária"/>
    <s v="CTJE"/>
    <s v="PR"/>
    <s v="CURITIBA"/>
    <s v="CURITIBA"/>
    <n v="41000"/>
    <s v="CTA"/>
    <s v="RUA PROF FERNANDO MOREIRA"/>
    <n v="2260893770"/>
    <n v="565"/>
    <s v="NULL"/>
    <s v="NULL"/>
    <s v="NULL"/>
    <n v="80430080"/>
    <s v="MERCES"/>
    <s v="O1916272"/>
    <n v="4"/>
    <x v="6"/>
    <s v="Inviável"/>
    <s v="REUSO"/>
    <n v="2"/>
    <n v="2"/>
    <s v="CDOE-83206"/>
    <n v="83032970"/>
    <n v="-25.429839000000001"/>
    <n v="-49.283309000000003"/>
    <s v="EDIFICACAO COMPLETA"/>
    <s v="N"/>
    <s v="N"/>
    <s v="N"/>
    <n v="2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73"/>
    <s v="LOGICTEL"/>
    <s v="832 (CTJE) Secundária"/>
    <s v="CTJE"/>
    <s v="PR"/>
    <s v="CURITIBA"/>
    <s v="CURITIBA"/>
    <n v="41000"/>
    <s v="CTA"/>
    <s v="RUA PROF FERNANDO MOREIRA"/>
    <n v="2260893770"/>
    <n v="586"/>
    <s v="NULL"/>
    <s v="NULL"/>
    <s v="NULL"/>
    <n v="80430080"/>
    <s v="MERCES"/>
    <s v="O1916273"/>
    <n v="9"/>
    <x v="6"/>
    <s v="Inviável"/>
    <s v="REUSO"/>
    <n v="9"/>
    <n v="0"/>
    <s v="CDOE-83206"/>
    <n v="83032976"/>
    <n v="-25.42952"/>
    <n v="-49.283400999999998"/>
    <s v="EDIFICACAO COMPLETA"/>
    <s v="N"/>
    <s v="N"/>
    <s v="N"/>
    <n v="3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74"/>
    <s v="LOGICTEL"/>
    <s v="832 (CTJE) Secundária"/>
    <s v="CTJE"/>
    <s v="PR"/>
    <s v="CURITIBA"/>
    <s v="CURITIBA"/>
    <n v="41000"/>
    <s v="CTA"/>
    <s v="ALAMEDA PRUDENTE DE MORAES"/>
    <n v="2250009700"/>
    <n v="864"/>
    <s v="NULL"/>
    <s v="NULL"/>
    <s v="NULL"/>
    <n v="80430234"/>
    <s v="MERCES"/>
    <s v="O1916274"/>
    <n v="3"/>
    <x v="6"/>
    <s v="Inviável"/>
    <s v="REUSO"/>
    <n v="0"/>
    <n v="3"/>
    <s v="CDOE-83206"/>
    <n v="83032834"/>
    <n v="-25.429351"/>
    <n v="-49.282935999999999"/>
    <s v="EDIFICACAO COMPLETA"/>
    <s v="N"/>
    <s v="N"/>
    <s v="N"/>
    <n v="2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75"/>
    <s v="LOGICTEL"/>
    <s v="832 (CTJE) Secundária"/>
    <s v="CTJE"/>
    <s v="PR"/>
    <s v="CURITIBA"/>
    <s v="CURITIBA"/>
    <n v="41000"/>
    <s v="CTA"/>
    <s v="ALAMEDA PRUDENTE DE MORAES"/>
    <n v="2250009700"/>
    <n v="890"/>
    <s v="NULL"/>
    <s v="NULL"/>
    <s v="NULL"/>
    <n v="80430234"/>
    <s v="MERCES"/>
    <s v="O1916275"/>
    <n v="4"/>
    <x v="6"/>
    <s v="Inviável"/>
    <s v="REUSO"/>
    <n v="3"/>
    <n v="1"/>
    <s v="CDOE-83206"/>
    <n v="83032990"/>
    <n v="-25.429539999999999"/>
    <n v="-49.282843"/>
    <s v="EDIFICACAO COMPLETA"/>
    <s v="N"/>
    <s v="N"/>
    <s v="N"/>
    <n v="2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76"/>
    <s v="LOGICTEL"/>
    <s v="832 (CTJE) Secundária"/>
    <s v="CTJE"/>
    <s v="PR"/>
    <s v="CURITIBA"/>
    <s v="CURITIBA"/>
    <n v="41000"/>
    <s v="CTA"/>
    <s v="ALAMEDA PRINC IZABEL"/>
    <n v="2260834990"/>
    <n v="893"/>
    <s v="NULL"/>
    <s v="NULL"/>
    <s v="NULL"/>
    <n v="80430120"/>
    <s v="MERCES"/>
    <s v="O1916276"/>
    <n v="1"/>
    <x v="6"/>
    <s v="Inviável"/>
    <s v="REUSO"/>
    <n v="1"/>
    <n v="0"/>
    <s v="CDOE-83206"/>
    <n v="83032996"/>
    <n v="-25.429697999999998"/>
    <n v="-49.282541999999999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77"/>
    <s v="LOGICTEL"/>
    <s v="832 (CTJE) Secundária"/>
    <s v="CTJE"/>
    <s v="PR"/>
    <s v="CURITIBA"/>
    <s v="CURITIBA"/>
    <n v="41000"/>
    <s v="CTA"/>
    <s v="RUA PROF FERNANDO MOREIRA"/>
    <n v="2260893770"/>
    <n v="575"/>
    <s v="NULL"/>
    <s v="NULL"/>
    <s v="NULL"/>
    <n v="80430080"/>
    <s v="MERCES"/>
    <s v="O1916277"/>
    <n v="1"/>
    <x v="6"/>
    <s v="Inviável"/>
    <s v="REUSO"/>
    <n v="0"/>
    <n v="1"/>
    <s v="CDOE-83206"/>
    <n v="83032999"/>
    <n v="-25.429813599999999"/>
    <n v="-49.283430799999998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78"/>
    <s v="LOGICTEL"/>
    <s v="832 (CTJE) Secundária"/>
    <s v="CTJE"/>
    <s v="PR"/>
    <s v="CURITIBA"/>
    <s v="CURITIBA"/>
    <n v="41000"/>
    <s v="CTA"/>
    <s v="RUA PROF FERNANDO MOREIRA"/>
    <n v="2260893770"/>
    <n v="575"/>
    <s v="NULL"/>
    <s v="NULL"/>
    <s v="NULL"/>
    <n v="80430080"/>
    <s v="MERCES"/>
    <s v="O1916278"/>
    <n v="1"/>
    <x v="6"/>
    <s v="Inviável"/>
    <s v="REUSO"/>
    <n v="0"/>
    <n v="1"/>
    <s v="CDOE-83206"/>
    <n v="83033002"/>
    <n v="-25.429811999999998"/>
    <n v="-49.283458000000003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79"/>
    <s v="LOGICTEL"/>
    <s v="832 (CTJE) Secundária"/>
    <s v="CTJE"/>
    <s v="PR"/>
    <s v="CURITIBA"/>
    <s v="CURITIBA"/>
    <n v="41000"/>
    <s v="CTA"/>
    <s v="RUA PROF FERNANDO MOREIRA"/>
    <n v="2260893770"/>
    <n v="897"/>
    <s v="NULL"/>
    <s v="NULL"/>
    <s v="NULL"/>
    <n v="80430080"/>
    <s v="MERCES"/>
    <s v="O1916279"/>
    <n v="1"/>
    <x v="6"/>
    <s v="Inviável"/>
    <s v="REUSO"/>
    <n v="0"/>
    <n v="1"/>
    <s v="CDOE-83206"/>
    <n v="83033005"/>
    <n v="-25.429779"/>
    <n v="-49.283600999999997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80"/>
    <s v="LOGICTEL"/>
    <s v="832 (CTJE) Secundária"/>
    <s v="CTJE"/>
    <s v="PR"/>
    <s v="CURITIBA"/>
    <s v="CURITIBA"/>
    <n v="41000"/>
    <s v="CTA"/>
    <s v="ALAMEDA PRUDENTE DE MORAES"/>
    <n v="2250009700"/>
    <n v="842"/>
    <s v="NULL"/>
    <s v="NULL"/>
    <s v="NULL"/>
    <n v="80430234"/>
    <s v="MERCES"/>
    <s v="O1916280"/>
    <n v="1"/>
    <x v="6"/>
    <s v="Inviável"/>
    <s v="REUSO"/>
    <n v="0"/>
    <n v="1"/>
    <s v="CDOE-83206"/>
    <n v="83032836"/>
    <n v="-25.429252000000002"/>
    <n v="-49.282989999999998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81"/>
    <s v="LOGICTEL"/>
    <s v="832 (CTJE) Secundária"/>
    <s v="CTJE"/>
    <s v="PR"/>
    <s v="CURITIBA"/>
    <s v="CURITIBA"/>
    <n v="41000"/>
    <s v="CTA"/>
    <s v="ALAMEDA PRUDENTE DE MORAES"/>
    <n v="2250009700"/>
    <n v="873"/>
    <s v="EN 865"/>
    <s v="NULL"/>
    <s v="NULL"/>
    <n v="80430234"/>
    <s v="MERCES"/>
    <s v="O1916281"/>
    <n v="4"/>
    <x v="6"/>
    <s v="Inviável"/>
    <s v="REUSO"/>
    <n v="2"/>
    <n v="2"/>
    <s v="CDOE-83205"/>
    <n v="83033010"/>
    <n v="-25.429538999999998"/>
    <n v="-49.282614000000002"/>
    <s v="EDIFICACAO COMPLETA"/>
    <s v="N"/>
    <s v="N"/>
    <s v="N"/>
    <n v="3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82"/>
    <s v="LOGICTEL"/>
    <s v="832 (CTJE) Secundária"/>
    <s v="CTJE"/>
    <s v="PR"/>
    <s v="CURITIBA"/>
    <s v="CURITIBA"/>
    <n v="41000"/>
    <s v="CTA"/>
    <s v="TRAVESSA DOS EDITORES"/>
    <n v="2251509420"/>
    <n v="80"/>
    <s v="NULL"/>
    <s v="NULL"/>
    <s v="NULL"/>
    <n v="80410090"/>
    <s v="MERCES"/>
    <s v="O1916282"/>
    <n v="6"/>
    <x v="6"/>
    <s v="Inviável"/>
    <s v="REUSO"/>
    <n v="6"/>
    <n v="0"/>
    <s v="CDOE-83205"/>
    <n v="83032787"/>
    <n v="-25.429290999999999"/>
    <n v="-49.282420000000002"/>
    <s v="EDIFICACAO COMPLETA"/>
    <s v="N"/>
    <s v="N"/>
    <s v="N"/>
    <n v="3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83"/>
    <s v="LOGICTEL"/>
    <s v="832 (CTJE) Secundária"/>
    <s v="CTJE"/>
    <s v="PR"/>
    <s v="CURITIBA"/>
    <s v="CURITIBA"/>
    <n v="41000"/>
    <s v="CTA"/>
    <s v="TRAVESSA DOS EDITORES"/>
    <n v="2251509420"/>
    <n v="11"/>
    <s v="NULL"/>
    <s v="NULL"/>
    <s v="NULL"/>
    <n v="80410090"/>
    <s v="MERCES"/>
    <s v="O1916283"/>
    <n v="6"/>
    <x v="6"/>
    <s v="Inviável"/>
    <s v="REUSO"/>
    <n v="6"/>
    <n v="0"/>
    <s v="CDOE-83205"/>
    <n v="83032838"/>
    <n v="-25.429161000000001"/>
    <n v="-49.281775000000003"/>
    <s v="EDIFICACAO COMPLETA"/>
    <s v="N"/>
    <s v="N"/>
    <s v="N"/>
    <n v="3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84"/>
    <s v="LOGICTEL"/>
    <s v="832 (CTJE) Secundária"/>
    <s v="CTJE"/>
    <s v="PR"/>
    <s v="CURITIBA"/>
    <s v="CURITIBA"/>
    <n v="41000"/>
    <s v="CTA"/>
    <s v="ALAMEDA PRUDENTE DE MORAES"/>
    <n v="2250009700"/>
    <n v="879"/>
    <s v="NULL"/>
    <s v="NULL"/>
    <s v="NULL"/>
    <n v="80430234"/>
    <s v="MERCES"/>
    <s v="O1916284"/>
    <n v="2"/>
    <x v="6"/>
    <s v="Inviável"/>
    <s v="REUSO"/>
    <n v="2"/>
    <n v="0"/>
    <s v="CDOE-83205"/>
    <n v="83032840"/>
    <n v="-25.429573999999999"/>
    <n v="-49.282598999999998"/>
    <s v="EDIFICACAO COMPLETA"/>
    <s v="N"/>
    <s v="N"/>
    <s v="N"/>
    <n v="2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285"/>
    <s v="LOGICTEL"/>
    <s v="832 (CTJE) Secundária"/>
    <s v="CTJE"/>
    <s v="PR"/>
    <s v="CURITIBA"/>
    <s v="CURITIBA"/>
    <n v="41000"/>
    <s v="CTA"/>
    <s v="ALAMEDA PRUDENTE DE MORAES"/>
    <n v="2250009700"/>
    <n v="883"/>
    <s v="NULL"/>
    <s v="NULL"/>
    <s v="NULL"/>
    <n v="80430234"/>
    <s v="MERCES"/>
    <s v="O1916285"/>
    <n v="1"/>
    <x v="6"/>
    <s v="Inviável"/>
    <s v="REUSO"/>
    <n v="0"/>
    <n v="1"/>
    <s v="CDOE-83205"/>
    <n v="83033049"/>
    <n v="-25.429617"/>
    <n v="-49.282577000000003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16"/>
    <s v="LOGICTEL"/>
    <s v="832 (CTJE) Secundária"/>
    <s v="CTJE"/>
    <s v="PR"/>
    <s v="CURITIBA"/>
    <s v="CURITIBA"/>
    <n v="41000"/>
    <s v="CTA"/>
    <s v="RUA VISC DO RIO BRANCO"/>
    <n v="2260948660"/>
    <n v="808"/>
    <s v="NULL"/>
    <s v="NULL"/>
    <s v="NULL"/>
    <n v="80410001"/>
    <s v="MERCES"/>
    <s v="O1916316"/>
    <n v="1"/>
    <x v="6"/>
    <s v="Inviável"/>
    <s v="REUSO"/>
    <n v="0"/>
    <n v="1"/>
    <s v="CDOE-83205"/>
    <n v="83033176"/>
    <n v="-25.428964000000001"/>
    <n v="-49.281714999999998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17"/>
    <s v="LOGICTEL"/>
    <s v="832 (CTJE) Secundária"/>
    <s v="CTJE"/>
    <s v="PR"/>
    <s v="CURITIBA"/>
    <s v="CURITIBA"/>
    <n v="41000"/>
    <s v="CTA"/>
    <s v="TRAVESSA DOS EDITORES"/>
    <n v="2251509420"/>
    <n v="25"/>
    <s v="NULL"/>
    <s v="NULL"/>
    <s v="NULL"/>
    <n v="80410090"/>
    <s v="MERCES"/>
    <s v="O1916317"/>
    <n v="1"/>
    <x v="6"/>
    <s v="Inviável"/>
    <s v="REUSO"/>
    <n v="1"/>
    <n v="0"/>
    <s v="CDOE-83205"/>
    <n v="83033179"/>
    <n v="-25.429186000000001"/>
    <n v="-49.281846000000002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18"/>
    <s v="LOGICTEL"/>
    <s v="832 (CTJE) Secundária"/>
    <s v="CTJE"/>
    <s v="PR"/>
    <s v="CURITIBA"/>
    <s v="CURITIBA"/>
    <n v="41000"/>
    <s v="CTA"/>
    <s v="TRAVESSA DOS EDITORES"/>
    <n v="2251509420"/>
    <n v="27"/>
    <s v="NULL"/>
    <s v="NULL"/>
    <s v="NULL"/>
    <n v="80410090"/>
    <s v="MERCES"/>
    <s v="O1916318"/>
    <n v="1"/>
    <x v="6"/>
    <s v="Inviável"/>
    <s v="REUSO"/>
    <n v="1"/>
    <n v="0"/>
    <s v="CDOE-83205"/>
    <n v="83033182"/>
    <n v="-25.429216"/>
    <n v="-49.281922999999999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19"/>
    <s v="LOGICTEL"/>
    <s v="832 (CTJE) Secundária"/>
    <s v="CTJE"/>
    <s v="PR"/>
    <s v="CURITIBA"/>
    <s v="CURITIBA"/>
    <n v="41000"/>
    <s v="CTA"/>
    <s v="TRAVESSA DOS EDITORES"/>
    <n v="2251509420"/>
    <n v="37"/>
    <s v="NULL"/>
    <s v="NULL"/>
    <s v="NULL"/>
    <n v="80410090"/>
    <s v="MERCES"/>
    <s v="O1916319"/>
    <n v="1"/>
    <x v="6"/>
    <s v="Inviável"/>
    <s v="REUSO"/>
    <n v="0"/>
    <n v="1"/>
    <s v="CDOE-83205"/>
    <n v="83033185"/>
    <n v="-25.429271"/>
    <n v="-49.282054000000002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20"/>
    <s v="LOGICTEL"/>
    <s v="832 (CTJE) Secundária"/>
    <s v="CTJE"/>
    <s v="PR"/>
    <s v="CURITIBA"/>
    <s v="CURITIBA"/>
    <n v="41000"/>
    <s v="CTA"/>
    <s v="TRAVESSA DOS EDITORES"/>
    <n v="2251509420"/>
    <n v="45"/>
    <s v="NULL"/>
    <s v="NULL"/>
    <s v="NULL"/>
    <n v="80410090"/>
    <s v="MERCES"/>
    <s v="O1916320"/>
    <n v="1"/>
    <x v="6"/>
    <s v="Inviável"/>
    <s v="REUSO"/>
    <n v="1"/>
    <n v="0"/>
    <s v="CDOE-83205"/>
    <n v="83033084"/>
    <n v="-25.429300000000001"/>
    <n v="-49.282125000000001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21"/>
    <s v="LOGICTEL"/>
    <s v="832 (CTJE) Secundária"/>
    <s v="CTJE"/>
    <s v="PR"/>
    <s v="CURITIBA"/>
    <s v="CURITIBA"/>
    <n v="41000"/>
    <s v="CTA"/>
    <s v="TRAVESSA DOS EDITORES"/>
    <n v="2251509420"/>
    <n v="57"/>
    <s v="NULL"/>
    <s v="NULL"/>
    <s v="NULL"/>
    <n v="80410090"/>
    <s v="MERCES"/>
    <s v="O1916321"/>
    <n v="1"/>
    <x v="6"/>
    <s v="Inviável"/>
    <s v="REUSO"/>
    <n v="1"/>
    <n v="0"/>
    <s v="CDOE-83205"/>
    <n v="83033133"/>
    <n v="-25.429320000000001"/>
    <n v="-49.282159999999998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22"/>
    <s v="LOGICTEL"/>
    <s v="832 (CTJE) Secundária"/>
    <s v="CTJE"/>
    <s v="PR"/>
    <s v="CURITIBA"/>
    <s v="CURITIBA"/>
    <n v="41000"/>
    <s v="CTA"/>
    <s v="TRAVESSA DOS EDITORES"/>
    <n v="2251509420"/>
    <n v="73"/>
    <s v="NULL"/>
    <s v="NULL"/>
    <s v="NULL"/>
    <n v="80410090"/>
    <s v="MERCES"/>
    <s v="O1916322"/>
    <n v="1"/>
    <x v="6"/>
    <s v="Inviável"/>
    <s v="REUSO"/>
    <n v="1"/>
    <n v="0"/>
    <s v="CDOE-83205"/>
    <n v="83033190"/>
    <n v="-25.429352000000002"/>
    <n v="-49.282271999999999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23"/>
    <s v="LOGICTEL"/>
    <s v="832 (CTJE) Secundária"/>
    <s v="CTJE"/>
    <s v="PR"/>
    <s v="CURITIBA"/>
    <s v="CURITIBA"/>
    <n v="41000"/>
    <s v="CTA"/>
    <s v="TRAVESSA DOS EDITORES"/>
    <n v="2251509420"/>
    <n v="83"/>
    <s v="NULL"/>
    <s v="NULL"/>
    <s v="NULL"/>
    <n v="80410090"/>
    <s v="MERCES"/>
    <s v="O1916323"/>
    <n v="1"/>
    <x v="6"/>
    <s v="Inviável"/>
    <s v="REUSO"/>
    <n v="1"/>
    <n v="0"/>
    <s v="CDOE-83205"/>
    <n v="83033135"/>
    <n v="-25.429399"/>
    <n v="-49.282364999999999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24"/>
    <s v="LOGICTEL"/>
    <s v="832 (CTJE) Secundária"/>
    <s v="CTJE"/>
    <s v="PR"/>
    <s v="CURITIBA"/>
    <s v="CURITIBA"/>
    <n v="41000"/>
    <s v="CTA"/>
    <s v="TRAVESSA DOS EDITORES"/>
    <n v="2251509420"/>
    <n v="85"/>
    <s v="NULL"/>
    <s v="NULL"/>
    <s v="NULL"/>
    <n v="80410090"/>
    <s v="MERCES"/>
    <s v="O1916324"/>
    <n v="1"/>
    <x v="6"/>
    <s v="Inviável"/>
    <s v="REUSO"/>
    <n v="1"/>
    <n v="0"/>
    <s v="CDOE-83205"/>
    <n v="83033196"/>
    <n v="-25.429449000000002"/>
    <n v="-49.282487000000003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25"/>
    <s v="LOGICTEL"/>
    <s v="832 (CTJE) Secundária"/>
    <s v="CTJE"/>
    <s v="PR"/>
    <s v="CURITIBA"/>
    <s v="CURITIBA"/>
    <n v="41000"/>
    <s v="CTA"/>
    <s v="TRAVESSA DOS EDITORES"/>
    <n v="2251509420"/>
    <n v="46"/>
    <s v="NULL"/>
    <s v="NULL"/>
    <s v="NULL"/>
    <n v="80410090"/>
    <s v="MERCES"/>
    <s v="O1916325"/>
    <n v="1"/>
    <x v="6"/>
    <s v="Inviável"/>
    <s v="REUSO"/>
    <n v="1"/>
    <n v="0"/>
    <s v="CDOE-83205"/>
    <n v="83033199"/>
    <n v="-25.429198"/>
    <n v="-49.282204999999998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26"/>
    <s v="LOGICTEL"/>
    <s v="832 (CTJE) Secundária"/>
    <s v="CTJE"/>
    <s v="PR"/>
    <s v="CURITIBA"/>
    <s v="CURITIBA"/>
    <n v="41000"/>
    <s v="CTA"/>
    <s v="TRAVESSA DOS EDITORES"/>
    <n v="2251509420"/>
    <n v="42"/>
    <s v="NULL"/>
    <s v="NULL"/>
    <s v="NULL"/>
    <n v="80410090"/>
    <s v="MERCES"/>
    <s v="O1916326"/>
    <n v="1"/>
    <x v="6"/>
    <s v="Inviável"/>
    <s v="REUSO"/>
    <n v="1"/>
    <n v="0"/>
    <s v="CDOE-83205"/>
    <n v="83033088"/>
    <n v="-25.429131000000002"/>
    <n v="-49.282043999999999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27"/>
    <s v="LOGICTEL"/>
    <s v="832 (CTJE) Secundária"/>
    <s v="CTJE"/>
    <s v="PR"/>
    <s v="CURITIBA"/>
    <s v="CURITIBA"/>
    <n v="41000"/>
    <s v="CTA"/>
    <s v="TRAVESSA DOS EDITORES"/>
    <n v="2251509420"/>
    <n v="42"/>
    <s v="NULL"/>
    <s v="NULL"/>
    <s v="NULL"/>
    <n v="80410090"/>
    <s v="MERCES"/>
    <s v="O1916327"/>
    <n v="1"/>
    <x v="6"/>
    <s v="Inviável"/>
    <s v="REUSO"/>
    <n v="1"/>
    <n v="0"/>
    <s v="CDOE-83205"/>
    <n v="83033203"/>
    <n v="-25.429113000000001"/>
    <n v="-49.282052999999998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6328"/>
    <s v="LOGICTEL"/>
    <s v="832 (CTJE) Secundária"/>
    <s v="CTJE"/>
    <s v="PR"/>
    <s v="CURITIBA"/>
    <s v="CURITIBA"/>
    <n v="41000"/>
    <s v="CTA"/>
    <s v="TRAVESSA DOS EDITORES"/>
    <n v="2251509420"/>
    <n v="34"/>
    <s v="NULL"/>
    <s v="NULL"/>
    <s v="NULL"/>
    <n v="80410090"/>
    <s v="MERCES"/>
    <s v="O1916328"/>
    <n v="1"/>
    <x v="6"/>
    <s v="Inviável"/>
    <s v="REUSO"/>
    <n v="1"/>
    <n v="0"/>
    <s v="CDOE-83205"/>
    <n v="83033206"/>
    <n v="-25.429098"/>
    <n v="-49.281955000000004"/>
    <s v="MORADIA"/>
    <s v="NULL"/>
    <s v="N"/>
    <s v="N"/>
    <n v="1"/>
    <s v="Sim"/>
    <s v="NULL"/>
    <s v="NULL"/>
    <n v="2703758436"/>
    <s v="NULL"/>
    <s v="NULL"/>
    <x v="0"/>
    <s v="Enviado"/>
    <s v="Enviado"/>
    <x v="1"/>
    <s v="-"/>
    <x v="0"/>
    <s v="SIM"/>
    <s v="Cadastro"/>
  </r>
  <r>
    <s v="O1918172"/>
    <s v="LOGICTEL"/>
    <s v="143 (TOO) Secundária"/>
    <s v="TOO"/>
    <s v="PR"/>
    <s v="TOLEDO"/>
    <s v="TOLEDO"/>
    <n v="41695"/>
    <s v="TOO"/>
    <s v="RUA GUAIRA"/>
    <n v="2260952010"/>
    <n v="1358"/>
    <s v="NULL"/>
    <s v="NULL"/>
    <s v="NULL"/>
    <n v="85902192"/>
    <s v="JD PANCERA"/>
    <s v="O1918172"/>
    <n v="17"/>
    <x v="5"/>
    <s v="Inviável"/>
    <s v="REUSO"/>
    <n v="16"/>
    <n v="1"/>
    <s v="CDOI-14333"/>
    <n v="83097122"/>
    <n v="-24.739594"/>
    <n v="-53.751913000000002"/>
    <s v="EDIFICACAO PARCIAL"/>
    <s v="N"/>
    <s v="N"/>
    <s v="N"/>
    <n v="5"/>
    <s v="Sim"/>
    <s v="NULL"/>
    <s v="NULL"/>
    <n v="2664716575"/>
    <s v="NULL"/>
    <s v="NULL"/>
    <x v="1"/>
    <s v="Enviado"/>
    <s v="Enviado"/>
    <x v="2"/>
    <s v="-"/>
    <x v="0"/>
    <s v="SIM"/>
    <s v="Cemobile"/>
  </r>
  <r>
    <s v="O1942149"/>
    <s v="LOGICTEL"/>
    <s v="136 (TOO) Secundária"/>
    <s v="TOO"/>
    <s v="PR"/>
    <s v="TOLEDO"/>
    <s v="TOLEDO"/>
    <n v="41695"/>
    <s v="TOO"/>
    <s v="RUA PIRATINI"/>
    <n v="2220725790"/>
    <n v="1830"/>
    <s v="NULL"/>
    <s v="NULL"/>
    <s v="NULL"/>
    <n v="85901010"/>
    <s v="CENTRO"/>
    <s v="O1942149"/>
    <n v="28"/>
    <x v="5"/>
    <s v="Inviável"/>
    <s v="REUSO"/>
    <n v="28"/>
    <n v="0"/>
    <s v="CDOI-13636"/>
    <n v="83851292"/>
    <n v="-24.735239"/>
    <n v="-53.737639999999999"/>
    <s v="EDIFICACAO PARCIAL"/>
    <s v="N"/>
    <s v="N"/>
    <s v="N"/>
    <n v="7"/>
    <s v="Sim"/>
    <s v="NULL"/>
    <s v="NULL"/>
    <n v="2662494504"/>
    <s v="NULL"/>
    <s v="NULL"/>
    <x v="1"/>
    <s v="Enviado"/>
    <s v="Enviado"/>
    <x v="2"/>
    <s v="-"/>
    <x v="0"/>
    <s v="SIM"/>
    <s v="Cemobile"/>
  </r>
  <r>
    <s v="O2155351"/>
    <s v="LOGICTEL"/>
    <s v="132 (FNCL) Secundária"/>
    <s v="FNCL"/>
    <s v="PR"/>
    <s v="FRANCISCO BELTRAO"/>
    <s v="FRANCISCO BELTRAO"/>
    <n v="41235"/>
    <s v="FNB"/>
    <s v="RUA PATO BRANCO"/>
    <n v="2220372450"/>
    <n v="17"/>
    <s v="NULL"/>
    <s v="NULL"/>
    <s v="NULL"/>
    <n v="85601350"/>
    <s v="SAO CRISTOVAO"/>
    <s v="O2155351"/>
    <n v="1"/>
    <x v="8"/>
    <s v="Inviável"/>
    <s v="REUSO"/>
    <n v="0"/>
    <n v="1"/>
    <s v="CDOE-13202"/>
    <n v="89966136"/>
    <n v="-26.106342399999999"/>
    <n v="-53.0472955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2155360"/>
    <s v="LOGICTEL"/>
    <s v="132 (FNCL) Secundária"/>
    <s v="FNCL"/>
    <s v="PR"/>
    <s v="FRANCISCO BELTRAO"/>
    <s v="FRANCISCO BELTRAO"/>
    <n v="41235"/>
    <s v="FNB"/>
    <s v="RUA PATO BRANCO"/>
    <n v="2220372450"/>
    <n v="1731"/>
    <s v="CA 2"/>
    <s v="NULL"/>
    <s v="NULL"/>
    <n v="85601350"/>
    <s v="SAO CRISTOVAO"/>
    <s v="O2155360"/>
    <n v="1"/>
    <x v="8"/>
    <s v="Inviável"/>
    <s v="REUSO"/>
    <n v="1"/>
    <n v="0"/>
    <s v="CDOE-13202"/>
    <n v="89966164"/>
    <n v="-26.105492000000002"/>
    <n v="-53.047426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2155361"/>
    <s v="LOGICTEL"/>
    <s v="132 (FNCL) Secundária"/>
    <s v="FNCL"/>
    <s v="PR"/>
    <s v="FRANCISCO BELTRAO"/>
    <s v="FRANCISCO BELTRAO"/>
    <n v="41235"/>
    <s v="FNB"/>
    <s v="RUA PATO BRANCO"/>
    <n v="2220372450"/>
    <n v="1731"/>
    <s v="CA 1"/>
    <s v="NULL"/>
    <s v="NULL"/>
    <n v="85601350"/>
    <s v="SAO CRISTOVAO"/>
    <s v="O2155361"/>
    <n v="1"/>
    <x v="8"/>
    <s v="Inviável"/>
    <s v="REUSO"/>
    <n v="1"/>
    <n v="0"/>
    <s v="CDOE-13202"/>
    <n v="89966167"/>
    <n v="-26.105544999999999"/>
    <n v="-53.0474230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2155362"/>
    <s v="LOGICTEL"/>
    <s v="132 (FNCL) Secundária"/>
    <s v="FNCL"/>
    <s v="PR"/>
    <s v="FRANCISCO BELTRAO"/>
    <s v="FRANCISCO BELTRAO"/>
    <n v="41235"/>
    <s v="FNB"/>
    <s v="RUA BELEM"/>
    <n v="2260869170"/>
    <n v="134"/>
    <s v="CA 1"/>
    <s v="NULL"/>
    <s v="NULL"/>
    <n v="85601867"/>
    <s v="AGUA BRANCA"/>
    <s v="O2155362"/>
    <n v="1"/>
    <x v="8"/>
    <s v="Inviável"/>
    <s v="REUSO"/>
    <n v="1"/>
    <n v="0"/>
    <s v="CDOE-13202"/>
    <n v="89966170"/>
    <n v="-26.1055037"/>
    <n v="-53.0477636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2155363"/>
    <s v="LOGICTEL"/>
    <s v="132 (FNCL) Secundária"/>
    <s v="FNCL"/>
    <s v="PR"/>
    <s v="FRANCISCO BELTRAO"/>
    <s v="FRANCISCO BELTRAO"/>
    <n v="41235"/>
    <s v="FNB"/>
    <s v="RUA JERUSALEM"/>
    <n v="2260799940"/>
    <n v="117"/>
    <s v="FR 105"/>
    <s v="NULL"/>
    <s v="NULL"/>
    <n v="85601860"/>
    <s v="AGUA BRANCA"/>
    <s v="O2155363"/>
    <n v="1"/>
    <x v="8"/>
    <s v="Inviável"/>
    <s v="REUSO"/>
    <n v="0"/>
    <n v="1"/>
    <s v="CDOE-13203"/>
    <n v="89966173"/>
    <n v="-26.104472999999999"/>
    <n v="-53.048549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2155364"/>
    <s v="LOGICTEL"/>
    <s v="132 (FNCL) Secundária"/>
    <s v="FNCL"/>
    <s v="PR"/>
    <s v="FRANCISCO BELTRAO"/>
    <s v="FRANCISCO BELTRAO"/>
    <n v="41235"/>
    <s v="FNB"/>
    <s v="RUA JERUSALEM"/>
    <n v="2260799940"/>
    <n v="81"/>
    <s v="NULL"/>
    <s v="NULL"/>
    <s v="NULL"/>
    <n v="85601860"/>
    <s v="AGUA BRANCA"/>
    <s v="O2155364"/>
    <n v="1"/>
    <x v="8"/>
    <s v="Inviável"/>
    <s v="REUSO"/>
    <n v="1"/>
    <n v="0"/>
    <s v="CDOE-13203"/>
    <n v="89966176"/>
    <n v="-26.104231299999999"/>
    <n v="-53.048148500000003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2155365"/>
    <s v="LOGICTEL"/>
    <s v="132 (FNCL) Secundária"/>
    <s v="FNCL"/>
    <s v="PR"/>
    <s v="FRANCISCO BELTRAO"/>
    <s v="FRANCISCO BELTRAO"/>
    <n v="41235"/>
    <s v="FNB"/>
    <s v="RUA PATO BRANCO"/>
    <n v="2220372450"/>
    <n v="119"/>
    <s v="NULL"/>
    <s v="NULL"/>
    <s v="NULL"/>
    <n v="85601350"/>
    <s v="SAO CRISTOVAO"/>
    <s v="O2155365"/>
    <n v="1"/>
    <x v="8"/>
    <s v="Inviável"/>
    <s v="REUSO"/>
    <n v="1"/>
    <n v="0"/>
    <s v="CDOE-13204"/>
    <n v="89966179"/>
    <n v="-26.1018398"/>
    <n v="-53.046503000000001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2155366"/>
    <s v="LOGICTEL"/>
    <s v="132 (FNCL) Secundária"/>
    <s v="FNCL"/>
    <s v="PR"/>
    <s v="FRANCISCO BELTRAO"/>
    <s v="FRANCISCO BELTRAO"/>
    <n v="41235"/>
    <s v="FNB"/>
    <s v="RUA PATO BRANCO"/>
    <n v="2220372450"/>
    <n v="67"/>
    <s v="NULL"/>
    <s v="NULL"/>
    <s v="NULL"/>
    <n v="85601350"/>
    <s v="SAO CRISTOVAO"/>
    <s v="O2155366"/>
    <n v="1"/>
    <x v="8"/>
    <s v="Inviável"/>
    <s v="REUSO"/>
    <n v="1"/>
    <n v="0"/>
    <s v="CDOE-13204"/>
    <n v="89966182"/>
    <n v="-26.101857299999999"/>
    <n v="-53.046783400000002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2155367"/>
    <s v="LOGICTEL"/>
    <s v="132 (FNCL) Secundária"/>
    <s v="FNCL"/>
    <s v="PR"/>
    <s v="FRANCISCO BELTRAO"/>
    <s v="FRANCISCO BELTRAO"/>
    <n v="41235"/>
    <s v="FNB"/>
    <s v="RUA PATO BRANCO"/>
    <n v="2220372450"/>
    <n v="916"/>
    <s v="CA 2"/>
    <s v="NULL"/>
    <s v="NULL"/>
    <n v="85601350"/>
    <s v="SAO CRISTOVAO"/>
    <s v="O2155367"/>
    <n v="1"/>
    <x v="8"/>
    <s v="Inviável"/>
    <s v="REUSO"/>
    <n v="1"/>
    <n v="0"/>
    <s v="CDOE-13204"/>
    <n v="89966185"/>
    <n v="-26.101558000000001"/>
    <n v="-53.047288999999999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O2155368"/>
    <s v="LOGICTEL"/>
    <s v="132 (FNCL) Secundária"/>
    <s v="FNCL"/>
    <s v="PR"/>
    <s v="FRANCISCO BELTRAO"/>
    <s v="FRANCISCO BELTRAO"/>
    <n v="41235"/>
    <s v="FNB"/>
    <s v="RUA PATO BRANCO"/>
    <n v="2220372450"/>
    <n v="916"/>
    <s v="CA 1"/>
    <s v="NULL"/>
    <s v="NULL"/>
    <n v="85601350"/>
    <s v="SAO CRISTOVAO"/>
    <s v="O2155368"/>
    <n v="1"/>
    <x v="8"/>
    <s v="Inviável"/>
    <s v="REUSO"/>
    <n v="1"/>
    <n v="0"/>
    <s v="CDOE-13204"/>
    <n v="89966188"/>
    <n v="-26.101558000000001"/>
    <n v="-53.047339999999998"/>
    <s v="MORADIA"/>
    <s v="NULL"/>
    <s v="N"/>
    <s v="N"/>
    <n v="1"/>
    <s v="Sim"/>
    <s v="NULL"/>
    <s v="NULL"/>
    <n v="2603571162"/>
    <s v="NULL"/>
    <s v="NULL"/>
    <x v="0"/>
    <s v="Enviado"/>
    <s v="Enviado"/>
    <x v="6"/>
    <s v="-"/>
    <x v="0"/>
    <s v="SIM"/>
    <s v="Cadastro"/>
  </r>
  <r>
    <s v="P194215"/>
    <s v="LOGICTEL"/>
    <s v="14 (EBVT) Secundária"/>
    <s v="EBVT"/>
    <s v="PE"/>
    <s v="RECIFE"/>
    <s v="RECIFE"/>
    <n v="81000"/>
    <s v="RCE"/>
    <s v="RUA DA HORA"/>
    <n v="1148"/>
    <n v="175"/>
    <s v="NULL"/>
    <s v="NULL"/>
    <s v="NULL"/>
    <n v="52020015"/>
    <s v="ESPINHEIRO"/>
    <s v="P194215"/>
    <n v="37"/>
    <x v="3"/>
    <s v="Inviável"/>
    <s v="REUSO"/>
    <n v="0"/>
    <n v="37"/>
    <s v="CDOI-1430PS"/>
    <n v="30975060"/>
    <n v="-8.0433924000000001"/>
    <n v="-34.892044900000002"/>
    <s v="EDIFICACAO COMPLETA"/>
    <s v="S"/>
    <s v="N"/>
    <s v="N"/>
    <n v="7"/>
    <s v="Sim"/>
    <s v="NULL"/>
    <s v="NULL"/>
    <n v="76801883"/>
    <s v="NULL"/>
    <s v="NULL"/>
    <x v="0"/>
    <s v="Enviado"/>
    <s v="Enviado"/>
    <x v="0"/>
    <s v="-"/>
    <x v="0"/>
    <s v="SIM"/>
    <s v="Cadastro"/>
  </r>
  <r>
    <s v="R1017264"/>
    <s v="LOGICTEL"/>
    <s v="48 (NIU) Secundária"/>
    <s v="NIU"/>
    <s v="RJ"/>
    <s v="NOVA IGUACU"/>
    <s v="NOVA IGUACU"/>
    <n v="21190"/>
    <s v="NIU"/>
    <s v="RUA FARROUPILHA"/>
    <n v="8567"/>
    <n v="11"/>
    <s v="NULL"/>
    <s v="NULL"/>
    <s v="NULL"/>
    <n v="26265400"/>
    <s v="JARDIM NOVA ERA"/>
    <s v="R1017264"/>
    <n v="1"/>
    <x v="6"/>
    <s v="Inviável"/>
    <s v="REUSO"/>
    <n v="1"/>
    <n v="0"/>
    <s v="CDOE-4808"/>
    <n v="11929730"/>
    <n v="-22.760570600000001"/>
    <n v="-43.4955998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10884"/>
    <s v="LOGICTEL"/>
    <s v="NULL"/>
    <s v="LEB"/>
    <s v="RJ"/>
    <s v="RIO DE JANEIRO"/>
    <s v="RIO DE JANEIRO"/>
    <n v="21000"/>
    <s v="RJO"/>
    <s v="RUA CARLOS GOIS"/>
    <n v="6779"/>
    <s v="SN"/>
    <s v="NULL"/>
    <s v="NULL"/>
    <s v="NULL"/>
    <n v="22440040"/>
    <s v="LEBLON"/>
    <s v="R10884"/>
    <n v="1"/>
    <x v="9"/>
    <s v="Inviável"/>
    <s v="REUSO"/>
    <n v="1"/>
    <n v="0"/>
    <s v="CDOI-0001"/>
    <n v="293128"/>
    <n v="-22.981918799999999"/>
    <n v="-43.219248299999997"/>
    <s v="MORADIA"/>
    <s v="N"/>
    <s v="S"/>
    <s v="N"/>
    <n v="1"/>
    <s v="NULL"/>
    <s v="NULL"/>
    <s v="NULL"/>
    <s v="NULL"/>
    <s v="NULL"/>
    <s v="A1-57075-2021-FTTH-LEB-RJ_CEOS12"/>
    <x v="0"/>
    <s v="Enviado"/>
    <s v="Enviado"/>
    <x v="7"/>
    <s v="-"/>
    <x v="0"/>
    <s v="SIM"/>
    <s v="Cadastro"/>
  </r>
  <r>
    <s v="R1306718"/>
    <s v="LOGICTEL"/>
    <s v="46 (NIU) Secundária"/>
    <s v="NIU"/>
    <s v="RJ"/>
    <s v="NOVA IGUACU"/>
    <s v="NOVA IGUACU"/>
    <n v="21190"/>
    <s v="NIU"/>
    <s v="RUA LUISA DIAS MARTINS"/>
    <n v="5751"/>
    <n v="105"/>
    <s v="BL 8C"/>
    <s v="NULL"/>
    <s v="NULL"/>
    <n v="26265190"/>
    <s v="JARDIM ALVORADA"/>
    <s v="R1306718"/>
    <n v="20"/>
    <x v="8"/>
    <s v="Inviável"/>
    <s v="REUSO"/>
    <n v="20"/>
    <n v="0"/>
    <s v="CDOI-4649"/>
    <n v="24107058"/>
    <n v="-22.760772599999999"/>
    <n v="-43.491254300000001"/>
    <s v="EDIFICACAO COMPLETA"/>
    <s v="S"/>
    <s v="S"/>
    <s v="S"/>
    <n v="5"/>
    <s v="Sim"/>
    <s v="NULL"/>
    <s v="NULL"/>
    <n v="89517168"/>
    <s v="NULL"/>
    <s v="NULL"/>
    <x v="0"/>
    <s v="Enviado"/>
    <s v="Enviado"/>
    <x v="4"/>
    <s v="-"/>
    <x v="0"/>
    <s v="SIM"/>
    <s v="Cadastro"/>
  </r>
  <r>
    <s v="R1327870"/>
    <s v="LOGICTEL"/>
    <s v="258 (CGD) Secundária"/>
    <s v="CGD"/>
    <s v="RJ"/>
    <s v="RIO DE JANEIRO"/>
    <s v="RIO DE JANEIRO"/>
    <n v="21000"/>
    <s v="RJO"/>
    <s v="ESTRADA DA POSSE"/>
    <n v="3527"/>
    <n v="1168"/>
    <s v="SL ADMIN"/>
    <s v="NULL"/>
    <s v="NULL"/>
    <n v="23088000"/>
    <s v="CAMPO GRANDE"/>
    <s v="R1327870"/>
    <n v="1"/>
    <x v="6"/>
    <s v="Inviável"/>
    <s v="REUSO"/>
    <n v="1"/>
    <n v="0"/>
    <s v="CDOE-25843"/>
    <n v="25737442"/>
    <n v="-22.883884299999998"/>
    <n v="-43.5495248"/>
    <s v="MORADIA"/>
    <s v="NULL"/>
    <s v="N"/>
    <s v="N"/>
    <n v="1"/>
    <s v="Sim"/>
    <s v="NULL"/>
    <s v="NULL"/>
    <n v="1132486231"/>
    <s v="NULL"/>
    <s v="NULL"/>
    <x v="0"/>
    <s v="Enviado"/>
    <s v="Enviado"/>
    <x v="5"/>
    <s v="-"/>
    <x v="0"/>
    <s v="SIM"/>
    <s v="Cadastro"/>
  </r>
  <r>
    <s v="R1327880"/>
    <s v="LOGICTEL"/>
    <s v="258 (CGD) Secundária"/>
    <s v="CGD"/>
    <s v="RJ"/>
    <s v="RIO DE JANEIRO"/>
    <s v="RIO DE JANEIRO"/>
    <n v="21000"/>
    <s v="RJO"/>
    <s v="ESTRADA DA POSSE"/>
    <n v="3527"/>
    <n v="1168"/>
    <s v="EN PORTA"/>
    <s v="NULL"/>
    <s v="NULL"/>
    <n v="23088000"/>
    <s v="CAMPO GRANDE"/>
    <s v="R1327880"/>
    <n v="1"/>
    <x v="6"/>
    <s v="Inviável"/>
    <s v="REUSO"/>
    <n v="1"/>
    <n v="0"/>
    <s v="CDOE-25843"/>
    <n v="25737526"/>
    <n v="-22.883782700000001"/>
    <n v="-43.549460699999997"/>
    <s v="MORADIA"/>
    <s v="NULL"/>
    <s v="N"/>
    <s v="N"/>
    <n v="1"/>
    <s v="Sim"/>
    <s v="NULL"/>
    <s v="NULL"/>
    <n v="1132486231"/>
    <s v="NULL"/>
    <s v="NULL"/>
    <x v="0"/>
    <s v="Enviado"/>
    <s v="Enviado"/>
    <x v="5"/>
    <s v="-"/>
    <x v="0"/>
    <s v="SIM"/>
    <s v="Cadastro"/>
  </r>
  <r>
    <s v="R1519446"/>
    <s v="LOGICTEL"/>
    <s v="12 (CVI) Secundária"/>
    <s v="CVI"/>
    <s v="RJ"/>
    <s v="RIO DE JANEIRO"/>
    <s v="RIO DE JANEIRO"/>
    <n v="21000"/>
    <s v="RJO"/>
    <s v="AVENIDA AYRTON SENNA"/>
    <n v="13411"/>
    <n v="3600"/>
    <s v="NULL"/>
    <s v="NULL"/>
    <s v="NULL"/>
    <n v="22775005"/>
    <s v="JACAREPAGUA"/>
    <s v="R1519446"/>
    <n v="1"/>
    <x v="4"/>
    <s v="Inviável"/>
    <s v="REUSO"/>
    <n v="1"/>
    <n v="0"/>
    <s v="CDOE-1230"/>
    <n v="43948410"/>
    <n v="-22.9696623"/>
    <n v="-43.359594399999999"/>
    <s v="MORADIA"/>
    <s v="NULL"/>
    <s v="N"/>
    <s v="N"/>
    <n v="1"/>
    <s v="Sim"/>
    <s v="NULL"/>
    <s v="NULL"/>
    <n v="71953083"/>
    <s v="NULL"/>
    <s v="A1-31442-2019-FTTH-CVI-RJ"/>
    <x v="0"/>
    <s v="Enviado"/>
    <s v="Enviado"/>
    <x v="3"/>
    <s v="-"/>
    <x v="0"/>
    <s v="SIM"/>
    <s v="Cadastro"/>
  </r>
  <r>
    <s v="R1608524"/>
    <s v="LOGICTEL"/>
    <s v="164 (LEB) Secundária"/>
    <s v="IPA"/>
    <s v="RJ"/>
    <s v="RIO DE JANEIRO"/>
    <s v="RIO DE JANEIRO"/>
    <n v="21000"/>
    <s v="RJO"/>
    <s v="AVENIDA BORGES DE MEDEIROS"/>
    <n v="10727"/>
    <n v="2364"/>
    <s v="NULL"/>
    <s v="NULL"/>
    <s v="NULL"/>
    <n v="22470003"/>
    <s v="LAGOA"/>
    <s v="R1608524"/>
    <n v="1"/>
    <x v="2"/>
    <s v="Inviável"/>
    <s v="REUSO"/>
    <n v="0"/>
    <n v="1"/>
    <s v="CDOI-16427"/>
    <n v="47787410"/>
    <n v="-22.967321999999999"/>
    <n v="-43.216768299999998"/>
    <s v="MORADIA"/>
    <s v="NULL"/>
    <s v="N"/>
    <s v="N"/>
    <n v="1"/>
    <s v="Sim"/>
    <s v="NULL"/>
    <s v="NULL"/>
    <n v="45137063"/>
    <s v="NULL"/>
    <s v="NULL"/>
    <x v="0"/>
    <s v="Enviado"/>
    <s v="Enviado"/>
    <x v="6"/>
    <s v="-"/>
    <x v="0"/>
    <s v="SIM"/>
    <s v="Cadastro"/>
  </r>
  <r>
    <s v="R1624652"/>
    <s v="LOGICTEL"/>
    <s v="384 (RETK) Secundária"/>
    <s v="RETK"/>
    <s v="RJ"/>
    <s v="VOLTA REDONDA"/>
    <s v="VOLTA REDONDA"/>
    <n v="21331"/>
    <s v="VRD"/>
    <s v="RODOVIA DOS METALURGICOS"/>
    <n v="20776"/>
    <n v="1001"/>
    <s v="CA 20"/>
    <s v="NULL"/>
    <s v="NULL"/>
    <n v="27253005"/>
    <s v="SAO GERALDO"/>
    <s v="R1624652"/>
    <n v="1"/>
    <x v="6"/>
    <s v="Inviável"/>
    <s v="REUSO"/>
    <n v="1"/>
    <n v="0"/>
    <s v="CDOE-38402"/>
    <n v="48895196"/>
    <n v="-22.520645999999999"/>
    <n v="-44.082107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653"/>
    <s v="LOGICTEL"/>
    <s v="384 (RETK) Secundária"/>
    <s v="RETK"/>
    <s v="RJ"/>
    <s v="VOLTA REDONDA"/>
    <s v="VOLTA REDONDA"/>
    <n v="21331"/>
    <s v="VRD"/>
    <s v="RODOVIA DOS METALURGICOS"/>
    <n v="20776"/>
    <n v="1001"/>
    <s v="CA 23"/>
    <s v="NULL"/>
    <s v="NULL"/>
    <n v="27253005"/>
    <s v="SAO GERALDO"/>
    <s v="R1624653"/>
    <n v="1"/>
    <x v="6"/>
    <s v="Inviável"/>
    <s v="REUSO"/>
    <n v="1"/>
    <n v="0"/>
    <s v="CDOE-38402"/>
    <n v="48895218"/>
    <n v="-22.520524999999999"/>
    <n v="-44.082026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656"/>
    <s v="LOGICTEL"/>
    <s v="384 (RETK) Secundária"/>
    <s v="RETK"/>
    <s v="RJ"/>
    <s v="VOLTA REDONDA"/>
    <s v="VOLTA REDONDA"/>
    <n v="21331"/>
    <s v="VRD"/>
    <s v="RODOVIA DOS METALURGICOS"/>
    <n v="20776"/>
    <n v="1001"/>
    <s v="CA 7"/>
    <s v="NULL"/>
    <s v="NULL"/>
    <n v="27253005"/>
    <s v="SAO GERALDO"/>
    <s v="R1624656"/>
    <n v="1"/>
    <x v="6"/>
    <s v="Inviável"/>
    <s v="REUSO"/>
    <n v="1"/>
    <n v="0"/>
    <s v="CDOE-38402"/>
    <n v="48895200"/>
    <n v="-22.52055"/>
    <n v="-44.082158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657"/>
    <s v="LOGICTEL"/>
    <s v="384 (RETK) Secundária"/>
    <s v="RETK"/>
    <s v="RJ"/>
    <s v="VOLTA REDONDA"/>
    <s v="VOLTA REDONDA"/>
    <n v="21331"/>
    <s v="VRD"/>
    <s v="RODOVIA DOS METALURGICOS"/>
    <n v="20776"/>
    <n v="1001"/>
    <s v="CA 8"/>
    <s v="NULL"/>
    <s v="NULL"/>
    <n v="27253005"/>
    <s v="SAO GERALDO"/>
    <s v="R1624657"/>
    <n v="1"/>
    <x v="6"/>
    <s v="Inviável"/>
    <s v="REUSO"/>
    <n v="1"/>
    <n v="0"/>
    <s v="CDOE-38402"/>
    <n v="48895246"/>
    <n v="-22.520522"/>
    <n v="-44.082134000000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06"/>
    <s v="LOGICTEL"/>
    <s v="384 (RETK) Secundária"/>
    <s v="RETK"/>
    <s v="RJ"/>
    <s v="VOLTA REDONDA"/>
    <s v="VOLTA REDONDA"/>
    <n v="21331"/>
    <s v="VRD"/>
    <s v="RODOVIA DOS METALURGICOS"/>
    <n v="20776"/>
    <n v="941"/>
    <s v="NULL"/>
    <s v="NULL"/>
    <s v="NULL"/>
    <n v="27253005"/>
    <s v="SAO GERALDO"/>
    <s v="R1624706"/>
    <n v="1"/>
    <x v="6"/>
    <s v="Inviável"/>
    <s v="REUSO"/>
    <n v="0"/>
    <n v="1"/>
    <s v="CDOE-38401"/>
    <n v="48895977"/>
    <n v="-22.520443"/>
    <n v="-44.082704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07"/>
    <s v="LOGICTEL"/>
    <s v="384 (RETK) Secundária"/>
    <s v="RETK"/>
    <s v="RJ"/>
    <s v="VOLTA REDONDA"/>
    <s v="VOLTA REDONDA"/>
    <n v="21331"/>
    <s v="VRD"/>
    <s v="RODOVIA DOS METALURGICOS"/>
    <n v="20776"/>
    <n v="1001"/>
    <s v="CA 9"/>
    <s v="NULL"/>
    <s v="NULL"/>
    <n v="27253005"/>
    <s v="SAO GERALDO"/>
    <s v="R1624707"/>
    <n v="1"/>
    <x v="6"/>
    <s v="Inviável"/>
    <s v="REUSO"/>
    <n v="1"/>
    <n v="0"/>
    <s v="CDOE-38402"/>
    <n v="48896004"/>
    <n v="-22.520503000000001"/>
    <n v="-44.082118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08"/>
    <s v="LOGICTEL"/>
    <s v="384 (RETK) Secundária"/>
    <s v="RETK"/>
    <s v="RJ"/>
    <s v="VOLTA REDONDA"/>
    <s v="VOLTA REDONDA"/>
    <n v="21331"/>
    <s v="VRD"/>
    <s v="RODOVIA DOS METALURGICOS"/>
    <n v="20776"/>
    <n v="1001"/>
    <s v="CA 6"/>
    <s v="NULL"/>
    <s v="NULL"/>
    <n v="27253005"/>
    <s v="SAO GERALDO"/>
    <s v="R1624708"/>
    <n v="1"/>
    <x v="6"/>
    <s v="Inviável"/>
    <s v="REUSO"/>
    <n v="1"/>
    <n v="0"/>
    <s v="CDOE-38402"/>
    <n v="48895990"/>
    <n v="-22.520586999999999"/>
    <n v="-44.082182000000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11"/>
    <s v="LOGICTEL"/>
    <s v="384 (RETK) Secundária"/>
    <s v="RETK"/>
    <s v="RJ"/>
    <s v="VOLTA REDONDA"/>
    <s v="VOLTA REDONDA"/>
    <n v="21331"/>
    <s v="VRD"/>
    <s v="RODOVIA DOS METALURGICOS"/>
    <n v="20776"/>
    <n v="1001"/>
    <s v="CA 22"/>
    <s v="NULL"/>
    <s v="NULL"/>
    <n v="27253005"/>
    <s v="SAO GERALDO"/>
    <s v="R1624711"/>
    <n v="1"/>
    <x v="6"/>
    <s v="Inviável"/>
    <s v="REUSO"/>
    <n v="1"/>
    <n v="0"/>
    <s v="CDOE-38402"/>
    <n v="48895996"/>
    <n v="-22.520579000000001"/>
    <n v="-44.082053999999999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12"/>
    <s v="LOGICTEL"/>
    <s v="384 (RETK) Secundária"/>
    <s v="RETK"/>
    <s v="RJ"/>
    <s v="VOLTA REDONDA"/>
    <s v="VOLTA REDONDA"/>
    <n v="21331"/>
    <s v="VRD"/>
    <s v="RODOVIA DOS METALURGICOS"/>
    <n v="20776"/>
    <n v="1001"/>
    <s v="CA 21"/>
    <s v="NULL"/>
    <s v="NULL"/>
    <n v="27253005"/>
    <s v="SAO GERALDO"/>
    <s v="R1624712"/>
    <n v="1"/>
    <x v="6"/>
    <s v="Inviável"/>
    <s v="REUSO"/>
    <n v="1"/>
    <n v="0"/>
    <s v="CDOE-38402"/>
    <n v="48896035"/>
    <n v="-22.520624000000002"/>
    <n v="-44.082082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13"/>
    <s v="LOGICTEL"/>
    <s v="384 (RETK) Secundária"/>
    <s v="RETK"/>
    <s v="RJ"/>
    <s v="VOLTA REDONDA"/>
    <s v="VOLTA REDONDA"/>
    <n v="21331"/>
    <s v="VRD"/>
    <s v="RODOVIA DOS METALURGICOS"/>
    <n v="20776"/>
    <n v="1001"/>
    <s v="CA 12"/>
    <s v="NULL"/>
    <s v="NULL"/>
    <n v="27253005"/>
    <s v="SAO GERALDO"/>
    <s v="R1624713"/>
    <n v="1"/>
    <x v="6"/>
    <s v="Inviável"/>
    <s v="REUSO"/>
    <n v="1"/>
    <n v="0"/>
    <s v="CDOE-38402"/>
    <n v="48896040"/>
    <n v="-22.520406000000001"/>
    <n v="-44.082062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14"/>
    <s v="LOGICTEL"/>
    <s v="384 (RETK) Secundária"/>
    <s v="RETK"/>
    <s v="RJ"/>
    <s v="VOLTA REDONDA"/>
    <s v="VOLTA REDONDA"/>
    <n v="21331"/>
    <s v="VRD"/>
    <s v="RODOVIA DOS METALURGICOS"/>
    <n v="20776"/>
    <n v="981"/>
    <s v="NULL"/>
    <s v="NULL"/>
    <s v="NULL"/>
    <n v="27253005"/>
    <s v="SAO GERALDO"/>
    <s v="R1624714"/>
    <n v="1"/>
    <x v="6"/>
    <s v="Inviável"/>
    <s v="REUSO"/>
    <n v="0"/>
    <n v="1"/>
    <s v="CDOE-38401"/>
    <n v="48896047"/>
    <n v="-22.520576999999999"/>
    <n v="-44.082479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36"/>
    <s v="LOGICTEL"/>
    <s v="384 (RETK) Secundária"/>
    <s v="RETK"/>
    <s v="RJ"/>
    <s v="VOLTA REDONDA"/>
    <s v="VOLTA REDONDA"/>
    <n v="21331"/>
    <s v="VRD"/>
    <s v="RODOVIA DOS METALURGICOS"/>
    <n v="20776"/>
    <n v="1001"/>
    <s v="CA 15"/>
    <s v="NULL"/>
    <s v="NULL"/>
    <n v="27253005"/>
    <s v="SAO GERALDO"/>
    <s v="R1624736"/>
    <n v="1"/>
    <x v="6"/>
    <s v="Inviável"/>
    <s v="REUSO"/>
    <n v="1"/>
    <n v="0"/>
    <s v="CDOE-38401"/>
    <n v="48896255"/>
    <n v="-22.520797000000002"/>
    <n v="-44.08221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37"/>
    <s v="LOGICTEL"/>
    <s v="384 (RETK) Secundária"/>
    <s v="RETK"/>
    <s v="RJ"/>
    <s v="VOLTA REDONDA"/>
    <s v="VOLTA REDONDA"/>
    <n v="21331"/>
    <s v="VRD"/>
    <s v="RODOVIA DOS METALURGICOS"/>
    <n v="20776"/>
    <n v="1001"/>
    <s v="CA 17"/>
    <s v="NULL"/>
    <s v="NULL"/>
    <n v="27253005"/>
    <s v="SAO GERALDO"/>
    <s v="R1624737"/>
    <n v="1"/>
    <x v="6"/>
    <s v="Inviável"/>
    <s v="REUSO"/>
    <n v="1"/>
    <n v="0"/>
    <s v="CDOE-38401"/>
    <n v="48896237"/>
    <n v="-22.52075"/>
    <n v="-44.082177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39"/>
    <s v="LOGICTEL"/>
    <s v="384 (RETK) Secundária"/>
    <s v="RETK"/>
    <s v="RJ"/>
    <s v="VOLTA REDONDA"/>
    <s v="VOLTA REDONDA"/>
    <n v="21331"/>
    <s v="VRD"/>
    <s v="RODOVIA DOS METALURGICOS"/>
    <n v="20776"/>
    <n v="1001"/>
    <s v="CA 18"/>
    <s v="NULL"/>
    <s v="NULL"/>
    <n v="27253005"/>
    <s v="SAO GERALDO"/>
    <s v="R1624739"/>
    <n v="1"/>
    <x v="6"/>
    <s v="Inviável"/>
    <s v="REUSO"/>
    <n v="1"/>
    <n v="0"/>
    <s v="CDOE-38402"/>
    <n v="48896284"/>
    <n v="-22.520723"/>
    <n v="-44.082149999999999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40"/>
    <s v="LOGICTEL"/>
    <s v="384 (RETK) Secundária"/>
    <s v="RETK"/>
    <s v="RJ"/>
    <s v="VOLTA REDONDA"/>
    <s v="VOLTA REDONDA"/>
    <n v="21331"/>
    <s v="VRD"/>
    <s v="RODOVIA DOS METALURGICOS"/>
    <n v="20776"/>
    <n v="1001"/>
    <s v="CA 1"/>
    <s v="NULL"/>
    <s v="NULL"/>
    <n v="27253005"/>
    <s v="SAO GERALDO"/>
    <s v="R1624740"/>
    <n v="1"/>
    <x v="6"/>
    <s v="Inviável"/>
    <s v="REUSO"/>
    <n v="1"/>
    <n v="0"/>
    <s v="CDOE-38401"/>
    <n v="48896275"/>
    <n v="-22.520734999999998"/>
    <n v="-44.082295000000002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42"/>
    <s v="LOGICTEL"/>
    <s v="384 (RETK) Secundária"/>
    <s v="RETK"/>
    <s v="RJ"/>
    <s v="VOLTA REDONDA"/>
    <s v="VOLTA REDONDA"/>
    <n v="21331"/>
    <s v="VRD"/>
    <s v="RODOVIA DOS METALURGICOS"/>
    <n v="20776"/>
    <n v="1001"/>
    <s v="CA 2"/>
    <s v="NULL"/>
    <s v="NULL"/>
    <n v="27253005"/>
    <s v="SAO GERALDO"/>
    <s v="R1624742"/>
    <n v="1"/>
    <x v="6"/>
    <s v="Inviável"/>
    <s v="REUSO"/>
    <n v="1"/>
    <n v="0"/>
    <s v="CDOE-38401"/>
    <n v="48896311"/>
    <n v="-22.520700999999999"/>
    <n v="-44.082262999999998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45"/>
    <s v="LOGICTEL"/>
    <s v="384 (RETK) Secundária"/>
    <s v="RETK"/>
    <s v="RJ"/>
    <s v="VOLTA REDONDA"/>
    <s v="VOLTA REDONDA"/>
    <n v="21331"/>
    <s v="VRD"/>
    <s v="RODOVIA DOS METALURGICOS"/>
    <n v="20776"/>
    <n v="1001"/>
    <s v="CA 5"/>
    <s v="NULL"/>
    <s v="NULL"/>
    <n v="27253005"/>
    <s v="SAO GERALDO"/>
    <s v="R1624745"/>
    <n v="1"/>
    <x v="6"/>
    <s v="Inviável"/>
    <s v="REUSO"/>
    <n v="1"/>
    <n v="0"/>
    <s v="CDOE-38402"/>
    <n v="48896297"/>
    <n v="-22.520609"/>
    <n v="-44.082208999999999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46"/>
    <s v="LOGICTEL"/>
    <s v="384 (RETK) Secundária"/>
    <s v="RETK"/>
    <s v="RJ"/>
    <s v="VOLTA REDONDA"/>
    <s v="VOLTA REDONDA"/>
    <n v="21331"/>
    <s v="VRD"/>
    <s v="RODOVIA DOS METALURGICOS"/>
    <n v="20776"/>
    <n v="1001"/>
    <s v="CA 10"/>
    <s v="NULL"/>
    <s v="NULL"/>
    <n v="27253005"/>
    <s v="SAO GERALDO"/>
    <s v="R1624746"/>
    <n v="1"/>
    <x v="6"/>
    <s v="Inviável"/>
    <s v="REUSO"/>
    <n v="1"/>
    <n v="0"/>
    <s v="CDOE-38402"/>
    <n v="48896329"/>
    <n v="-22.520468000000001"/>
    <n v="-44.082098999999999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48"/>
    <s v="LOGICTEL"/>
    <s v="384 (RETK) Secundária"/>
    <s v="RETK"/>
    <s v="RJ"/>
    <s v="VOLTA REDONDA"/>
    <s v="VOLTA REDONDA"/>
    <n v="21331"/>
    <s v="VRD"/>
    <s v="RODOVIA DOS METALURGICOS"/>
    <n v="20776"/>
    <n v="1033"/>
    <s v="NULL"/>
    <s v="NULL"/>
    <s v="NULL"/>
    <n v="27253005"/>
    <s v="SAO GERALDO"/>
    <s v="R1624748"/>
    <n v="1"/>
    <x v="6"/>
    <s v="Inviável"/>
    <s v="REUSO"/>
    <n v="0"/>
    <n v="1"/>
    <s v="CDOE-38401"/>
    <n v="48896339"/>
    <n v="-22.521059900000001"/>
    <n v="-44.0817804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49"/>
    <s v="LOGICTEL"/>
    <s v="384 (RETK) Secundária"/>
    <s v="RETK"/>
    <s v="RJ"/>
    <s v="VOLTA REDONDA"/>
    <s v="VOLTA REDONDA"/>
    <n v="21331"/>
    <s v="VRD"/>
    <s v="RODOVIA DOS METALURGICOS"/>
    <n v="20776"/>
    <n v="1001"/>
    <s v="CA 16"/>
    <s v="NULL"/>
    <s v="NULL"/>
    <n v="27253005"/>
    <s v="SAO GERALDO"/>
    <s v="R1624749"/>
    <n v="1"/>
    <x v="6"/>
    <s v="Inviável"/>
    <s v="REUSO"/>
    <n v="1"/>
    <n v="0"/>
    <s v="CDOE-38401"/>
    <n v="48896343"/>
    <n v="-22.520775"/>
    <n v="-44.082203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50"/>
    <s v="LOGICTEL"/>
    <s v="384 (RETK) Secundária"/>
    <s v="RETK"/>
    <s v="RJ"/>
    <s v="VOLTA REDONDA"/>
    <s v="VOLTA REDONDA"/>
    <n v="21331"/>
    <s v="VRD"/>
    <s v="RODOVIA DOS METALURGICOS"/>
    <n v="20776"/>
    <n v="1001"/>
    <s v="CA 19"/>
    <s v="NULL"/>
    <s v="NULL"/>
    <n v="27253005"/>
    <s v="SAO GERALDO"/>
    <s v="R1624750"/>
    <n v="1"/>
    <x v="6"/>
    <s v="Inviável"/>
    <s v="REUSO"/>
    <n v="1"/>
    <n v="0"/>
    <s v="CDOE-38402"/>
    <n v="48896346"/>
    <n v="-22.520690999999999"/>
    <n v="-44.082134000000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51"/>
    <s v="LOGICTEL"/>
    <s v="384 (RETK) Secundária"/>
    <s v="RETK"/>
    <s v="RJ"/>
    <s v="VOLTA REDONDA"/>
    <s v="VOLTA REDONDA"/>
    <n v="21331"/>
    <s v="VRD"/>
    <s v="RODOVIA DOS METALURGICOS"/>
    <n v="20776"/>
    <n v="1001"/>
    <s v="CA 24"/>
    <s v="NULL"/>
    <s v="NULL"/>
    <n v="27253005"/>
    <s v="SAO GERALDO"/>
    <s v="R1624751"/>
    <n v="1"/>
    <x v="6"/>
    <s v="Inviável"/>
    <s v="REUSO"/>
    <n v="1"/>
    <n v="0"/>
    <s v="CDOE-38402"/>
    <n v="48895881"/>
    <n v="-22.520488"/>
    <n v="-44.082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52"/>
    <s v="LOGICTEL"/>
    <s v="384 (RETK) Secundária"/>
    <s v="RETK"/>
    <s v="RJ"/>
    <s v="VOLTA REDONDA"/>
    <s v="VOLTA REDONDA"/>
    <n v="21331"/>
    <s v="VRD"/>
    <s v="RODOVIA DOS METALURGICOS"/>
    <n v="20776"/>
    <n v="1001"/>
    <s v="CA 3"/>
    <s v="NULL"/>
    <s v="NULL"/>
    <n v="27253005"/>
    <s v="SAO GERALDO"/>
    <s v="R1624752"/>
    <n v="1"/>
    <x v="6"/>
    <s v="Inviável"/>
    <s v="REUSO"/>
    <n v="1"/>
    <n v="0"/>
    <s v="CDOE-38401"/>
    <n v="48896350"/>
    <n v="-22.520671"/>
    <n v="-44.082259999999998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53"/>
    <s v="LOGICTEL"/>
    <s v="384 (RETK) Secundária"/>
    <s v="RETK"/>
    <s v="RJ"/>
    <s v="VOLTA REDONDA"/>
    <s v="VOLTA REDONDA"/>
    <n v="21331"/>
    <s v="VRD"/>
    <s v="RODOVIA DOS METALURGICOS"/>
    <n v="20776"/>
    <n v="1001"/>
    <s v="CA 4"/>
    <s v="NULL"/>
    <s v="NULL"/>
    <n v="27253005"/>
    <s v="SAO GERALDO"/>
    <s v="R1624753"/>
    <n v="1"/>
    <x v="6"/>
    <s v="Inviável"/>
    <s v="REUSO"/>
    <n v="1"/>
    <n v="0"/>
    <s v="CDOE-38401"/>
    <n v="48895883"/>
    <n v="-22.520648999999999"/>
    <n v="-44.082239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82"/>
    <s v="LOGICTEL"/>
    <s v="384 (RETK) Secundária"/>
    <s v="RETK"/>
    <s v="RJ"/>
    <s v="VOLTA REDONDA"/>
    <s v="VOLTA REDONDA"/>
    <n v="21331"/>
    <s v="VRD"/>
    <s v="RODOVIA DOS METALURGICOS"/>
    <n v="20776"/>
    <n v="1001"/>
    <s v="CA 14"/>
    <s v="NULL"/>
    <s v="NULL"/>
    <n v="27253005"/>
    <s v="SAO GERALDO"/>
    <s v="R1624782"/>
    <n v="1"/>
    <x v="6"/>
    <s v="Inviável"/>
    <s v="REUSO"/>
    <n v="1"/>
    <n v="0"/>
    <s v="CDOE-38403"/>
    <n v="48896595"/>
    <n v="-22.520339"/>
    <n v="-44.082000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83"/>
    <s v="LOGICTEL"/>
    <s v="384 (RETK) Secundária"/>
    <s v="RETK"/>
    <s v="RJ"/>
    <s v="VOLTA REDONDA"/>
    <s v="VOLTA REDONDA"/>
    <n v="21331"/>
    <s v="VRD"/>
    <s v="RODOVIA DOS METALURGICOS"/>
    <n v="20776"/>
    <n v="1001"/>
    <s v="CA 13"/>
    <s v="NULL"/>
    <s v="NULL"/>
    <n v="27253005"/>
    <s v="SAO GERALDO"/>
    <s v="R1624783"/>
    <n v="1"/>
    <x v="6"/>
    <s v="Inviável"/>
    <s v="REUSO"/>
    <n v="1"/>
    <n v="0"/>
    <s v="CDOE-38403"/>
    <n v="48896575"/>
    <n v="-22.520375999999999"/>
    <n v="-44.082048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24784"/>
    <s v="LOGICTEL"/>
    <s v="384 (RETK) Secundária"/>
    <s v="RETK"/>
    <s v="RJ"/>
    <s v="VOLTA REDONDA"/>
    <s v="VOLTA REDONDA"/>
    <n v="21331"/>
    <s v="VRD"/>
    <s v="RODOVIA DOS METALURGICOS"/>
    <n v="20776"/>
    <n v="1001"/>
    <s v="CA 11"/>
    <s v="NULL"/>
    <s v="NULL"/>
    <n v="27253005"/>
    <s v="SAO GERALDO"/>
    <s v="R1624784"/>
    <n v="1"/>
    <x v="6"/>
    <s v="Inviável"/>
    <s v="REUSO"/>
    <n v="1"/>
    <n v="0"/>
    <s v="CDOE-38402"/>
    <n v="48896599"/>
    <n v="-22.520446"/>
    <n v="-44.082075000000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2738"/>
    <s v="LOGICTEL"/>
    <s v="384 (RETK) Secundária"/>
    <s v="RETK"/>
    <s v="RJ"/>
    <s v="VOLTA REDONDA"/>
    <s v="VOLTA REDONDA"/>
    <n v="21331"/>
    <s v="VRD"/>
    <s v="RODOVIA DOS METALURGICOS"/>
    <n v="20776"/>
    <n v="1001"/>
    <s v="CA 26"/>
    <s v="NULL"/>
    <s v="NULL"/>
    <n v="27253005"/>
    <s v="SAO GERALDO"/>
    <s v="R1642738"/>
    <n v="1"/>
    <x v="6"/>
    <s v="Inviável"/>
    <s v="REUSO"/>
    <n v="1"/>
    <n v="0"/>
    <s v="CDOE-38403"/>
    <n v="50930703"/>
    <n v="-22.520438500000001"/>
    <n v="-44.081964499999998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2739"/>
    <s v="LOGICTEL"/>
    <s v="384 (RETK) Secundária"/>
    <s v="RETK"/>
    <s v="RJ"/>
    <s v="VOLTA REDONDA"/>
    <s v="VOLTA REDONDA"/>
    <n v="21331"/>
    <s v="VRD"/>
    <s v="RODOVIA DOS METALURGICOS"/>
    <n v="20776"/>
    <n v="1001"/>
    <s v="CA 25"/>
    <s v="NULL"/>
    <s v="NULL"/>
    <n v="27253005"/>
    <s v="SAO GERALDO"/>
    <s v="R1642739"/>
    <n v="1"/>
    <x v="6"/>
    <s v="Inviável"/>
    <s v="REUSO"/>
    <n v="1"/>
    <n v="0"/>
    <s v="CDOE-38402"/>
    <n v="50930730"/>
    <n v="-22.520465000000002"/>
    <n v="-44.081978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3504"/>
    <s v="LOGICTEL"/>
    <s v="384 (RETK) Secundária"/>
    <s v="RETK"/>
    <s v="RJ"/>
    <s v="VOLTA REDONDA"/>
    <s v="VOLTA REDONDA"/>
    <n v="21331"/>
    <s v="VRD"/>
    <s v="RODOVIA DOS METALURGICOS"/>
    <n v="20776"/>
    <n v="1001"/>
    <s v="CA 27"/>
    <s v="NULL"/>
    <s v="NULL"/>
    <n v="27253005"/>
    <s v="SAO GERALDO"/>
    <s v="R1643504"/>
    <n v="1"/>
    <x v="6"/>
    <s v="Inviável"/>
    <s v="REUSO"/>
    <n v="1"/>
    <n v="0"/>
    <s v="CDOE-38403"/>
    <n v="50948775"/>
    <n v="-22.520409000000001"/>
    <n v="-44.081940799999998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49"/>
    <s v="LOGICTEL"/>
    <s v="384 (RETK) Secundária"/>
    <s v="RETK"/>
    <s v="RJ"/>
    <s v="VOLTA REDONDA"/>
    <s v="VOLTA REDONDA"/>
    <n v="21331"/>
    <s v="VRD"/>
    <s v="RODOVIA DOS METALURGICOS"/>
    <n v="20776"/>
    <n v="1001"/>
    <s v="CA 34"/>
    <s v="NULL"/>
    <s v="NULL"/>
    <n v="27253005"/>
    <s v="SAO GERALDO"/>
    <s v="R1644449"/>
    <n v="1"/>
    <x v="6"/>
    <s v="Inviável"/>
    <s v="REUSO"/>
    <n v="1"/>
    <n v="0"/>
    <s v="CDOE-38404"/>
    <n v="50960415"/>
    <n v="-22.520084000000001"/>
    <n v="-44.081677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61"/>
    <s v="LOGICTEL"/>
    <s v="384 (RETK) Secundária"/>
    <s v="RETK"/>
    <s v="RJ"/>
    <s v="VOLTA REDONDA"/>
    <s v="VOLTA REDONDA"/>
    <n v="21331"/>
    <s v="VRD"/>
    <s v="RODOVIA DOS METALURGICOS"/>
    <n v="20776"/>
    <n v="1001"/>
    <s v="CA 33"/>
    <s v="NULL"/>
    <s v="NULL"/>
    <n v="27253005"/>
    <s v="SAO GERALDO"/>
    <s v="R1644461"/>
    <n v="1"/>
    <x v="6"/>
    <s v="Inviável"/>
    <s v="REUSO"/>
    <n v="1"/>
    <n v="0"/>
    <s v="CDOE-38403"/>
    <n v="50960463"/>
    <n v="-22.520109000000001"/>
    <n v="-44.081699999999998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62"/>
    <s v="LOGICTEL"/>
    <s v="384 (RETK) Secundária"/>
    <s v="RETK"/>
    <s v="RJ"/>
    <s v="VOLTA REDONDA"/>
    <s v="VOLTA REDONDA"/>
    <n v="21331"/>
    <s v="VRD"/>
    <s v="RODOVIA DOS METALURGICOS"/>
    <n v="20776"/>
    <n v="1001"/>
    <s v="CA 20"/>
    <s v="NULL"/>
    <s v="NULL"/>
    <n v="27253005"/>
    <s v="SAO GERALDO"/>
    <s v="R1644462"/>
    <n v="1"/>
    <x v="6"/>
    <s v="Inviável"/>
    <s v="REUSO"/>
    <n v="1"/>
    <n v="0"/>
    <s v="CDOE-38403"/>
    <n v="50960390"/>
    <n v="-22.519984999999998"/>
    <n v="-44.081764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65"/>
    <s v="LOGICTEL"/>
    <s v="384 (RETK) Secundária"/>
    <s v="RETK"/>
    <s v="RJ"/>
    <s v="VOLTA REDONDA"/>
    <s v="VOLTA REDONDA"/>
    <n v="21331"/>
    <s v="VRD"/>
    <s v="RODOVIA DOS METALURGICOS"/>
    <n v="20776"/>
    <n v="1001"/>
    <s v="CA 22"/>
    <s v="NULL"/>
    <s v="NULL"/>
    <n v="27253005"/>
    <s v="SAO GERALDO"/>
    <s v="R1644465"/>
    <n v="1"/>
    <x v="6"/>
    <s v="Inviável"/>
    <s v="REUSO"/>
    <n v="1"/>
    <n v="0"/>
    <s v="CDOE-38404"/>
    <n v="50960473"/>
    <n v="-22.519919999999999"/>
    <n v="-44.081710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66"/>
    <s v="LOGICTEL"/>
    <s v="384 (RETK) Secundária"/>
    <s v="RETK"/>
    <s v="RJ"/>
    <s v="VOLTA REDONDA"/>
    <s v="VOLTA REDONDA"/>
    <n v="21331"/>
    <s v="VRD"/>
    <s v="RODOVIA DOS METALURGICOS"/>
    <n v="20776"/>
    <n v="1001"/>
    <s v="CA 21"/>
    <s v="NULL"/>
    <s v="NULL"/>
    <n v="27253005"/>
    <s v="SAO GERALDO"/>
    <s v="R1644466"/>
    <n v="1"/>
    <x v="6"/>
    <s v="Inviável"/>
    <s v="REUSO"/>
    <n v="1"/>
    <n v="0"/>
    <s v="CDOE-38404"/>
    <n v="50960494"/>
    <n v="-22.519947999999999"/>
    <n v="-44.081740000000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72"/>
    <s v="LOGICTEL"/>
    <s v="384 (RETK) Secundária"/>
    <s v="RETK"/>
    <s v="RJ"/>
    <s v="VOLTA REDONDA"/>
    <s v="VOLTA REDONDA"/>
    <n v="21331"/>
    <s v="VRD"/>
    <s v="RODOVIA DOS METALURGICOS"/>
    <n v="20776"/>
    <n v="1001"/>
    <s v="CA 24"/>
    <s v="NULL"/>
    <s v="NULL"/>
    <n v="27253005"/>
    <s v="SAO GERALDO"/>
    <s v="R1644472"/>
    <n v="1"/>
    <x v="6"/>
    <s v="Inviável"/>
    <s v="REUSO"/>
    <n v="1"/>
    <n v="0"/>
    <s v="CDOE-38404"/>
    <n v="50960484"/>
    <n v="-22.519825999999998"/>
    <n v="-44.081665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78"/>
    <s v="LOGICTEL"/>
    <s v="384 (RETK) Secundária"/>
    <s v="RETK"/>
    <s v="RJ"/>
    <s v="VOLTA REDONDA"/>
    <s v="VOLTA REDONDA"/>
    <n v="21331"/>
    <s v="VRD"/>
    <s v="RODOVIA DOS METALURGICOS"/>
    <n v="20776"/>
    <n v="1001"/>
    <s v="CA 35"/>
    <s v="NULL"/>
    <s v="NULL"/>
    <n v="27253005"/>
    <s v="SAO GERALDO"/>
    <s v="R1644478"/>
    <n v="1"/>
    <x v="6"/>
    <s v="Inviável"/>
    <s v="REUSO"/>
    <n v="1"/>
    <n v="0"/>
    <s v="CDOE-38404"/>
    <n v="50960522"/>
    <n v="-22.520068999999999"/>
    <n v="-44.08165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79"/>
    <s v="LOGICTEL"/>
    <s v="384 (RETK) Secundária"/>
    <s v="RETK"/>
    <s v="RJ"/>
    <s v="VOLTA REDONDA"/>
    <s v="VOLTA REDONDA"/>
    <n v="21331"/>
    <s v="VRD"/>
    <s v="RODOVIA DOS METALURGICOS"/>
    <n v="20776"/>
    <n v="10011"/>
    <s v="CA 23"/>
    <s v="NULL"/>
    <s v="NULL"/>
    <n v="27258000"/>
    <s v="CASA PEDRA"/>
    <s v="R1644479"/>
    <n v="1"/>
    <x v="6"/>
    <s v="Inviável"/>
    <s v="REUSO"/>
    <n v="1"/>
    <n v="0"/>
    <s v="CDOE-38404"/>
    <n v="50960537"/>
    <n v="-22.519876"/>
    <n v="-44.081681000000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82"/>
    <s v="LOGICTEL"/>
    <s v="384 (RETK) Secundária"/>
    <s v="RETK"/>
    <s v="RJ"/>
    <s v="VOLTA REDONDA"/>
    <s v="VOLTA REDONDA"/>
    <n v="21331"/>
    <s v="VRD"/>
    <s v="RODOVIA DOS METALURGICOS"/>
    <n v="20776"/>
    <n v="1001"/>
    <s v="CA 19"/>
    <s v="NULL"/>
    <s v="NULL"/>
    <n v="27253005"/>
    <s v="SAO GERALDO"/>
    <s v="R1644482"/>
    <n v="1"/>
    <x v="6"/>
    <s v="Inviável"/>
    <s v="REUSO"/>
    <n v="1"/>
    <n v="0"/>
    <s v="CDOE-38403"/>
    <n v="50960503"/>
    <n v="-22.520022000000001"/>
    <n v="-44.081785000000004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88"/>
    <s v="LOGICTEL"/>
    <s v="384 (RETK) Secundária"/>
    <s v="RETK"/>
    <s v="RJ"/>
    <s v="VOLTA REDONDA"/>
    <s v="VOLTA REDONDA"/>
    <n v="21331"/>
    <s v="VRD"/>
    <s v="RODOVIA DOS METALURGICOS"/>
    <n v="20776"/>
    <n v="1001"/>
    <s v="CA 32"/>
    <s v="NULL"/>
    <s v="NULL"/>
    <n v="27253005"/>
    <s v="SAO GERALDO"/>
    <s v="R1644488"/>
    <n v="1"/>
    <x v="6"/>
    <s v="Inviável"/>
    <s v="REUSO"/>
    <n v="1"/>
    <n v="0"/>
    <s v="CDOE-38403"/>
    <n v="50960533"/>
    <n v="-22.520136000000001"/>
    <n v="-44.081721000000002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91"/>
    <s v="LOGICTEL"/>
    <s v="384 (RETK) Secundária"/>
    <s v="RETK"/>
    <s v="RJ"/>
    <s v="VOLTA REDONDA"/>
    <s v="VOLTA REDONDA"/>
    <n v="21331"/>
    <s v="VRD"/>
    <s v="RODOVIA DOS METALURGICOS"/>
    <n v="20776"/>
    <n v="1001"/>
    <s v="CA 41"/>
    <s v="NULL"/>
    <s v="NULL"/>
    <n v="27253005"/>
    <s v="SAO GERALDO"/>
    <s v="R1644491"/>
    <n v="1"/>
    <x v="6"/>
    <s v="Inviável"/>
    <s v="REUSO"/>
    <n v="1"/>
    <n v="0"/>
    <s v="CDOE-38404"/>
    <n v="50960555"/>
    <n v="-22.519779"/>
    <n v="-44.081449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92"/>
    <s v="LOGICTEL"/>
    <s v="384 (RETK) Secundária"/>
    <s v="RETK"/>
    <s v="RJ"/>
    <s v="VOLTA REDONDA"/>
    <s v="VOLTA REDONDA"/>
    <n v="21331"/>
    <s v="VRD"/>
    <s v="RODOVIA DOS METALURGICOS"/>
    <n v="20776"/>
    <n v="1001"/>
    <s v="CA 40"/>
    <s v="NULL"/>
    <s v="NULL"/>
    <n v="27253005"/>
    <s v="SAO GERALDO"/>
    <s v="R1644492"/>
    <n v="1"/>
    <x v="6"/>
    <s v="Inviável"/>
    <s v="REUSO"/>
    <n v="1"/>
    <n v="0"/>
    <s v="CDOE-38404"/>
    <n v="50960592"/>
    <n v="-22.519815999999999"/>
    <n v="-44.081474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93"/>
    <s v="LOGICTEL"/>
    <s v="384 (RETK) Secundária"/>
    <s v="RETK"/>
    <s v="RJ"/>
    <s v="VOLTA REDONDA"/>
    <s v="VOLTA REDONDA"/>
    <n v="21331"/>
    <s v="VRD"/>
    <s v="RODOVIA DOS METALURGICOS"/>
    <n v="20776"/>
    <n v="1001"/>
    <s v="CA 28"/>
    <s v="NULL"/>
    <s v="NULL"/>
    <n v="27253005"/>
    <s v="SAO GERALDO"/>
    <s v="R1644493"/>
    <n v="1"/>
    <x v="6"/>
    <s v="Inviável"/>
    <s v="REUSO"/>
    <n v="1"/>
    <n v="0"/>
    <s v="CDOE-38403"/>
    <n v="50960609"/>
    <n v="-22.520346"/>
    <n v="-44.081902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497"/>
    <s v="LOGICTEL"/>
    <s v="384 (RETK) Secundária"/>
    <s v="RETK"/>
    <s v="RJ"/>
    <s v="VOLTA REDONDA"/>
    <s v="VOLTA REDONDA"/>
    <n v="21331"/>
    <s v="VRD"/>
    <s v="RODOVIA DOS METALURGICOS"/>
    <n v="20776"/>
    <n v="1001"/>
    <s v="CA 31"/>
    <s v="NULL"/>
    <s v="NULL"/>
    <n v="27253005"/>
    <s v="SAO GERALDO"/>
    <s v="R1644497"/>
    <n v="1"/>
    <x v="6"/>
    <s v="Inviável"/>
    <s v="REUSO"/>
    <n v="1"/>
    <n v="0"/>
    <s v="CDOE-38403"/>
    <n v="50960634"/>
    <n v="-22.520171000000001"/>
    <n v="-44.081743000000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02"/>
    <s v="LOGICTEL"/>
    <s v="384 (RETK) Secundária"/>
    <s v="RETK"/>
    <s v="RJ"/>
    <s v="VOLTA REDONDA"/>
    <s v="VOLTA REDONDA"/>
    <n v="21331"/>
    <s v="VRD"/>
    <s v="RODOVIA DOS METALURGICOS"/>
    <n v="20776"/>
    <n v="1001"/>
    <s v="CA 30"/>
    <s v="NULL"/>
    <s v="NULL"/>
    <n v="27253005"/>
    <s v="SAO GERALDO"/>
    <s v="R1644502"/>
    <n v="1"/>
    <x v="6"/>
    <s v="Inviável"/>
    <s v="REUSO"/>
    <n v="1"/>
    <n v="0"/>
    <s v="CDOE-38403"/>
    <n v="50960631"/>
    <n v="-22.520195000000001"/>
    <n v="-44.081764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04"/>
    <s v="LOGICTEL"/>
    <s v="384 (RETK) Secundária"/>
    <s v="RETK"/>
    <s v="RJ"/>
    <s v="VOLTA REDONDA"/>
    <s v="VOLTA REDONDA"/>
    <n v="21331"/>
    <s v="VRD"/>
    <s v="RODOVIA DOS METALURGICOS"/>
    <n v="20776"/>
    <n v="1001"/>
    <s v="CA 25"/>
    <s v="NULL"/>
    <s v="NULL"/>
    <n v="27253005"/>
    <s v="SAO GERALDO"/>
    <s v="R1644504"/>
    <n v="1"/>
    <x v="6"/>
    <s v="Inviável"/>
    <s v="REUSO"/>
    <n v="1"/>
    <n v="0"/>
    <s v="CDOE-38404"/>
    <n v="50960657"/>
    <n v="-22.519808999999999"/>
    <n v="-44.081637999999998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05"/>
    <s v="LOGICTEL"/>
    <s v="384 (RETK) Secundária"/>
    <s v="RETK"/>
    <s v="RJ"/>
    <s v="VOLTA REDONDA"/>
    <s v="VOLTA REDONDA"/>
    <n v="21331"/>
    <s v="VRD"/>
    <s v="RODOVIA DOS METALURGICOS"/>
    <n v="20776"/>
    <n v="1001"/>
    <s v="CA 38"/>
    <s v="NULL"/>
    <s v="NULL"/>
    <n v="27253005"/>
    <s v="SAO GERALDO"/>
    <s v="R1644505"/>
    <n v="1"/>
    <x v="6"/>
    <s v="Inviável"/>
    <s v="REUSO"/>
    <n v="1"/>
    <n v="0"/>
    <s v="CDOE-38404"/>
    <n v="50960660"/>
    <n v="-22.519918000000001"/>
    <n v="-44.081552000000002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07"/>
    <s v="LOGICTEL"/>
    <s v="384 (RETK) Secundária"/>
    <s v="RETK"/>
    <s v="RJ"/>
    <s v="VOLTA REDONDA"/>
    <s v="VOLTA REDONDA"/>
    <n v="21331"/>
    <s v="VRD"/>
    <s v="RODOVIA DOS METALURGICOS"/>
    <n v="20776"/>
    <n v="1001"/>
    <s v="CA 15"/>
    <s v="NULL"/>
    <s v="NULL"/>
    <n v="27253005"/>
    <s v="SAO GERALDO"/>
    <s v="R1644507"/>
    <n v="1"/>
    <x v="6"/>
    <s v="Inviável"/>
    <s v="REUSO"/>
    <n v="1"/>
    <n v="0"/>
    <s v="CDOE-38403"/>
    <n v="50960666"/>
    <n v="-22.520161000000002"/>
    <n v="-44.081893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11"/>
    <s v="LOGICTEL"/>
    <s v="384 (RETK) Secundária"/>
    <s v="RETK"/>
    <s v="RJ"/>
    <s v="VOLTA REDONDA"/>
    <s v="VOLTA REDONDA"/>
    <n v="21331"/>
    <s v="VRD"/>
    <s v="RODOVIA DOS METALURGICOS"/>
    <n v="20776"/>
    <n v="1001"/>
    <s v="CA 17"/>
    <s v="NULL"/>
    <s v="NULL"/>
    <n v="27253005"/>
    <s v="SAO GERALDO"/>
    <s v="R1644511"/>
    <n v="1"/>
    <x v="6"/>
    <s v="Inviável"/>
    <s v="REUSO"/>
    <n v="1"/>
    <n v="0"/>
    <s v="CDOE-38403"/>
    <n v="50960637"/>
    <n v="-22.520078999999999"/>
    <n v="-44.081839000000002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12"/>
    <s v="LOGICTEL"/>
    <s v="384 (RETK) Secundária"/>
    <s v="RETK"/>
    <s v="RJ"/>
    <s v="VOLTA REDONDA"/>
    <s v="VOLTA REDONDA"/>
    <n v="21331"/>
    <s v="VRD"/>
    <s v="RODOVIA DOS METALURGICOS"/>
    <n v="20776"/>
    <n v="1001"/>
    <s v="CA 37"/>
    <s v="NULL"/>
    <s v="NULL"/>
    <n v="27253005"/>
    <s v="SAO GERALDO"/>
    <s v="R1644512"/>
    <n v="1"/>
    <x v="6"/>
    <s v="Inviável"/>
    <s v="REUSO"/>
    <n v="1"/>
    <n v="0"/>
    <s v="CDOE-38404"/>
    <n v="50960561"/>
    <n v="-22.519964999999999"/>
    <n v="-44.081581999999997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16"/>
    <s v="LOGICTEL"/>
    <s v="384 (RETK) Secundária"/>
    <s v="RETK"/>
    <s v="RJ"/>
    <s v="VOLTA REDONDA"/>
    <s v="VOLTA REDONDA"/>
    <n v="21331"/>
    <s v="VRD"/>
    <s v="RODOVIA DOS METALURGICOS"/>
    <n v="20776"/>
    <n v="1001"/>
    <s v="CA 28"/>
    <s v="NULL"/>
    <s v="NULL"/>
    <n v="27253005"/>
    <s v="SAO GERALDO"/>
    <s v="R1644516"/>
    <n v="1"/>
    <x v="6"/>
    <s v="Inviável"/>
    <s v="REUSO"/>
    <n v="1"/>
    <n v="0"/>
    <s v="CDOE-38404"/>
    <n v="50960565"/>
    <n v="-22.519674999999999"/>
    <n v="-44.081555000000002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20"/>
    <s v="LOGICTEL"/>
    <s v="384 (RETK) Secundária"/>
    <s v="RETK"/>
    <s v="RJ"/>
    <s v="VOLTA REDONDA"/>
    <s v="VOLTA REDONDA"/>
    <n v="21331"/>
    <s v="VRD"/>
    <s v="RODOVIA DOS METALURGICOS"/>
    <n v="20776"/>
    <n v="1001"/>
    <s v="CA 18"/>
    <s v="NULL"/>
    <s v="NULL"/>
    <n v="27253005"/>
    <s v="SAO GERALDO"/>
    <s v="R1644520"/>
    <n v="1"/>
    <x v="6"/>
    <s v="Inviável"/>
    <s v="REUSO"/>
    <n v="1"/>
    <n v="0"/>
    <s v="CDOE-38403"/>
    <n v="50960695"/>
    <n v="-22.520052"/>
    <n v="-44.081811999999999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22"/>
    <s v="LOGICTEL"/>
    <s v="384 (RETK) Secundária"/>
    <s v="RETK"/>
    <s v="RJ"/>
    <s v="VOLTA REDONDA"/>
    <s v="VOLTA REDONDA"/>
    <n v="21331"/>
    <s v="VRD"/>
    <s v="RODOVIA DOS METALURGICOS"/>
    <n v="20776"/>
    <n v="1001"/>
    <s v="CA 16"/>
    <s v="NULL"/>
    <s v="NULL"/>
    <n v="27253005"/>
    <s v="SAO GERALDO"/>
    <s v="R1644522"/>
    <n v="1"/>
    <x v="6"/>
    <s v="Inviável"/>
    <s v="REUSO"/>
    <n v="1"/>
    <n v="0"/>
    <s v="CDOE-38403"/>
    <n v="50960699"/>
    <n v="-22.520116000000002"/>
    <n v="-44.081865999999998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24"/>
    <s v="LOGICTEL"/>
    <s v="384 (RETK) Secundária"/>
    <s v="RETK"/>
    <s v="RJ"/>
    <s v="VOLTA REDONDA"/>
    <s v="VOLTA REDONDA"/>
    <n v="21331"/>
    <s v="VRD"/>
    <s v="RODOVIA DOS METALURGICOS"/>
    <n v="20776"/>
    <n v="1001"/>
    <s v="CA 36"/>
    <s v="NULL"/>
    <s v="NULL"/>
    <n v="27253005"/>
    <s v="SAO GERALDO"/>
    <s v="R1644524"/>
    <n v="1"/>
    <x v="6"/>
    <s v="Inviável"/>
    <s v="REUSO"/>
    <n v="1"/>
    <n v="0"/>
    <s v="CDOE-38404"/>
    <n v="50960703"/>
    <n v="-22.520026999999999"/>
    <n v="-44.081619000000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27"/>
    <s v="LOGICTEL"/>
    <s v="384 (RETK) Secundária"/>
    <s v="RETK"/>
    <s v="RJ"/>
    <s v="VOLTA REDONDA"/>
    <s v="VOLTA REDONDA"/>
    <n v="21331"/>
    <s v="VRD"/>
    <s v="RODOVIA DOS METALURGICOS"/>
    <n v="20776"/>
    <n v="1001"/>
    <s v="CA 26"/>
    <s v="NULL"/>
    <s v="NULL"/>
    <n v="27253005"/>
    <s v="SAO GERALDO"/>
    <s v="R1644527"/>
    <n v="1"/>
    <x v="6"/>
    <s v="Inviável"/>
    <s v="REUSO"/>
    <n v="1"/>
    <n v="0"/>
    <s v="CDOE-38404"/>
    <n v="50960712"/>
    <n v="-22.519767000000002"/>
    <n v="-44.081614000000002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30"/>
    <s v="LOGICTEL"/>
    <s v="384 (RETK) Secundária"/>
    <s v="RETK"/>
    <s v="RJ"/>
    <s v="VOLTA REDONDA"/>
    <s v="VOLTA REDONDA"/>
    <n v="21331"/>
    <s v="VRD"/>
    <s v="RODOVIA DOS METALURGICOS"/>
    <n v="20776"/>
    <n v="1001"/>
    <s v="CA 27"/>
    <s v="NULL"/>
    <s v="NULL"/>
    <n v="27253005"/>
    <s v="SAO GERALDO"/>
    <s v="R1644530"/>
    <n v="1"/>
    <x v="6"/>
    <s v="Inviável"/>
    <s v="REUSO"/>
    <n v="1"/>
    <n v="0"/>
    <s v="CDOE-38404"/>
    <n v="50960723"/>
    <n v="-22.519732000000001"/>
    <n v="-44.081592000000001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35"/>
    <s v="LOGICTEL"/>
    <s v="384 (RETK) Secundária"/>
    <s v="RETK"/>
    <s v="RJ"/>
    <s v="VOLTA REDONDA"/>
    <s v="VOLTA REDONDA"/>
    <n v="21331"/>
    <s v="VRD"/>
    <s v="RODOVIA DOS METALURGICOS"/>
    <n v="20776"/>
    <n v="1001"/>
    <s v="CA 29"/>
    <s v="NULL"/>
    <s v="NULL"/>
    <n v="27253005"/>
    <s v="SAO GERALDO"/>
    <s v="R1644535"/>
    <n v="1"/>
    <x v="6"/>
    <s v="Inviável"/>
    <s v="REUSO"/>
    <n v="1"/>
    <n v="0"/>
    <s v="CDOE-38403"/>
    <n v="50960642"/>
    <n v="-22.520212999999998"/>
    <n v="-44.081785000000004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644536"/>
    <s v="LOGICTEL"/>
    <s v="384 (RETK) Secundária"/>
    <s v="RETK"/>
    <s v="RJ"/>
    <s v="VOLTA REDONDA"/>
    <s v="VOLTA REDONDA"/>
    <n v="21331"/>
    <s v="VRD"/>
    <s v="RODOVIA DOS METALURGICOS"/>
    <n v="20776"/>
    <n v="1001"/>
    <s v="CA 39"/>
    <s v="NULL"/>
    <s v="NULL"/>
    <n v="27253005"/>
    <s v="SAO GERALDO"/>
    <s v="R1644536"/>
    <n v="1"/>
    <x v="6"/>
    <s v="Inviável"/>
    <s v="REUSO"/>
    <n v="1"/>
    <n v="0"/>
    <s v="CDOE-38404"/>
    <n v="50960573"/>
    <n v="-22.519860999999999"/>
    <n v="-44.081501000000003"/>
    <s v="MORADIA"/>
    <s v="NULL"/>
    <s v="N"/>
    <s v="N"/>
    <n v="1"/>
    <s v="Sim"/>
    <s v="NULL"/>
    <s v="NULL"/>
    <n v="2416749283"/>
    <s v="NULL"/>
    <s v="NULL"/>
    <x v="0"/>
    <s v="Enviado"/>
    <s v="Enviado"/>
    <x v="1"/>
    <s v="-"/>
    <x v="0"/>
    <s v="SIM"/>
    <s v="Cadastro"/>
  </r>
  <r>
    <s v="R1749208"/>
    <s v="LOGICTEL"/>
    <s v="47 (SPA) Secundária"/>
    <s v="SPA"/>
    <s v="RJ"/>
    <s v="SAO PEDRO DA ALDEIA"/>
    <s v="SAO PEDRO DA ALDEIA"/>
    <n v="21264"/>
    <s v="SPA"/>
    <s v="RUA CORONEL FELIPE PINHEIRO"/>
    <n v="2130"/>
    <n v="16"/>
    <s v="NULL"/>
    <s v="NULL"/>
    <s v="NULL"/>
    <n v="28941268"/>
    <s v="SAO JOSE"/>
    <s v="R1749208"/>
    <n v="19"/>
    <x v="4"/>
    <s v="Inviável"/>
    <s v="REUSO"/>
    <n v="12"/>
    <n v="7"/>
    <s v="CDOI-4731"/>
    <n v="55800027"/>
    <n v="-22.831668000000001"/>
    <n v="-42.097456999999999"/>
    <s v="EDIFICACAO COMPLETA"/>
    <s v="N"/>
    <s v="N"/>
    <s v="N"/>
    <n v="4"/>
    <s v="Sim"/>
    <s v="NULL"/>
    <s v="NULL"/>
    <n v="1602913314"/>
    <s v="NULL"/>
    <s v="NULL"/>
    <x v="0"/>
    <s v="Enviado"/>
    <s v="Enviado"/>
    <x v="1"/>
    <s v="-"/>
    <x v="0"/>
    <s v="SIM"/>
    <s v="Cadastro"/>
  </r>
  <r>
    <s v="R1767748"/>
    <s v="LOGICTEL"/>
    <s v="1 (MPBZ) Secundária"/>
    <s v="MPBZ"/>
    <s v="RJ"/>
    <s v="ARMACAO DOS BUZIOS"/>
    <s v="ARMACAO DOS BUZIOS"/>
    <n v="21019"/>
    <s v="ARBU"/>
    <s v="AVENIDA JOSE BENTO RIBEIRO DANTAS"/>
    <n v="21322"/>
    <s v="SN"/>
    <s v="NULL"/>
    <s v="NULL"/>
    <s v="NULL"/>
    <n v="28957880"/>
    <s v="MARINA"/>
    <s v="R1767748"/>
    <n v="1"/>
    <x v="8"/>
    <s v="Inviável"/>
    <s v="REUSO"/>
    <n v="1"/>
    <n v="0"/>
    <s v="CDOE-154"/>
    <n v="56624835"/>
    <n v="-22.7574972"/>
    <n v="-41.953138799999998"/>
    <s v="MORADIA"/>
    <s v="NULL"/>
    <s v="N"/>
    <s v="N"/>
    <n v="1"/>
    <s v="Sim"/>
    <s v="NULL"/>
    <s v="NULL"/>
    <n v="87343493"/>
    <s v="NULL"/>
    <s v="NULL"/>
    <x v="0"/>
    <s v="Enviado"/>
    <s v="Enviado"/>
    <x v="6"/>
    <s v="-"/>
    <x v="0"/>
    <s v="SIM"/>
    <s v="Cadastro"/>
  </r>
  <r>
    <s v="R2027641"/>
    <s v="LOGICTEL"/>
    <s v="371 (RETK) Secundária"/>
    <s v="RETK"/>
    <s v="RJ"/>
    <s v="VOLTA REDONDA"/>
    <s v="VOLTA REDONDA"/>
    <n v="21331"/>
    <s v="VRD"/>
    <s v="RUA JOSE LEAL"/>
    <n v="20946"/>
    <n v="74"/>
    <s v="NULL"/>
    <s v="NULL"/>
    <s v="NULL"/>
    <n v="27258488"/>
    <s v="JARDIM BELVEDERE"/>
    <s v="R2027641"/>
    <n v="1"/>
    <x v="6"/>
    <s v="Inviável"/>
    <s v="REUSO"/>
    <n v="1"/>
    <n v="0"/>
    <s v="CDOE-37113"/>
    <n v="68563509"/>
    <n v="-22.532017"/>
    <n v="-44.06265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42"/>
    <s v="LOGICTEL"/>
    <s v="371 (RETK) Secundária"/>
    <s v="RETK"/>
    <s v="RJ"/>
    <s v="VOLTA REDONDA"/>
    <s v="VOLTA REDONDA"/>
    <n v="21331"/>
    <s v="VRD"/>
    <s v="RUA JOSE LEAL"/>
    <n v="20946"/>
    <s v="SN"/>
    <s v="LD 102"/>
    <s v="NULL"/>
    <s v="NULL"/>
    <n v="27258488"/>
    <s v="JARDIM BELVEDERE"/>
    <s v="R2027642"/>
    <n v="1"/>
    <x v="6"/>
    <s v="Inviável"/>
    <s v="REUSO"/>
    <n v="1"/>
    <n v="0"/>
    <s v="CDOE-37113"/>
    <n v="68563496"/>
    <n v="-22.532059"/>
    <n v="-44.062550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45"/>
    <s v="LOGICTEL"/>
    <s v="371 (RETK) Secundária"/>
    <s v="RETK"/>
    <s v="RJ"/>
    <s v="VOLTA REDONDA"/>
    <s v="VOLTA REDONDA"/>
    <n v="21331"/>
    <s v="VRD"/>
    <s v="RUA JOSE LEAL"/>
    <n v="20946"/>
    <n v="156"/>
    <s v="NULL"/>
    <s v="NULL"/>
    <s v="NULL"/>
    <n v="27258488"/>
    <s v="JARDIM BELVEDERE"/>
    <s v="R2027645"/>
    <n v="1"/>
    <x v="6"/>
    <s v="Inviável"/>
    <s v="REUSO"/>
    <n v="1"/>
    <n v="0"/>
    <s v="CDOE-37113"/>
    <n v="68563498"/>
    <n v="-22.532458999999999"/>
    <n v="-44.061754999999998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46"/>
    <s v="LOGICTEL"/>
    <s v="371 (RETK) Secundária"/>
    <s v="RETK"/>
    <s v="RJ"/>
    <s v="VOLTA REDONDA"/>
    <s v="VOLTA REDONDA"/>
    <n v="21331"/>
    <s v="VRD"/>
    <s v="RUA JOSE LEAL"/>
    <n v="20946"/>
    <n v="196"/>
    <s v="NULL"/>
    <s v="NULL"/>
    <s v="NULL"/>
    <n v="27258488"/>
    <s v="JARDIM BELVEDERE"/>
    <s v="R2027646"/>
    <n v="6"/>
    <x v="6"/>
    <s v="Inviável"/>
    <s v="REUSO"/>
    <n v="6"/>
    <n v="0"/>
    <s v="CDOE-37113"/>
    <n v="68563535"/>
    <n v="-22.532615"/>
    <n v="-44.061405000000001"/>
    <s v="EDIFICACAO COMPLETA"/>
    <s v="N"/>
    <s v="N"/>
    <s v="N"/>
    <n v="3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49"/>
    <s v="LOGICTEL"/>
    <s v="371 (RETK) Secundária"/>
    <s v="RETK"/>
    <s v="RJ"/>
    <s v="VOLTA REDONDA"/>
    <s v="VOLTA REDONDA"/>
    <n v="21331"/>
    <s v="VRD"/>
    <s v="RUA JOSE LEAL"/>
    <n v="20946"/>
    <s v="SN"/>
    <s v="LD 193"/>
    <s v="NULL"/>
    <s v="NULL"/>
    <n v="27258488"/>
    <s v="JARDIM BELVEDERE"/>
    <s v="R2027649"/>
    <n v="1"/>
    <x v="6"/>
    <s v="Inviável"/>
    <s v="REUSO"/>
    <n v="1"/>
    <n v="0"/>
    <s v="CDOE-37113"/>
    <n v="68563539"/>
    <n v="-22.53247"/>
    <n v="-44.061024000000003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51"/>
    <s v="LOGICTEL"/>
    <s v="371 (RETK) Secundária"/>
    <s v="RETK"/>
    <s v="RJ"/>
    <s v="VOLTA REDONDA"/>
    <s v="VOLTA REDONDA"/>
    <n v="21331"/>
    <s v="VRD"/>
    <s v="RUA JOSE LEAL"/>
    <n v="20946"/>
    <n v="131"/>
    <s v="NULL"/>
    <s v="NULL"/>
    <s v="NULL"/>
    <n v="27258488"/>
    <s v="JARDIM BELVEDERE"/>
    <s v="R2027651"/>
    <n v="1"/>
    <x v="6"/>
    <s v="Inviável"/>
    <s v="REUSO"/>
    <n v="1"/>
    <n v="0"/>
    <s v="CDOE-37113"/>
    <n v="68563506"/>
    <n v="-22.531950999999999"/>
    <n v="-44.062275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54"/>
    <s v="LOGICTEL"/>
    <s v="371 (RETK) Secundária"/>
    <s v="RETK"/>
    <s v="RJ"/>
    <s v="VOLTA REDONDA"/>
    <s v="VOLTA REDONDA"/>
    <n v="21331"/>
    <s v="VRD"/>
    <s v="RUA JOSE LEAL"/>
    <n v="20946"/>
    <n v="21"/>
    <s v="NULL"/>
    <s v="NULL"/>
    <s v="NULL"/>
    <n v="27258488"/>
    <s v="JARDIM BELVEDERE"/>
    <s v="R2027654"/>
    <n v="1"/>
    <x v="6"/>
    <s v="Inviável"/>
    <s v="REUSO"/>
    <n v="1"/>
    <n v="0"/>
    <s v="CDOE-37112"/>
    <n v="68563578"/>
    <n v="-22.531556999999999"/>
    <n v="-44.063167999999997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59"/>
    <s v="LOGICTEL"/>
    <s v="371 (RETK) Secundária"/>
    <s v="RETK"/>
    <s v="RJ"/>
    <s v="VOLTA REDONDA"/>
    <s v="VOLTA REDONDA"/>
    <n v="21331"/>
    <s v="VRD"/>
    <s v="RUA C LOT RECANTO DA LAGOA"/>
    <n v="3850"/>
    <n v="390"/>
    <s v="NULL"/>
    <s v="NULL"/>
    <s v="NULL"/>
    <n v="27258505"/>
    <s v="JARDIM BELVEDERE"/>
    <s v="R2027659"/>
    <n v="1"/>
    <x v="6"/>
    <s v="Inviável"/>
    <s v="REUSO"/>
    <n v="1"/>
    <n v="0"/>
    <s v="CDOE-37112"/>
    <n v="68563634"/>
    <n v="-22.531679"/>
    <n v="-44.063476999999999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71"/>
    <s v="LOGICTEL"/>
    <s v="371 (RETK) Secundária"/>
    <s v="RETK"/>
    <s v="RJ"/>
    <s v="VOLTA REDONDA"/>
    <s v="VOLTA REDONDA"/>
    <n v="21331"/>
    <s v="VRD"/>
    <s v="RUA JOSE LEAL"/>
    <n v="20946"/>
    <n v="42"/>
    <s v="NULL"/>
    <s v="NULL"/>
    <s v="NULL"/>
    <n v="27258488"/>
    <s v="JARDIM BELVEDERE"/>
    <s v="R2027671"/>
    <n v="1"/>
    <x v="6"/>
    <s v="Inviável"/>
    <s v="REUSO"/>
    <n v="1"/>
    <n v="0"/>
    <s v="CDOE-37112"/>
    <n v="68563696"/>
    <n v="-22.531732999999999"/>
    <n v="-44.063181999999998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80"/>
    <s v="LOGICTEL"/>
    <s v="371 (RETK) Secundária"/>
    <s v="RETK"/>
    <s v="RJ"/>
    <s v="VOLTA REDONDA"/>
    <s v="VOLTA REDONDA"/>
    <n v="21331"/>
    <s v="VRD"/>
    <s v="RUA C LOT RECANTO DA LAGOA"/>
    <n v="3850"/>
    <n v="380"/>
    <s v="NULL"/>
    <s v="NULL"/>
    <s v="NULL"/>
    <n v="27258505"/>
    <s v="JARDIM BELVEDERE"/>
    <s v="R2027680"/>
    <n v="1"/>
    <x v="6"/>
    <s v="Inviável"/>
    <s v="REUSO"/>
    <n v="1"/>
    <n v="0"/>
    <s v="CDOE-37112"/>
    <n v="68563748"/>
    <n v="-22.531721999999998"/>
    <n v="-44.063516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85"/>
    <s v="LOGICTEL"/>
    <s v="371 (RETK) Secundária"/>
    <s v="RETK"/>
    <s v="RJ"/>
    <s v="VOLTA REDONDA"/>
    <s v="VOLTA REDONDA"/>
    <n v="21331"/>
    <s v="VRD"/>
    <s v="RUA JOSE LEAL"/>
    <n v="20946"/>
    <n v="51"/>
    <s v="NULL"/>
    <s v="NULL"/>
    <s v="NULL"/>
    <n v="27258488"/>
    <s v="JARDIM BELVEDERE"/>
    <s v="R2027685"/>
    <n v="1"/>
    <x v="6"/>
    <s v="Inviável"/>
    <s v="REUSO"/>
    <n v="1"/>
    <n v="0"/>
    <s v="CDOE-37112"/>
    <n v="68563723"/>
    <n v="-22.531647"/>
    <n v="-44.06297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89"/>
    <s v="LOGICTEL"/>
    <s v="371 (RETK) Secundária"/>
    <s v="RETK"/>
    <s v="RJ"/>
    <s v="VOLTA REDONDA"/>
    <s v="VOLTA REDONDA"/>
    <n v="21331"/>
    <s v="VRD"/>
    <s v="RUA JOSE LEAL"/>
    <n v="20946"/>
    <n v="127"/>
    <s v="NULL"/>
    <s v="NULL"/>
    <s v="NULL"/>
    <n v="27258488"/>
    <s v="JARDIM BELVEDERE"/>
    <s v="R2027689"/>
    <n v="1"/>
    <x v="6"/>
    <s v="Inviável"/>
    <s v="REUSO"/>
    <n v="1"/>
    <n v="0"/>
    <s v="CDOE-37113"/>
    <n v="68563797"/>
    <n v="-22.531908000000001"/>
    <n v="-44.062353999999999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90"/>
    <s v="LOGICTEL"/>
    <s v="371 (RETK) Secundária"/>
    <s v="RETK"/>
    <s v="RJ"/>
    <s v="VOLTA REDONDA"/>
    <s v="VOLTA REDONDA"/>
    <n v="21331"/>
    <s v="VRD"/>
    <s v="RUA JOSE LEAL"/>
    <n v="20946"/>
    <n v="19"/>
    <s v="NULL"/>
    <s v="NULL"/>
    <s v="NULL"/>
    <n v="27258488"/>
    <s v="JARDIM BELVEDERE"/>
    <s v="R2027690"/>
    <n v="1"/>
    <x v="6"/>
    <s v="Inviável"/>
    <s v="REUSO"/>
    <n v="1"/>
    <n v="0"/>
    <s v="CDOE-37113"/>
    <n v="68563800"/>
    <n v="-22.532177000000001"/>
    <n v="-44.061748000000001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94"/>
    <s v="LOGICTEL"/>
    <s v="371 (RETK) Secundária"/>
    <s v="RETK"/>
    <s v="RJ"/>
    <s v="VOLTA REDONDA"/>
    <s v="VOLTA REDONDA"/>
    <n v="21331"/>
    <s v="VRD"/>
    <s v="RUA JOSE LEAL"/>
    <n v="20946"/>
    <n v="180"/>
    <s v="NULL"/>
    <s v="NULL"/>
    <s v="NULL"/>
    <n v="27258488"/>
    <s v="JARDIM BELVEDERE"/>
    <s v="R2027694"/>
    <n v="1"/>
    <x v="6"/>
    <s v="Inviável"/>
    <s v="REUSO"/>
    <n v="1"/>
    <n v="0"/>
    <s v="CDOE-37113"/>
    <n v="68563833"/>
    <n v="-22.532558000000002"/>
    <n v="-44.061531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696"/>
    <s v="LOGICTEL"/>
    <s v="371 (RETK) Secundária"/>
    <s v="RETK"/>
    <s v="RJ"/>
    <s v="VOLTA REDONDA"/>
    <s v="VOLTA REDONDA"/>
    <n v="21331"/>
    <s v="VRD"/>
    <s v="RUA JOSE LEAL"/>
    <n v="20946"/>
    <n v="112"/>
    <s v="NULL"/>
    <s v="NULL"/>
    <s v="NULL"/>
    <n v="27258488"/>
    <s v="JARDIM BELVEDERE"/>
    <s v="R2027696"/>
    <n v="1"/>
    <x v="6"/>
    <s v="Inviável"/>
    <s v="REUSO"/>
    <n v="1"/>
    <n v="0"/>
    <s v="CDOE-37113"/>
    <n v="68563837"/>
    <n v="-22.532160999999999"/>
    <n v="-44.062334999999997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00"/>
    <s v="LOGICTEL"/>
    <s v="371 (RETK) Secundária"/>
    <s v="RETK"/>
    <s v="RJ"/>
    <s v="VOLTA REDONDA"/>
    <s v="VOLTA REDONDA"/>
    <n v="21331"/>
    <s v="VRD"/>
    <s v="RUA JOSE LEAL"/>
    <n v="20946"/>
    <s v="SN"/>
    <s v="NULL"/>
    <s v="NULL"/>
    <s v="NULL"/>
    <n v="27258488"/>
    <s v="JARDIM BELVEDERE"/>
    <s v="R2027700"/>
    <n v="1"/>
    <x v="6"/>
    <s v="Inviável"/>
    <s v="REUSO"/>
    <n v="1"/>
    <n v="0"/>
    <s v="CDOE-37113"/>
    <n v="68563811"/>
    <n v="-22.533014699999999"/>
    <n v="-44.060263800000001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02"/>
    <s v="LOGICTEL"/>
    <s v="371 (RETK) Secundária"/>
    <s v="RETK"/>
    <s v="RJ"/>
    <s v="VOLTA REDONDA"/>
    <s v="VOLTA REDONDA"/>
    <n v="21331"/>
    <s v="VRD"/>
    <s v="RUA JOSE LEAL"/>
    <n v="20946"/>
    <n v="72"/>
    <s v="NULL"/>
    <s v="NULL"/>
    <s v="NULL"/>
    <n v="27258488"/>
    <s v="JARDIM BELVEDERE"/>
    <s v="R2027702"/>
    <n v="1"/>
    <x v="6"/>
    <s v="Inviável"/>
    <s v="REUSO"/>
    <n v="1"/>
    <n v="0"/>
    <s v="CDOE-37113"/>
    <n v="68563778"/>
    <n v="-22.531980000000001"/>
    <n v="-44.062733999999999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03"/>
    <s v="LOGICTEL"/>
    <s v="371 (RETK) Secundária"/>
    <s v="RETK"/>
    <s v="RJ"/>
    <s v="VOLTA REDONDA"/>
    <s v="VOLTA REDONDA"/>
    <n v="21331"/>
    <s v="VRD"/>
    <s v="RUA JOSE LEAL"/>
    <n v="20946"/>
    <n v="102"/>
    <s v="NULL"/>
    <s v="NULL"/>
    <s v="NULL"/>
    <n v="27258488"/>
    <s v="JARDIM BELVEDERE"/>
    <s v="R2027703"/>
    <n v="1"/>
    <x v="6"/>
    <s v="Inviável"/>
    <s v="REUSO"/>
    <n v="1"/>
    <n v="0"/>
    <s v="CDOE-37113"/>
    <n v="68563813"/>
    <n v="-22.532135"/>
    <n v="-44.062451000000003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04"/>
    <s v="LOGICTEL"/>
    <s v="371 (RETK) Secundária"/>
    <s v="RETK"/>
    <s v="RJ"/>
    <s v="VOLTA REDONDA"/>
    <s v="VOLTA REDONDA"/>
    <n v="21331"/>
    <s v="VRD"/>
    <s v="RUA JOSE LEAL"/>
    <n v="20946"/>
    <n v="102"/>
    <s v="NULL"/>
    <s v="NULL"/>
    <s v="NULL"/>
    <n v="27258488"/>
    <s v="JARDIM BELVEDERE"/>
    <s v="R2027704"/>
    <n v="1"/>
    <x v="6"/>
    <s v="Inviável"/>
    <s v="REUSO"/>
    <n v="1"/>
    <n v="0"/>
    <s v="CDOE-37113"/>
    <n v="68563851"/>
    <n v="-22.532114"/>
    <n v="-44.062435000000001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05"/>
    <s v="LOGICTEL"/>
    <s v="371 (RETK) Secundária"/>
    <s v="RETK"/>
    <s v="RJ"/>
    <s v="VOLTA REDONDA"/>
    <s v="VOLTA REDONDA"/>
    <n v="21331"/>
    <s v="VRD"/>
    <s v="RUA JOSE LEAL"/>
    <n v="20946"/>
    <n v="160"/>
    <s v="NULL"/>
    <s v="NULL"/>
    <s v="NULL"/>
    <n v="27258488"/>
    <s v="JARDIM BELVEDERE"/>
    <s v="R2027705"/>
    <n v="1"/>
    <x v="6"/>
    <s v="Inviável"/>
    <s v="REUSO"/>
    <n v="1"/>
    <n v="0"/>
    <s v="CDOE-37113"/>
    <n v="68563780"/>
    <n v="-22.532505"/>
    <n v="-44.061641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06"/>
    <s v="LOGICTEL"/>
    <s v="371 (RETK) Secundária"/>
    <s v="RETK"/>
    <s v="RJ"/>
    <s v="VOLTA REDONDA"/>
    <s v="VOLTA REDONDA"/>
    <n v="21331"/>
    <s v="VRD"/>
    <s v="RUA JOSE LEAL"/>
    <n v="20946"/>
    <n v="392"/>
    <s v="NULL"/>
    <s v="NULL"/>
    <s v="NULL"/>
    <n v="27258488"/>
    <s v="JARDIM BELVEDERE"/>
    <s v="R2027706"/>
    <n v="1"/>
    <x v="6"/>
    <s v="Inviável"/>
    <s v="REUSO"/>
    <n v="1"/>
    <n v="0"/>
    <s v="CDOE-37113"/>
    <n v="68563855"/>
    <n v="-22.532765000000001"/>
    <n v="-44.061051999999997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07"/>
    <s v="LOGICTEL"/>
    <s v="371 (RETK) Secundária"/>
    <s v="RETK"/>
    <s v="RJ"/>
    <s v="VOLTA REDONDA"/>
    <s v="VOLTA REDONDA"/>
    <n v="21331"/>
    <s v="VRD"/>
    <s v="RUA JOSE LEAL"/>
    <n v="20946"/>
    <s v="SN"/>
    <s v="LD 19"/>
    <s v="NULL"/>
    <s v="NULL"/>
    <n v="27258488"/>
    <s v="JARDIM BELVEDERE"/>
    <s v="R2027707"/>
    <n v="1"/>
    <x v="6"/>
    <s v="Inviável"/>
    <s v="REUSO"/>
    <n v="1"/>
    <n v="0"/>
    <s v="CDOE-37113"/>
    <n v="68563782"/>
    <n v="-22.532073"/>
    <n v="-44.061959999999999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08"/>
    <s v="LOGICTEL"/>
    <s v="371 (RETK) Secundária"/>
    <s v="RETK"/>
    <s v="RJ"/>
    <s v="VOLTA REDONDA"/>
    <s v="VOLTA REDONDA"/>
    <n v="21331"/>
    <s v="VRD"/>
    <s v="RUA JOSE LEAL"/>
    <n v="20946"/>
    <n v="133"/>
    <s v="NULL"/>
    <s v="NULL"/>
    <s v="NULL"/>
    <n v="27258488"/>
    <s v="JARDIM BELVEDERE"/>
    <s v="R2027708"/>
    <n v="1"/>
    <x v="6"/>
    <s v="Inviável"/>
    <s v="REUSO"/>
    <n v="1"/>
    <n v="0"/>
    <s v="CDOE-37113"/>
    <n v="68563815"/>
    <n v="-22.531998000000002"/>
    <n v="-44.062187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29"/>
    <s v="LOGICTEL"/>
    <s v="371 (RETK) Secundária"/>
    <s v="RETK"/>
    <s v="RJ"/>
    <s v="VOLTA REDONDA"/>
    <s v="VOLTA REDONDA"/>
    <n v="21331"/>
    <s v="VRD"/>
    <s v="RUA JOSE LEAL"/>
    <n v="20946"/>
    <s v="SN"/>
    <s v="LD 42"/>
    <s v="NULL"/>
    <s v="NULL"/>
    <n v="27258488"/>
    <s v="JARDIM BELVEDERE"/>
    <s v="R2027729"/>
    <n v="1"/>
    <x v="6"/>
    <s v="Inviável"/>
    <s v="REUSO"/>
    <n v="1"/>
    <n v="0"/>
    <s v="CDOE-37112"/>
    <n v="68563896"/>
    <n v="-22.531701999999999"/>
    <n v="-44.063257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37"/>
    <s v="LOGICTEL"/>
    <s v="371 (RETK) Secundária"/>
    <s v="RETK"/>
    <s v="RJ"/>
    <s v="VOLTA REDONDA"/>
    <s v="VOLTA REDONDA"/>
    <n v="21331"/>
    <s v="VRD"/>
    <s v="RUA C LOT RECANTO DA LAGOA"/>
    <n v="3850"/>
    <n v="370"/>
    <s v="NULL"/>
    <s v="NULL"/>
    <s v="NULL"/>
    <n v="27258505"/>
    <s v="JARDIM BELVEDERE"/>
    <s v="R2027737"/>
    <n v="1"/>
    <x v="6"/>
    <s v="Inviável"/>
    <s v="REUSO"/>
    <n v="1"/>
    <n v="0"/>
    <s v="CDOE-37112"/>
    <n v="68563933"/>
    <n v="-22.531770999999999"/>
    <n v="-44.063540000000003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38"/>
    <s v="LOGICTEL"/>
    <s v="371 (RETK) Secundária"/>
    <s v="RETK"/>
    <s v="RJ"/>
    <s v="VOLTA REDONDA"/>
    <s v="VOLTA REDONDA"/>
    <n v="21331"/>
    <s v="VRD"/>
    <s v="RUA C LOT RECANTO DA LAGOA"/>
    <n v="3850"/>
    <n v="400"/>
    <s v="NULL"/>
    <s v="NULL"/>
    <s v="NULL"/>
    <n v="27258505"/>
    <s v="JARDIM BELVEDERE"/>
    <s v="R2027738"/>
    <n v="1"/>
    <x v="6"/>
    <s v="Inviável"/>
    <s v="REUSO"/>
    <n v="1"/>
    <n v="0"/>
    <s v="CDOE-37112"/>
    <n v="68563954"/>
    <n v="-22.531635999999999"/>
    <n v="-44.063431999999999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42"/>
    <s v="LOGICTEL"/>
    <s v="371 (RETK) Secundária"/>
    <s v="RETK"/>
    <s v="RJ"/>
    <s v="VOLTA REDONDA"/>
    <s v="VOLTA REDONDA"/>
    <n v="21331"/>
    <s v="VRD"/>
    <s v="RUA JOSE LEAL"/>
    <n v="20946"/>
    <s v="SN"/>
    <s v="LD 51"/>
    <s v="NULL"/>
    <s v="NULL"/>
    <n v="27258488"/>
    <s v="JARDIM BELVEDERE"/>
    <s v="R2027742"/>
    <n v="1"/>
    <x v="6"/>
    <s v="Inviável"/>
    <s v="REUSO"/>
    <n v="1"/>
    <n v="0"/>
    <s v="CDOE-37112"/>
    <n v="68563903"/>
    <n v="-22.531618999999999"/>
    <n v="-44.063029999999998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43"/>
    <s v="LOGICTEL"/>
    <s v="371 (RETK) Secundária"/>
    <s v="RETK"/>
    <s v="RJ"/>
    <s v="VOLTA REDONDA"/>
    <s v="VOLTA REDONDA"/>
    <n v="21331"/>
    <s v="VRD"/>
    <s v="RUA JOSE LEAL"/>
    <n v="20946"/>
    <n v="23"/>
    <s v="NULL"/>
    <s v="NULL"/>
    <s v="NULL"/>
    <n v="27258488"/>
    <s v="JARDIM BELVEDERE"/>
    <s v="R2027743"/>
    <n v="1"/>
    <x v="6"/>
    <s v="Inviável"/>
    <s v="REUSO"/>
    <n v="1"/>
    <n v="0"/>
    <s v="CDOE-37112"/>
    <n v="68563937"/>
    <n v="-22.531583999999999"/>
    <n v="-44.063101000000003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63"/>
    <s v="LOGICTEL"/>
    <s v="371 (RETK) Secundária"/>
    <s v="RETK"/>
    <s v="RJ"/>
    <s v="VOLTA REDONDA"/>
    <s v="VOLTA REDONDA"/>
    <n v="21331"/>
    <s v="VRD"/>
    <s v="RUA JOSE LEAL"/>
    <n v="20946"/>
    <n v="64"/>
    <s v="NULL"/>
    <s v="NULL"/>
    <s v="NULL"/>
    <n v="27258488"/>
    <s v="JARDIM BELVEDERE"/>
    <s v="R2027763"/>
    <n v="1"/>
    <x v="6"/>
    <s v="Inviável"/>
    <s v="REUSO"/>
    <n v="1"/>
    <n v="0"/>
    <s v="CDOE-37112"/>
    <n v="68564021"/>
    <n v="-22.531928000000001"/>
    <n v="-44.062824999999997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64"/>
    <s v="LOGICTEL"/>
    <s v="371 (RETK) Secundária"/>
    <s v="RETK"/>
    <s v="RJ"/>
    <s v="VOLTA REDONDA"/>
    <s v="VOLTA REDONDA"/>
    <n v="21331"/>
    <s v="VRD"/>
    <s v="RUA JOSE LEAL"/>
    <n v="20946"/>
    <n v="122"/>
    <s v="NULL"/>
    <s v="NULL"/>
    <s v="NULL"/>
    <n v="27258488"/>
    <s v="JARDIM BELVEDERE"/>
    <s v="R2027764"/>
    <n v="1"/>
    <x v="6"/>
    <s v="Inviável"/>
    <s v="REUSO"/>
    <n v="1"/>
    <n v="0"/>
    <s v="CDOE-37113"/>
    <n v="68564024"/>
    <n v="-22.532291000000001"/>
    <n v="-44.062100999999998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68"/>
    <s v="LOGICTEL"/>
    <s v="371 (RETK) Secundária"/>
    <s v="RETK"/>
    <s v="RJ"/>
    <s v="VOLTA REDONDA"/>
    <s v="VOLTA REDONDA"/>
    <n v="21331"/>
    <s v="VRD"/>
    <s v="RUA JOSE LEAL"/>
    <n v="20946"/>
    <n v="132"/>
    <s v="NULL"/>
    <s v="NULL"/>
    <s v="NULL"/>
    <n v="27258488"/>
    <s v="JARDIM BELVEDERE"/>
    <s v="R2027768"/>
    <n v="1"/>
    <x v="6"/>
    <s v="Inviável"/>
    <s v="REUSO"/>
    <n v="1"/>
    <n v="0"/>
    <s v="CDOE-37113"/>
    <n v="68564064"/>
    <n v="-22.532329000000001"/>
    <n v="-44.061976000000001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70"/>
    <s v="LOGICTEL"/>
    <s v="371 (RETK) Secundária"/>
    <s v="RETK"/>
    <s v="RJ"/>
    <s v="VOLTA REDONDA"/>
    <s v="VOLTA REDONDA"/>
    <n v="21331"/>
    <s v="VRD"/>
    <s v="RUA JOSE LEAL"/>
    <n v="20946"/>
    <n v="191"/>
    <s v="NULL"/>
    <s v="NULL"/>
    <s v="NULL"/>
    <n v="27258488"/>
    <s v="JARDIM BELVEDERE"/>
    <s v="R2027770"/>
    <n v="1"/>
    <x v="6"/>
    <s v="Inviável"/>
    <s v="REUSO"/>
    <n v="1"/>
    <n v="0"/>
    <s v="CDOE-37113"/>
    <n v="68564034"/>
    <n v="-22.532354999999999"/>
    <n v="-44.061422999999998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71"/>
    <s v="LOGICTEL"/>
    <s v="371 (RETK) Secundária"/>
    <s v="RETK"/>
    <s v="RJ"/>
    <s v="VOLTA REDONDA"/>
    <s v="VOLTA REDONDA"/>
    <n v="21331"/>
    <s v="VRD"/>
    <s v="RUA JOSE LEAL"/>
    <n v="20946"/>
    <n v="183"/>
    <s v="NULL"/>
    <s v="NULL"/>
    <s v="NULL"/>
    <n v="27258488"/>
    <s v="JARDIM BELVEDERE"/>
    <s v="R2027771"/>
    <n v="1"/>
    <x v="6"/>
    <s v="Inviável"/>
    <s v="REUSO"/>
    <n v="1"/>
    <n v="0"/>
    <s v="CDOE-37113"/>
    <n v="68564069"/>
    <n v="-22.532301"/>
    <n v="-44.061526999999998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83"/>
    <s v="LOGICTEL"/>
    <s v="371 (RETK) Secundária"/>
    <s v="RETK"/>
    <s v="RJ"/>
    <s v="VOLTA REDONDA"/>
    <s v="VOLTA REDONDA"/>
    <n v="21331"/>
    <s v="VRD"/>
    <s v="RUA JOSE LEAL"/>
    <n v="20946"/>
    <s v="SN"/>
    <s v="LD 44"/>
    <s v="NULL"/>
    <s v="NULL"/>
    <n v="27258488"/>
    <s v="JARDIM BELVEDERE"/>
    <s v="R2027783"/>
    <n v="1"/>
    <x v="6"/>
    <s v="Inviável"/>
    <s v="REUSO"/>
    <n v="1"/>
    <n v="0"/>
    <s v="CDOE-37112"/>
    <n v="68564108"/>
    <n v="-22.531797000000001"/>
    <n v="-44.063048999999999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85"/>
    <s v="LOGICTEL"/>
    <s v="371 (RETK) Secundária"/>
    <s v="RETK"/>
    <s v="RJ"/>
    <s v="VOLTA REDONDA"/>
    <s v="VOLTA REDONDA"/>
    <n v="21331"/>
    <s v="VRD"/>
    <s v="RUA JOSE LEAL"/>
    <n v="20946"/>
    <n v="16"/>
    <s v="NULL"/>
    <s v="NULL"/>
    <s v="NULL"/>
    <n v="27258488"/>
    <s v="JARDIM BELVEDERE"/>
    <s v="R2027785"/>
    <n v="1"/>
    <x v="6"/>
    <s v="Inviável"/>
    <s v="REUSO"/>
    <n v="1"/>
    <n v="0"/>
    <s v="CDOE-37112"/>
    <n v="68564042"/>
    <n v="-22.531669000000001"/>
    <n v="-44.063338999999999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92"/>
    <s v="LOGICTEL"/>
    <s v="371 (RETK) Secundária"/>
    <s v="RETK"/>
    <s v="RJ"/>
    <s v="VOLTA REDONDA"/>
    <s v="VOLTA REDONDA"/>
    <n v="21331"/>
    <s v="VRD"/>
    <s v="RUA C LOT RECANTO DA LAGOA"/>
    <n v="3850"/>
    <n v="340"/>
    <s v="NULL"/>
    <s v="NULL"/>
    <s v="NULL"/>
    <n v="27258505"/>
    <s v="JARDIM BELVEDERE"/>
    <s v="R2027792"/>
    <n v="1"/>
    <x v="6"/>
    <s v="Inviável"/>
    <s v="REUSO"/>
    <n v="1"/>
    <n v="0"/>
    <s v="CDOE-37112"/>
    <n v="68564129"/>
    <n v="-22.531789499999999"/>
    <n v="-44.063558499999999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94"/>
    <s v="LOGICTEL"/>
    <s v="371 (RETK) Secundária"/>
    <s v="RETK"/>
    <s v="RJ"/>
    <s v="VOLTA REDONDA"/>
    <s v="VOLTA REDONDA"/>
    <n v="21331"/>
    <s v="VRD"/>
    <s v="RUA C LOT RECANTO DA LAGOA"/>
    <n v="3850"/>
    <n v="360"/>
    <s v="NULL"/>
    <s v="NULL"/>
    <s v="NULL"/>
    <n v="27258505"/>
    <s v="JARDIM BELVEDERE"/>
    <s v="R2027794"/>
    <n v="1"/>
    <x v="6"/>
    <s v="Inviável"/>
    <s v="REUSO"/>
    <n v="1"/>
    <n v="0"/>
    <s v="CDOE-37112"/>
    <n v="68564114"/>
    <n v="-22.531808999999999"/>
    <n v="-44.063580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95"/>
    <s v="LOGICTEL"/>
    <s v="371 (RETK) Secundária"/>
    <s v="RETK"/>
    <s v="RJ"/>
    <s v="VOLTA REDONDA"/>
    <s v="VOLTA REDONDA"/>
    <n v="21331"/>
    <s v="VRD"/>
    <s v="RUA JOSE LEAL"/>
    <n v="20946"/>
    <n v="111"/>
    <s v="NULL"/>
    <s v="NULL"/>
    <s v="NULL"/>
    <n v="27258488"/>
    <s v="JARDIM BELVEDERE"/>
    <s v="R2027795"/>
    <n v="1"/>
    <x v="6"/>
    <s v="Inviável"/>
    <s v="REUSO"/>
    <n v="1"/>
    <n v="0"/>
    <s v="CDOE-37112"/>
    <n v="68564134"/>
    <n v="-22.531845000000001"/>
    <n v="-44.062530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98"/>
    <s v="LOGICTEL"/>
    <s v="371 (RETK) Secundária"/>
    <s v="RETK"/>
    <s v="RJ"/>
    <s v="VOLTA REDONDA"/>
    <s v="VOLTA REDONDA"/>
    <n v="21331"/>
    <s v="VRD"/>
    <s v="RUA JOSE LEAL"/>
    <n v="20946"/>
    <n v="81"/>
    <s v="NULL"/>
    <s v="NULL"/>
    <s v="NULL"/>
    <n v="27258488"/>
    <s v="JARDIM BELVEDERE"/>
    <s v="R2027798"/>
    <n v="1"/>
    <x v="6"/>
    <s v="Inviável"/>
    <s v="REUSO"/>
    <n v="1"/>
    <n v="0"/>
    <s v="CDOE-37112"/>
    <n v="68564116"/>
    <n v="-22.531735000000001"/>
    <n v="-44.062781000000001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799"/>
    <s v="LOGICTEL"/>
    <s v="371 (RETK) Secundária"/>
    <s v="RETK"/>
    <s v="RJ"/>
    <s v="VOLTA REDONDA"/>
    <s v="VOLTA REDONDA"/>
    <n v="21331"/>
    <s v="VRD"/>
    <s v="RUA JOSE LEAL"/>
    <n v="20946"/>
    <n v="71"/>
    <s v="NULL"/>
    <s v="NULL"/>
    <s v="NULL"/>
    <n v="27258488"/>
    <s v="JARDIM BELVEDERE"/>
    <s v="R2027799"/>
    <n v="1"/>
    <x v="6"/>
    <s v="Inviável"/>
    <s v="REUSO"/>
    <n v="1"/>
    <n v="0"/>
    <s v="CDOE-37112"/>
    <n v="68564150"/>
    <n v="-22.531708999999999"/>
    <n v="-44.062845000000003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14"/>
    <s v="LOGICTEL"/>
    <s v="371 (RETK) Secundária"/>
    <s v="RETK"/>
    <s v="RJ"/>
    <s v="VOLTA REDONDA"/>
    <s v="VOLTA REDONDA"/>
    <n v="21331"/>
    <s v="VRD"/>
    <s v="RUA JOSE LEAL"/>
    <n v="20946"/>
    <s v="SN"/>
    <s v="LD 62"/>
    <s v="NULL"/>
    <s v="NULL"/>
    <n v="27258488"/>
    <s v="JARDIM BELVEDERE"/>
    <s v="R2027814"/>
    <n v="1"/>
    <x v="6"/>
    <s v="Inviável"/>
    <s v="REUSO"/>
    <n v="1"/>
    <n v="0"/>
    <s v="CDOE-37112"/>
    <n v="68564218"/>
    <n v="-22.531841"/>
    <n v="-44.062984999999998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15"/>
    <s v="LOGICTEL"/>
    <s v="371 (RETK) Secundária"/>
    <s v="RETK"/>
    <s v="RJ"/>
    <s v="VOLTA REDONDA"/>
    <s v="VOLTA REDONDA"/>
    <n v="21331"/>
    <s v="VRD"/>
    <s v="RUA JOSE LEAL"/>
    <n v="20946"/>
    <n v="62"/>
    <s v="NULL"/>
    <s v="NULL"/>
    <s v="NULL"/>
    <n v="27258488"/>
    <s v="JARDIM BELVEDERE"/>
    <s v="R2027815"/>
    <n v="1"/>
    <x v="6"/>
    <s v="Inviável"/>
    <s v="REUSO"/>
    <n v="1"/>
    <n v="0"/>
    <s v="CDOE-37112"/>
    <n v="68564256"/>
    <n v="-22.531891000000002"/>
    <n v="-44.062907000000003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16"/>
    <s v="LOGICTEL"/>
    <s v="371 (RETK) Secundária"/>
    <s v="RETK"/>
    <s v="RJ"/>
    <s v="VOLTA REDONDA"/>
    <s v="VOLTA REDONDA"/>
    <n v="21331"/>
    <s v="VRD"/>
    <s v="RUA JOSE LEAL"/>
    <n v="20946"/>
    <n v="114"/>
    <s v="NULL"/>
    <s v="NULL"/>
    <s v="NULL"/>
    <n v="27258488"/>
    <s v="JARDIM BELVEDERE"/>
    <s v="R2027816"/>
    <n v="1"/>
    <x v="6"/>
    <s v="Inviável"/>
    <s v="REUSO"/>
    <n v="1"/>
    <n v="0"/>
    <s v="CDOE-37113"/>
    <n v="68564303"/>
    <n v="-22.532222999999998"/>
    <n v="-44.062215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17"/>
    <s v="LOGICTEL"/>
    <s v="371 (RETK) Secundária"/>
    <s v="RETK"/>
    <s v="RJ"/>
    <s v="VOLTA REDONDA"/>
    <s v="VOLTA REDONDA"/>
    <n v="21331"/>
    <s v="VRD"/>
    <s v="RUA JOSE LEAL"/>
    <n v="20946"/>
    <s v="SN"/>
    <s v="LD 156"/>
    <s v="NULL"/>
    <s v="NULL"/>
    <n v="27258488"/>
    <s v="JARDIM BELVEDERE"/>
    <s v="R2027817"/>
    <n v="1"/>
    <x v="6"/>
    <s v="Inviável"/>
    <s v="REUSO"/>
    <n v="1"/>
    <n v="0"/>
    <s v="CDOE-37113"/>
    <n v="68564222"/>
    <n v="-22.532389999999999"/>
    <n v="-44.061858999999998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18"/>
    <s v="LOGICTEL"/>
    <s v="371 (RETK) Secundária"/>
    <s v="RETK"/>
    <s v="RJ"/>
    <s v="VOLTA REDONDA"/>
    <s v="VOLTA REDONDA"/>
    <n v="21331"/>
    <s v="VRD"/>
    <s v="RUA JOSE LEAL"/>
    <n v="20946"/>
    <n v="193"/>
    <s v="NULL"/>
    <s v="NULL"/>
    <s v="NULL"/>
    <n v="27258488"/>
    <s v="JARDIM BELVEDERE"/>
    <s v="R2027818"/>
    <n v="1"/>
    <x v="6"/>
    <s v="Inviável"/>
    <s v="REUSO"/>
    <n v="1"/>
    <n v="0"/>
    <s v="CDOE-37113"/>
    <n v="68564258"/>
    <n v="-22.532419999999998"/>
    <n v="-44.061295000000001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19"/>
    <s v="LOGICTEL"/>
    <s v="371 (RETK) Secundária"/>
    <s v="RETK"/>
    <s v="RJ"/>
    <s v="VOLTA REDONDA"/>
    <s v="VOLTA REDONDA"/>
    <n v="21331"/>
    <s v="VRD"/>
    <s v="RUA JOSE LEAL"/>
    <n v="20946"/>
    <n v="181"/>
    <s v="NULL"/>
    <s v="NULL"/>
    <s v="NULL"/>
    <n v="27258488"/>
    <s v="JARDIM BELVEDERE"/>
    <s v="R2027819"/>
    <n v="1"/>
    <x v="6"/>
    <s v="Inviável"/>
    <s v="REUSO"/>
    <n v="1"/>
    <n v="0"/>
    <s v="CDOE-37113"/>
    <n v="68564316"/>
    <n v="-22.532250999999999"/>
    <n v="-44.061613000000001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29"/>
    <s v="LOGICTEL"/>
    <s v="371 (RETK) Secundária"/>
    <s v="RETK"/>
    <s v="RJ"/>
    <s v="VOLTA REDONDA"/>
    <s v="VOLTA REDONDA"/>
    <n v="21331"/>
    <s v="VRD"/>
    <s v="RUA C LOT RECANTO DA LAGOA"/>
    <n v="3850"/>
    <n v="326"/>
    <s v="NULL"/>
    <s v="NULL"/>
    <s v="NULL"/>
    <n v="27258505"/>
    <s v="JARDIM BELVEDERE"/>
    <s v="R2027829"/>
    <n v="1"/>
    <x v="6"/>
    <s v="Inviável"/>
    <s v="REUSO"/>
    <n v="1"/>
    <n v="0"/>
    <s v="CDOE-37112"/>
    <n v="68564339"/>
    <n v="-22.531863000000001"/>
    <n v="-44.063591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30"/>
    <s v="LOGICTEL"/>
    <s v="371 (RETK) Secundária"/>
    <s v="RETK"/>
    <s v="RJ"/>
    <s v="VOLTA REDONDA"/>
    <s v="VOLTA REDONDA"/>
    <n v="21331"/>
    <s v="VRD"/>
    <s v="RUA C LOT RECANTO DA LAGOA"/>
    <n v="3850"/>
    <n v="320"/>
    <s v="NULL"/>
    <s v="NULL"/>
    <s v="NULL"/>
    <n v="27258505"/>
    <s v="JARDIM BELVEDERE"/>
    <s v="R2027830"/>
    <n v="1"/>
    <x v="6"/>
    <s v="Inviável"/>
    <s v="REUSO"/>
    <n v="1"/>
    <n v="0"/>
    <s v="CDOE-37112"/>
    <n v="68564396"/>
    <n v="-22.531866000000001"/>
    <n v="-44.063642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46"/>
    <s v="LOGICTEL"/>
    <s v="371 (RETK) Secundária"/>
    <s v="RETK"/>
    <s v="RJ"/>
    <s v="VOLTA REDONDA"/>
    <s v="VOLTA REDONDA"/>
    <n v="21331"/>
    <s v="VRD"/>
    <s v="RUA JOSE LEAL"/>
    <n v="20946"/>
    <s v="SN"/>
    <s v="LD 21"/>
    <s v="NULL"/>
    <s v="NULL"/>
    <n v="27258488"/>
    <s v="JARDIM BELVEDERE"/>
    <s v="R2027846"/>
    <n v="1"/>
    <x v="6"/>
    <s v="Inviável"/>
    <s v="REUSO"/>
    <n v="1"/>
    <n v="0"/>
    <s v="CDOE-37112"/>
    <n v="68564492"/>
    <n v="-22.531497999999999"/>
    <n v="-44.063259000000002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47"/>
    <s v="LOGICTEL"/>
    <s v="371 (RETK) Secundária"/>
    <s v="RETK"/>
    <s v="RJ"/>
    <s v="VOLTA REDONDA"/>
    <s v="VOLTA REDONDA"/>
    <n v="21331"/>
    <s v="VRD"/>
    <s v="RUA JOSE LEAL"/>
    <n v="20946"/>
    <n v="61"/>
    <s v="NULL"/>
    <s v="NULL"/>
    <s v="NULL"/>
    <n v="27258488"/>
    <s v="JARDIM BELVEDERE"/>
    <s v="R2027847"/>
    <n v="1"/>
    <x v="6"/>
    <s v="Inviável"/>
    <s v="REUSO"/>
    <n v="1"/>
    <n v="0"/>
    <s v="CDOE-37112"/>
    <n v="68564443"/>
    <n v="-22.531683000000001"/>
    <n v="-44.062902999999999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48"/>
    <s v="LOGICTEL"/>
    <s v="371 (RETK) Secundária"/>
    <s v="RETK"/>
    <s v="RJ"/>
    <s v="VOLTA REDONDA"/>
    <s v="VOLTA REDONDA"/>
    <n v="21331"/>
    <s v="VRD"/>
    <s v="RUA JOSE LEAL"/>
    <n v="20946"/>
    <n v="91"/>
    <s v="NULL"/>
    <s v="NULL"/>
    <s v="NULL"/>
    <n v="27258488"/>
    <s v="JARDIM BELVEDERE"/>
    <s v="R2027848"/>
    <n v="1"/>
    <x v="6"/>
    <s v="Inviável"/>
    <s v="REUSO"/>
    <n v="1"/>
    <n v="0"/>
    <s v="CDOE-37112"/>
    <n v="68564496"/>
    <n v="-22.531766999999999"/>
    <n v="-44.062717999999997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49"/>
    <s v="LOGICTEL"/>
    <s v="371 (RETK) Secundária"/>
    <s v="RETK"/>
    <s v="RJ"/>
    <s v="VOLTA REDONDA"/>
    <s v="VOLTA REDONDA"/>
    <n v="21331"/>
    <s v="VRD"/>
    <s v="RUA JOSE LEAL"/>
    <n v="20946"/>
    <n v="95"/>
    <s v="NULL"/>
    <s v="NULL"/>
    <s v="NULL"/>
    <n v="27258488"/>
    <s v="JARDIM BELVEDERE"/>
    <s v="R2027849"/>
    <n v="1"/>
    <x v="6"/>
    <s v="Inviável"/>
    <s v="REUSO"/>
    <n v="1"/>
    <n v="0"/>
    <s v="CDOE-37112"/>
    <n v="68564527"/>
    <n v="-22.531797000000001"/>
    <n v="-44.062643000000001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54"/>
    <s v="LOGICTEL"/>
    <s v="371 (RETK) Secundária"/>
    <s v="RETK"/>
    <s v="RJ"/>
    <s v="VOLTA REDONDA"/>
    <s v="VOLTA REDONDA"/>
    <n v="21331"/>
    <s v="VRD"/>
    <s v="RUA C LOT RECANTO DA LAGOA"/>
    <n v="3850"/>
    <n v="350"/>
    <s v="NULL"/>
    <s v="NULL"/>
    <s v="NULL"/>
    <n v="27258505"/>
    <s v="JARDIM BELVEDERE"/>
    <s v="R2027854"/>
    <n v="1"/>
    <x v="6"/>
    <s v="Inviável"/>
    <s v="REUSO"/>
    <n v="1"/>
    <n v="0"/>
    <s v="CDOE-37112"/>
    <n v="68564504"/>
    <n v="-22.531835000000001"/>
    <n v="-44.063623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27855"/>
    <s v="LOGICTEL"/>
    <s v="371 (RETK) Secundária"/>
    <s v="RETK"/>
    <s v="RJ"/>
    <s v="VOLTA REDONDA"/>
    <s v="VOLTA REDONDA"/>
    <n v="21331"/>
    <s v="VRD"/>
    <s v="RUA JOSE LEAL"/>
    <n v="20946"/>
    <n v="44"/>
    <s v="NULL"/>
    <s v="NULL"/>
    <s v="NULL"/>
    <n v="27258488"/>
    <s v="JARDIM BELVEDERE"/>
    <s v="R2027855"/>
    <n v="1"/>
    <x v="6"/>
    <s v="Inviável"/>
    <s v="REUSO"/>
    <n v="1"/>
    <n v="0"/>
    <s v="CDOE-37112"/>
    <n v="68564533"/>
    <n v="-22.531768"/>
    <n v="-44.063111999999997"/>
    <s v="MORADIA"/>
    <s v="NULL"/>
    <s v="N"/>
    <s v="N"/>
    <n v="1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056364"/>
    <s v="LOGICTEL"/>
    <s v="371 (RETK) Secundária"/>
    <s v="RETK"/>
    <s v="RJ"/>
    <s v="VOLTA REDONDA"/>
    <s v="VOLTA REDONDA"/>
    <n v="21331"/>
    <s v="VRD"/>
    <s v="RUA A LOT MATA ATLANTICA"/>
    <n v="2470"/>
    <s v="SN"/>
    <s v="LD 193"/>
    <s v="NULL"/>
    <s v="NULL"/>
    <n v="27258482"/>
    <s v="JARDIM BELVEDERE"/>
    <s v="R2056364"/>
    <n v="4"/>
    <x v="6"/>
    <s v="Inviável"/>
    <s v="REUSO"/>
    <n v="4"/>
    <n v="0"/>
    <s v="CDOE-37113"/>
    <n v="70346902"/>
    <n v="-22.532379500000001"/>
    <n v="-44.061121800000002"/>
    <s v="EDIFICACAO COMPLETA"/>
    <s v="N"/>
    <s v="N"/>
    <s v="N"/>
    <n v="2"/>
    <s v="Sim"/>
    <s v="NULL"/>
    <s v="NULL"/>
    <n v="2147775882"/>
    <s v="NULL"/>
    <s v="NULL"/>
    <x v="0"/>
    <s v="Enviado"/>
    <s v="Enviado"/>
    <x v="1"/>
    <s v="-"/>
    <x v="0"/>
    <s v="SIM"/>
    <s v="Cadastro"/>
  </r>
  <r>
    <s v="R2160151"/>
    <s v="LOGICTEL"/>
    <s v="83 (IRJ) Secundária"/>
    <s v="IRJ"/>
    <s v="RJ"/>
    <s v="RIO DE JANEIRO"/>
    <s v="RIO DE JANEIRO"/>
    <n v="21000"/>
    <s v="RJO"/>
    <s v="RUA OURO FINO"/>
    <n v="3961"/>
    <n v="191"/>
    <s v="NULL"/>
    <s v="NULL"/>
    <s v="NULL"/>
    <n v="21371230"/>
    <s v="IRAJA"/>
    <s v="R2160151"/>
    <n v="27"/>
    <x v="5"/>
    <s v="Inviável"/>
    <s v="REUSO"/>
    <n v="26"/>
    <n v="1"/>
    <s v="CDOI-8313"/>
    <n v="76047228"/>
    <n v="-22.852070000000001"/>
    <n v="-43.322833000000003"/>
    <s v="EDIFICACAO PARCIAL"/>
    <s v="N"/>
    <s v="N"/>
    <s v="N"/>
    <n v="5"/>
    <s v="Sim"/>
    <s v="NULL"/>
    <s v="NULL"/>
    <n v="2524778820"/>
    <s v="NULL"/>
    <s v="NULL"/>
    <x v="1"/>
    <s v="Enviado"/>
    <s v="Enviado"/>
    <x v="8"/>
    <s v="-"/>
    <x v="0"/>
    <s v="SIM"/>
    <s v="Cemobile"/>
  </r>
  <r>
    <s v="R2281476"/>
    <s v="LOGICTEL"/>
    <s v="421 (RETK) Secundária"/>
    <s v="RETK"/>
    <s v="RJ"/>
    <s v="BARRA MANSA"/>
    <s v="BARRA MANSA"/>
    <n v="21034"/>
    <s v="BMA"/>
    <s v="RUA B"/>
    <n v="1830"/>
    <n v="330"/>
    <s v="NULL"/>
    <s v="NULL"/>
    <s v="NULL"/>
    <n v="27336640"/>
    <s v="BOA VISTA III"/>
    <s v="R2281476"/>
    <n v="1"/>
    <x v="6"/>
    <s v="Inviável"/>
    <s v="REUSO"/>
    <n v="1"/>
    <n v="0"/>
    <s v="CDOE-42104"/>
    <n v="82498329"/>
    <n v="-22.556163000000002"/>
    <n v="-44.118684999999999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77"/>
    <s v="LOGICTEL"/>
    <s v="421 (RETK) Secundária"/>
    <s v="RETK"/>
    <s v="RJ"/>
    <s v="BARRA MANSA"/>
    <s v="BARRA MANSA"/>
    <n v="21034"/>
    <s v="BMA"/>
    <s v="RUA B"/>
    <n v="1830"/>
    <n v="139"/>
    <s v="NULL"/>
    <s v="NULL"/>
    <s v="NULL"/>
    <n v="27336640"/>
    <s v="BOA VISTA III"/>
    <s v="R2281477"/>
    <n v="1"/>
    <x v="6"/>
    <s v="Inviável"/>
    <s v="REUSO"/>
    <n v="1"/>
    <n v="0"/>
    <s v="CDOE-42102"/>
    <n v="82498333"/>
    <n v="-22.555320999999999"/>
    <n v="-44.118372999999998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78"/>
    <s v="LOGICTEL"/>
    <s v="421 (RETK) Secundária"/>
    <s v="RETK"/>
    <s v="RJ"/>
    <s v="BARRA MANSA"/>
    <s v="BARRA MANSA"/>
    <n v="21034"/>
    <s v="BMA"/>
    <s v="RUA B"/>
    <n v="1830"/>
    <n v="140"/>
    <s v="NULL"/>
    <s v="NULL"/>
    <s v="NULL"/>
    <n v="27336640"/>
    <s v="BOA VISTA III"/>
    <s v="R2281478"/>
    <n v="1"/>
    <x v="6"/>
    <s v="Inviável"/>
    <s v="REUSO"/>
    <n v="1"/>
    <n v="0"/>
    <s v="CDOE-42101"/>
    <n v="82498311"/>
    <n v="-22.555244999999999"/>
    <n v="-44.118538000000001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79"/>
    <s v="LOGICTEL"/>
    <s v="421 (RETK) Secundária"/>
    <s v="RETK"/>
    <s v="RJ"/>
    <s v="BARRA MANSA"/>
    <s v="BARRA MANSA"/>
    <n v="21034"/>
    <s v="BMA"/>
    <s v="RUA B"/>
    <n v="1830"/>
    <n v="129"/>
    <s v="NULL"/>
    <s v="NULL"/>
    <s v="NULL"/>
    <n v="27336640"/>
    <s v="BOA VISTA III"/>
    <s v="R2281479"/>
    <n v="3"/>
    <x v="6"/>
    <s v="Inviável"/>
    <s v="REUSO"/>
    <n v="3"/>
    <n v="0"/>
    <s v="CDOE-42101"/>
    <n v="82498294"/>
    <n v="-22.555254000000001"/>
    <n v="-44.118350999999997"/>
    <s v="EDIFICACAO COMPLETA"/>
    <s v="N"/>
    <s v="N"/>
    <s v="N"/>
    <n v="2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81"/>
    <s v="LOGICTEL"/>
    <s v="421 (RETK) Secundária"/>
    <s v="RETK"/>
    <s v="RJ"/>
    <s v="BARRA MANSA"/>
    <s v="BARRA MANSA"/>
    <n v="21034"/>
    <s v="BMA"/>
    <s v="RUA B"/>
    <n v="1830"/>
    <n v="89"/>
    <s v="NULL"/>
    <s v="NULL"/>
    <s v="NULL"/>
    <n v="27336640"/>
    <s v="BOA VISTA III"/>
    <s v="R2281481"/>
    <n v="1"/>
    <x v="6"/>
    <s v="Inviável"/>
    <s v="REUSO"/>
    <n v="1"/>
    <n v="0"/>
    <s v="CDOE-42101"/>
    <n v="82498345"/>
    <n v="-22.555028"/>
    <n v="-44.118277999999997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82"/>
    <s v="LOGICTEL"/>
    <s v="421 (RETK) Secundária"/>
    <s v="RETK"/>
    <s v="RJ"/>
    <s v="BARRA MANSA"/>
    <s v="BARRA MANSA"/>
    <n v="21034"/>
    <s v="BMA"/>
    <s v="RUA B"/>
    <n v="1830"/>
    <n v="170"/>
    <s v="NULL"/>
    <s v="NULL"/>
    <s v="NULL"/>
    <n v="27336640"/>
    <s v="BOA VISTA III"/>
    <s v="R2281482"/>
    <n v="1"/>
    <x v="6"/>
    <s v="Inviável"/>
    <s v="REUSO"/>
    <n v="1"/>
    <n v="0"/>
    <s v="CDOE-42102"/>
    <n v="82498296"/>
    <n v="-22.555368000000001"/>
    <n v="-44.118566999999999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84"/>
    <s v="LOGICTEL"/>
    <s v="421 (RETK) Secundária"/>
    <s v="RETK"/>
    <s v="RJ"/>
    <s v="BARRA MANSA"/>
    <s v="BARRA MANSA"/>
    <n v="21034"/>
    <s v="BMA"/>
    <s v="RUA B"/>
    <n v="1830"/>
    <n v="155"/>
    <s v="NULL"/>
    <s v="NULL"/>
    <s v="NULL"/>
    <n v="27336640"/>
    <s v="BOA VISTA III"/>
    <s v="R2281484"/>
    <n v="1"/>
    <x v="6"/>
    <s v="Inviável"/>
    <s v="REUSO"/>
    <n v="1"/>
    <n v="0"/>
    <s v="CDOE-42102"/>
    <n v="82498350"/>
    <n v="-22.555416999999998"/>
    <n v="-44.118395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85"/>
    <s v="LOGICTEL"/>
    <s v="421 (RETK) Secundária"/>
    <s v="RETK"/>
    <s v="RJ"/>
    <s v="BARRA MANSA"/>
    <s v="BARRA MANSA"/>
    <n v="21034"/>
    <s v="BMA"/>
    <s v="RUA B"/>
    <n v="1830"/>
    <n v="119"/>
    <s v="NULL"/>
    <s v="NULL"/>
    <s v="NULL"/>
    <n v="27336640"/>
    <s v="BOA VISTA III"/>
    <s v="R2281485"/>
    <n v="1"/>
    <x v="6"/>
    <s v="Inviável"/>
    <s v="REUSO"/>
    <n v="1"/>
    <n v="0"/>
    <s v="CDOE-42101"/>
    <n v="82498298"/>
    <n v="-22.555202000000001"/>
    <n v="-44.118327999999998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86"/>
    <s v="LOGICTEL"/>
    <s v="421 (RETK) Secundária"/>
    <s v="RETK"/>
    <s v="RJ"/>
    <s v="BARRA MANSA"/>
    <s v="BARRA MANSA"/>
    <n v="21034"/>
    <s v="BMA"/>
    <s v="RUA B"/>
    <n v="1830"/>
    <n v="79"/>
    <s v="NULL"/>
    <s v="NULL"/>
    <s v="NULL"/>
    <n v="27336640"/>
    <s v="BOA VISTA III"/>
    <s v="R2281486"/>
    <n v="2"/>
    <x v="6"/>
    <s v="Inviável"/>
    <s v="REUSO"/>
    <n v="1"/>
    <n v="1"/>
    <s v="CDOE-42101"/>
    <n v="82498316"/>
    <n v="-22.554986"/>
    <n v="-44.118257999999997"/>
    <s v="EDIFICACAO COMPLETA"/>
    <s v="N"/>
    <s v="N"/>
    <s v="N"/>
    <n v="2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89"/>
    <s v="LOGICTEL"/>
    <s v="421 (RETK) Secundária"/>
    <s v="RETK"/>
    <s v="RJ"/>
    <s v="BARRA MANSA"/>
    <s v="BARRA MANSA"/>
    <n v="21034"/>
    <s v="BMA"/>
    <s v="RUA B"/>
    <n v="1830"/>
    <n v="180"/>
    <s v="NULL"/>
    <s v="NULL"/>
    <s v="NULL"/>
    <n v="27336640"/>
    <s v="BOA VISTA III"/>
    <s v="R2281489"/>
    <n v="1"/>
    <x v="6"/>
    <s v="Inviável"/>
    <s v="REUSO"/>
    <n v="1"/>
    <n v="0"/>
    <s v="CDOE-42102"/>
    <n v="82498318"/>
    <n v="-22.555427000000002"/>
    <n v="-44.118585000000003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90"/>
    <s v="LOGICTEL"/>
    <s v="421 (RETK) Secundária"/>
    <s v="RETK"/>
    <s v="RJ"/>
    <s v="BARRA MANSA"/>
    <s v="BARRA MANSA"/>
    <n v="21034"/>
    <s v="BMA"/>
    <s v="RUA B"/>
    <n v="1830"/>
    <n v="240"/>
    <s v="NULL"/>
    <s v="NULL"/>
    <s v="NULL"/>
    <n v="27336640"/>
    <s v="BOA VISTA III"/>
    <s v="R2281490"/>
    <n v="1"/>
    <x v="6"/>
    <s v="Inviável"/>
    <s v="REUSO"/>
    <n v="1"/>
    <n v="0"/>
    <s v="CDOE-42102"/>
    <n v="82498362"/>
    <n v="-22.555629"/>
    <n v="-44.118665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92"/>
    <s v="LOGICTEL"/>
    <s v="421 (RETK) Secundária"/>
    <s v="RETK"/>
    <s v="RJ"/>
    <s v="BARRA MANSA"/>
    <s v="BARRA MANSA"/>
    <n v="21034"/>
    <s v="BMA"/>
    <s v="RUA B"/>
    <n v="1830"/>
    <n v="340"/>
    <s v="NULL"/>
    <s v="NULL"/>
    <s v="NULL"/>
    <n v="27336640"/>
    <s v="BOA VISTA III"/>
    <s v="R2281492"/>
    <n v="1"/>
    <x v="6"/>
    <s v="Inviável"/>
    <s v="REUSO"/>
    <n v="1"/>
    <n v="0"/>
    <s v="CDOE-42104"/>
    <n v="82498366"/>
    <n v="-22.556208999999999"/>
    <n v="-44.118608000000002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93"/>
    <s v="LOGICTEL"/>
    <s v="421 (RETK) Secundária"/>
    <s v="RETK"/>
    <s v="RJ"/>
    <s v="BARRA MANSA"/>
    <s v="BARRA MANSA"/>
    <n v="21034"/>
    <s v="BMA"/>
    <s v="RUA B"/>
    <n v="1830"/>
    <n v="149"/>
    <s v="NULL"/>
    <s v="NULL"/>
    <s v="NULL"/>
    <n v="27336640"/>
    <s v="BOA VISTA III"/>
    <s v="R2281493"/>
    <n v="1"/>
    <x v="6"/>
    <s v="Inviável"/>
    <s v="REUSO"/>
    <n v="1"/>
    <n v="0"/>
    <s v="CDOE-42102"/>
    <n v="82498305"/>
    <n v="-22.555358999999999"/>
    <n v="-44.118378999999997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94"/>
    <s v="LOGICTEL"/>
    <s v="421 (RETK) Secundária"/>
    <s v="RETK"/>
    <s v="RJ"/>
    <s v="BARRA MANSA"/>
    <s v="BARRA MANSA"/>
    <n v="21034"/>
    <s v="BMA"/>
    <s v="RUA B"/>
    <n v="1830"/>
    <n v="120"/>
    <s v="NULL"/>
    <s v="NULL"/>
    <s v="NULL"/>
    <n v="27336640"/>
    <s v="BOA VISTA III"/>
    <s v="R2281494"/>
    <n v="1"/>
    <x v="6"/>
    <s v="Inviável"/>
    <s v="REUSO"/>
    <n v="1"/>
    <n v="0"/>
    <s v="CDOE-42101"/>
    <n v="82498370"/>
    <n v="-22.555098999999998"/>
    <n v="-44.118487000000002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96"/>
    <s v="LOGICTEL"/>
    <s v="421 (RETK) Secundária"/>
    <s v="RETK"/>
    <s v="RJ"/>
    <s v="BARRA MANSA"/>
    <s v="BARRA MANSA"/>
    <n v="21034"/>
    <s v="BMA"/>
    <s v="RUA B"/>
    <n v="1830"/>
    <n v="250"/>
    <s v="NULL"/>
    <s v="NULL"/>
    <s v="NULL"/>
    <n v="27336640"/>
    <s v="BOA VISTA III"/>
    <s v="R2281496"/>
    <n v="2"/>
    <x v="6"/>
    <s v="Inviável"/>
    <s v="REUSO"/>
    <n v="2"/>
    <n v="0"/>
    <s v="CDOE-42103"/>
    <n v="82498307"/>
    <n v="-22.555675999999998"/>
    <n v="-44.118678000000003"/>
    <s v="EDIFICACAO COMPLETA"/>
    <s v="N"/>
    <s v="N"/>
    <s v="N"/>
    <n v="2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97"/>
    <s v="LOGICTEL"/>
    <s v="421 (RETK) Secundária"/>
    <s v="RETK"/>
    <s v="RJ"/>
    <s v="BARRA MANSA"/>
    <s v="BARRA MANSA"/>
    <n v="21034"/>
    <s v="BMA"/>
    <s v="RUA B"/>
    <n v="1830"/>
    <n v="109"/>
    <s v="NULL"/>
    <s v="NULL"/>
    <s v="NULL"/>
    <n v="27336640"/>
    <s v="BOA VISTA III"/>
    <s v="R2281497"/>
    <n v="1"/>
    <x v="6"/>
    <s v="Inviável"/>
    <s v="REUSO"/>
    <n v="1"/>
    <n v="0"/>
    <s v="CDOE-42101"/>
    <n v="82498378"/>
    <n v="-22.555147000000002"/>
    <n v="-44.118309000000004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498"/>
    <s v="LOGICTEL"/>
    <s v="421 (RETK) Secundária"/>
    <s v="RETK"/>
    <s v="RJ"/>
    <s v="BARRA MANSA"/>
    <s v="BARRA MANSA"/>
    <n v="21034"/>
    <s v="BMA"/>
    <s v="RUA B"/>
    <n v="1830"/>
    <n v="300"/>
    <s v="NULL"/>
    <s v="NULL"/>
    <s v="NULL"/>
    <n v="27336640"/>
    <s v="BOA VISTA III"/>
    <s v="R2281498"/>
    <n v="1"/>
    <x v="6"/>
    <s v="Inviável"/>
    <s v="REUSO"/>
    <n v="1"/>
    <n v="0"/>
    <s v="CDOE-42103"/>
    <n v="82498381"/>
    <n v="-22.555900999999999"/>
    <n v="-44.118693999999998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00"/>
    <s v="LOGICTEL"/>
    <s v="421 (RETK) Secundária"/>
    <s v="RETK"/>
    <s v="RJ"/>
    <s v="BARRA MANSA"/>
    <s v="BARRA MANSA"/>
    <n v="21034"/>
    <s v="BMA"/>
    <s v="RUA B"/>
    <n v="1830"/>
    <n v="320"/>
    <s v="NULL"/>
    <s v="NULL"/>
    <s v="NULL"/>
    <n v="27336640"/>
    <s v="BOA VISTA III"/>
    <s v="R2281500"/>
    <n v="1"/>
    <x v="6"/>
    <s v="Inviável"/>
    <s v="REUSO"/>
    <n v="1"/>
    <n v="0"/>
    <s v="CDOE-42104"/>
    <n v="82498321"/>
    <n v="-22.556082"/>
    <n v="-44.118690000000001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01"/>
    <s v="LOGICTEL"/>
    <s v="421 (RETK) Secundária"/>
    <s v="RETK"/>
    <s v="RJ"/>
    <s v="BARRA MANSA"/>
    <s v="BARRA MANSA"/>
    <n v="21034"/>
    <s v="BMA"/>
    <s v="RUA B"/>
    <n v="1830"/>
    <n v="190"/>
    <s v="NULL"/>
    <s v="NULL"/>
    <s v="NULL"/>
    <n v="27336640"/>
    <s v="BOA VISTA III"/>
    <s v="R2281501"/>
    <n v="1"/>
    <x v="6"/>
    <s v="Inviável"/>
    <s v="REUSO"/>
    <n v="1"/>
    <n v="0"/>
    <s v="CDOE-42102"/>
    <n v="82498386"/>
    <n v="-22.555461000000001"/>
    <n v="-44.118600999999998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03"/>
    <s v="LOGICTEL"/>
    <s v="421 (RETK) Secundária"/>
    <s v="RETK"/>
    <s v="RJ"/>
    <s v="BARRA MANSA"/>
    <s v="BARRA MANSA"/>
    <n v="21034"/>
    <s v="BMA"/>
    <s v="RUA B"/>
    <n v="1830"/>
    <n v="132"/>
    <s v="NULL"/>
    <s v="NULL"/>
    <s v="NULL"/>
    <n v="27336640"/>
    <s v="BOA VISTA III"/>
    <s v="R2281503"/>
    <n v="1"/>
    <x v="6"/>
    <s v="Inviável"/>
    <s v="REUSO"/>
    <n v="1"/>
    <n v="0"/>
    <s v="CDOE-42101"/>
    <n v="82498323"/>
    <n v="-22.555202999999999"/>
    <n v="-44.118521000000001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04"/>
    <s v="LOGICTEL"/>
    <s v="421 (RETK) Secundária"/>
    <s v="RETK"/>
    <s v="RJ"/>
    <s v="BARRA MANSA"/>
    <s v="BARRA MANSA"/>
    <n v="21034"/>
    <s v="BMA"/>
    <s v="RUA B"/>
    <n v="1830"/>
    <n v="206"/>
    <s v="NULL"/>
    <s v="NULL"/>
    <s v="NULL"/>
    <n v="27336640"/>
    <s v="BOA VISTA III"/>
    <s v="R2281504"/>
    <n v="1"/>
    <x v="6"/>
    <s v="Inviável"/>
    <s v="REUSO"/>
    <n v="1"/>
    <n v="0"/>
    <s v="CDOE-42102"/>
    <n v="82498411"/>
    <n v="-22.555519"/>
    <n v="-44.118611000000001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05"/>
    <s v="LOGICTEL"/>
    <s v="421 (RETK) Secundária"/>
    <s v="RETK"/>
    <s v="RJ"/>
    <s v="BARRA MANSA"/>
    <s v="BARRA MANSA"/>
    <n v="21034"/>
    <s v="BMA"/>
    <s v="RUA B"/>
    <n v="1830"/>
    <n v="260"/>
    <s v="NULL"/>
    <s v="NULL"/>
    <s v="NULL"/>
    <n v="27336640"/>
    <s v="BOA VISTA III"/>
    <s v="R2281505"/>
    <n v="1"/>
    <x v="6"/>
    <s v="Inviável"/>
    <s v="REUSO"/>
    <n v="1"/>
    <n v="0"/>
    <s v="CDOE-42103"/>
    <n v="82498394"/>
    <n v="-22.555727999999998"/>
    <n v="-44.118687000000001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06"/>
    <s v="LOGICTEL"/>
    <s v="421 (RETK) Secundária"/>
    <s v="RETK"/>
    <s v="RJ"/>
    <s v="BARRA MANSA"/>
    <s v="BARRA MANSA"/>
    <n v="21034"/>
    <s v="BMA"/>
    <s v="RUA B"/>
    <n v="1830"/>
    <n v="340"/>
    <s v="CA 1"/>
    <s v="NULL"/>
    <s v="NULL"/>
    <n v="27336640"/>
    <s v="BOA VISTA III"/>
    <s v="R2281506"/>
    <n v="1"/>
    <x v="6"/>
    <s v="Inviável"/>
    <s v="REUSO"/>
    <n v="1"/>
    <n v="0"/>
    <s v="CDOE-42104"/>
    <n v="82498326"/>
    <n v="-22.556269"/>
    <n v="-44.118580000000001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07"/>
    <s v="LOGICTEL"/>
    <s v="421 (RETK) Secundária"/>
    <s v="RETK"/>
    <s v="RJ"/>
    <s v="BARRA MANSA"/>
    <s v="BARRA MANSA"/>
    <n v="21034"/>
    <s v="BMA"/>
    <s v="RUA B"/>
    <n v="1830"/>
    <n v="110"/>
    <s v="NULL"/>
    <s v="NULL"/>
    <s v="NULL"/>
    <n v="27336640"/>
    <s v="BOA VISTA III"/>
    <s v="R2281507"/>
    <n v="1"/>
    <x v="6"/>
    <s v="Inviável"/>
    <s v="REUSO"/>
    <n v="1"/>
    <n v="0"/>
    <s v="CDOE-42101"/>
    <n v="82498416"/>
    <n v="-22.555040999999999"/>
    <n v="-44.118481000000003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08"/>
    <s v="LOGICTEL"/>
    <s v="421 (RETK) Secundária"/>
    <s v="RETK"/>
    <s v="RJ"/>
    <s v="BARRA MANSA"/>
    <s v="BARRA MANSA"/>
    <n v="21034"/>
    <s v="BMA"/>
    <s v="RUA B"/>
    <n v="1830"/>
    <n v="310"/>
    <s v="NULL"/>
    <s v="NULL"/>
    <s v="NULL"/>
    <n v="27336640"/>
    <s v="BOA VISTA III"/>
    <s v="R2281508"/>
    <n v="3"/>
    <x v="6"/>
    <s v="Inviável"/>
    <s v="REUSO"/>
    <n v="3"/>
    <n v="0"/>
    <s v="CDOE-42103"/>
    <n v="82498419"/>
    <n v="-22.555990999999999"/>
    <n v="-44.118693999999998"/>
    <s v="EDIFICACAO COMPLETA"/>
    <s v="N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09"/>
    <s v="LOGICTEL"/>
    <s v="421 (RETK) Secundária"/>
    <s v="RETK"/>
    <s v="RJ"/>
    <s v="BARRA MANSA"/>
    <s v="BARRA MANSA"/>
    <n v="21034"/>
    <s v="BMA"/>
    <s v="RUA B"/>
    <n v="1830"/>
    <n v="99"/>
    <s v="NULL"/>
    <s v="NULL"/>
    <s v="NULL"/>
    <n v="27336640"/>
    <s v="BOA VISTA III"/>
    <s v="R2281509"/>
    <n v="1"/>
    <x v="6"/>
    <s v="Inviável"/>
    <s v="REUSO"/>
    <n v="1"/>
    <n v="0"/>
    <s v="CDOE-42101"/>
    <n v="82498328"/>
    <n v="-22.555088999999999"/>
    <n v="-44.118293999999999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10"/>
    <s v="LOGICTEL"/>
    <s v="421 (RETK) Secundária"/>
    <s v="RETK"/>
    <s v="RJ"/>
    <s v="BARRA MANSA"/>
    <s v="BARRA MANSA"/>
    <n v="21034"/>
    <s v="BMA"/>
    <s v="RUA B"/>
    <n v="1830"/>
    <n v="280"/>
    <s v="NULL"/>
    <s v="NULL"/>
    <s v="NULL"/>
    <n v="27336640"/>
    <s v="BOA VISTA III"/>
    <s v="R2281510"/>
    <n v="1"/>
    <x v="6"/>
    <s v="Inviável"/>
    <s v="REUSO"/>
    <n v="1"/>
    <n v="0"/>
    <s v="CDOE-42103"/>
    <n v="82498396"/>
    <n v="-22.555800000000001"/>
    <n v="-44.118685999999997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11"/>
    <s v="LOGICTEL"/>
    <s v="421 (RETK) Secundária"/>
    <s v="RETK"/>
    <s v="RJ"/>
    <s v="BARRA MANSA"/>
    <s v="BARRA MANSA"/>
    <n v="21034"/>
    <s v="BMA"/>
    <s v="RUA B"/>
    <n v="1830"/>
    <n v="100"/>
    <s v="NULL"/>
    <s v="NULL"/>
    <s v="NULL"/>
    <n v="27336640"/>
    <s v="BOA VISTA III"/>
    <s v="R2281511"/>
    <n v="2"/>
    <x v="6"/>
    <s v="Inviável"/>
    <s v="REUSO"/>
    <n v="2"/>
    <n v="0"/>
    <s v="CDOE-42102"/>
    <n v="82498430"/>
    <n v="-22.554995000000002"/>
    <n v="-44.118461000000003"/>
    <s v="EDIFICACAO COMPLETA"/>
    <s v="N"/>
    <s v="N"/>
    <s v="N"/>
    <n v="2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13"/>
    <s v="LOGICTEL"/>
    <s v="421 (RETK) Secundária"/>
    <s v="RETK"/>
    <s v="RJ"/>
    <s v="BARRA MANSA"/>
    <s v="BARRA MANSA"/>
    <n v="21034"/>
    <s v="BMA"/>
    <s v="RUA B"/>
    <n v="1830"/>
    <n v="150"/>
    <s v="NULL"/>
    <s v="NULL"/>
    <s v="NULL"/>
    <n v="27336640"/>
    <s v="BOA VISTA III"/>
    <s v="R2281513"/>
    <n v="1"/>
    <x v="6"/>
    <s v="Inviável"/>
    <s v="REUSO"/>
    <n v="1"/>
    <n v="0"/>
    <s v="CDOE-42102"/>
    <n v="82498398"/>
    <n v="-22.555281000000001"/>
    <n v="-44.118550999999997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14"/>
    <s v="LOGICTEL"/>
    <s v="421 (RETK) Secundária"/>
    <s v="RETK"/>
    <s v="RJ"/>
    <s v="BARRA MANSA"/>
    <s v="BARRA MANSA"/>
    <n v="21034"/>
    <s v="BMA"/>
    <s v="RUA B"/>
    <n v="1830"/>
    <n v="132"/>
    <s v="NULL"/>
    <s v="NULL"/>
    <s v="NULL"/>
    <n v="27336640"/>
    <s v="BOA VISTA III"/>
    <s v="R2281514"/>
    <n v="1"/>
    <x v="6"/>
    <s v="Inviável"/>
    <s v="REUSO"/>
    <n v="1"/>
    <n v="0"/>
    <s v="CDOE-42101"/>
    <n v="82498432"/>
    <n v="-22.555153000000001"/>
    <n v="-44.118505999999996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17"/>
    <s v="LOGICTEL"/>
    <s v="421 (RETK) Secundária"/>
    <s v="RETK"/>
    <s v="RJ"/>
    <s v="BARRA MANSA"/>
    <s v="BARRA MANSA"/>
    <n v="21034"/>
    <s v="BMA"/>
    <s v="RUA B"/>
    <n v="1830"/>
    <n v="129"/>
    <s v="NULL"/>
    <s v="NULL"/>
    <s v="NULL"/>
    <n v="27336640"/>
    <s v="BOA VISTA III"/>
    <s v="R2281517"/>
    <n v="1"/>
    <x v="6"/>
    <s v="Inviável"/>
    <s v="REUSO"/>
    <n v="1"/>
    <n v="0"/>
    <s v="CDOE-42102"/>
    <n v="82498434"/>
    <n v="-22.555281999999998"/>
    <n v="-44.118361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19"/>
    <s v="LOGICTEL"/>
    <s v="421 (RETK) Secundária"/>
    <s v="RETK"/>
    <s v="RJ"/>
    <s v="BARRA MANSA"/>
    <s v="BARRA MANSA"/>
    <n v="21034"/>
    <s v="BMA"/>
    <s v="RUA B"/>
    <n v="1830"/>
    <n v="2201"/>
    <s v="NULL"/>
    <s v="NULL"/>
    <s v="NULL"/>
    <n v="27336640"/>
    <s v="BOA VISTA III"/>
    <s v="R2281519"/>
    <n v="1"/>
    <x v="6"/>
    <s v="Inviável"/>
    <s v="REUSO"/>
    <n v="1"/>
    <n v="0"/>
    <s v="CDOE-42102"/>
    <n v="82498402"/>
    <n v="-22.555541999999999"/>
    <n v="-44.118631000000001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20"/>
    <s v="LOGICTEL"/>
    <s v="421 (RETK) Secundária"/>
    <s v="RETK"/>
    <s v="RJ"/>
    <s v="BARRA MANSA"/>
    <s v="BARRA MANSA"/>
    <n v="21034"/>
    <s v="BMA"/>
    <s v="RUA B"/>
    <n v="1830"/>
    <n v="160"/>
    <s v="NULL"/>
    <s v="NULL"/>
    <s v="NULL"/>
    <n v="27336640"/>
    <s v="BOA VISTA III"/>
    <s v="R2281520"/>
    <n v="1"/>
    <x v="6"/>
    <s v="Inviável"/>
    <s v="REUSO"/>
    <n v="1"/>
    <n v="0"/>
    <s v="CDOE-42102"/>
    <n v="82498436"/>
    <n v="-22.555313999999999"/>
    <n v="-44.118561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21"/>
    <s v="LOGICTEL"/>
    <s v="421 (RETK) Secundária"/>
    <s v="RETK"/>
    <s v="RJ"/>
    <s v="BARRA MANSA"/>
    <s v="BARRA MANSA"/>
    <n v="21034"/>
    <s v="BMA"/>
    <s v="RUA B"/>
    <n v="1830"/>
    <n v="230"/>
    <s v="NULL"/>
    <s v="NULL"/>
    <s v="NULL"/>
    <n v="27336640"/>
    <s v="BOA VISTA III"/>
    <s v="R2281521"/>
    <n v="1"/>
    <x v="6"/>
    <s v="Inviável"/>
    <s v="REUSO"/>
    <n v="1"/>
    <n v="0"/>
    <s v="CDOE-42102"/>
    <n v="82498464"/>
    <n v="-22.555609"/>
    <n v="-44.118647000000003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522"/>
    <s v="LOGICTEL"/>
    <s v="421 (RETK) Secundária"/>
    <s v="RETK"/>
    <s v="RJ"/>
    <s v="BARRA MANSA"/>
    <s v="BARRA MANSA"/>
    <n v="21034"/>
    <s v="BMA"/>
    <s v="RUA MIGUEL GOMES DE SOUZA"/>
    <n v="1785"/>
    <n v="290"/>
    <s v="NULL"/>
    <s v="NULL"/>
    <s v="NULL"/>
    <n v="27336410"/>
    <s v="BOA VISTA"/>
    <s v="R2281522"/>
    <n v="1"/>
    <x v="6"/>
    <s v="Inviável"/>
    <s v="REUSO"/>
    <n v="1"/>
    <n v="0"/>
    <s v="CDOE-42103"/>
    <n v="82498404"/>
    <n v="-22.555861"/>
    <n v="-44.118702999999996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628"/>
    <s v="LOGICTEL"/>
    <s v="421 (RETK) Secundária"/>
    <s v="RETK"/>
    <s v="RJ"/>
    <s v="BARRA MANSA"/>
    <s v="BARRA MANSA"/>
    <n v="21034"/>
    <s v="BMA"/>
    <s v="RUA B"/>
    <n v="1830"/>
    <n v="39"/>
    <s v="NULL"/>
    <s v="NULL"/>
    <s v="NULL"/>
    <n v="27336640"/>
    <s v="BOA VISTA III"/>
    <s v="R2281628"/>
    <n v="1"/>
    <x v="6"/>
    <s v="Inviável"/>
    <s v="REUSO"/>
    <n v="0"/>
    <n v="1"/>
    <s v="CDOE-42104"/>
    <n v="82499124"/>
    <n v="-22.556227"/>
    <n v="-44.118383999999999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18"/>
    <s v="LOGICTEL"/>
    <s v="421 (RETK) Secundária"/>
    <s v="RETK"/>
    <s v="RJ"/>
    <s v="BARRA MANSA"/>
    <s v="BARRA MANSA"/>
    <n v="21034"/>
    <s v="BMA"/>
    <s v="RUA B"/>
    <n v="1830"/>
    <n v="100"/>
    <s v="NULL"/>
    <s v="NULL"/>
    <s v="NULL"/>
    <n v="27336640"/>
    <s v="BOA VISTA III"/>
    <s v="R2281918"/>
    <n v="1"/>
    <x v="6"/>
    <s v="Inviável"/>
    <s v="REUSO"/>
    <n v="1"/>
    <n v="0"/>
    <s v="CDOE-42104"/>
    <n v="82515640"/>
    <n v="-22.556010000000001"/>
    <n v="-44.118378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22"/>
    <s v="LOGICTEL"/>
    <s v="421 (RETK) Secundária"/>
    <s v="RETK"/>
    <s v="RJ"/>
    <s v="BARRA MANSA"/>
    <s v="BARRA MANSA"/>
    <n v="21034"/>
    <s v="BMA"/>
    <s v="RUA B"/>
    <n v="1830"/>
    <n v="70"/>
    <s v="NULL"/>
    <s v="NULL"/>
    <s v="NULL"/>
    <n v="27336640"/>
    <s v="BOA VISTA III"/>
    <s v="R2281922"/>
    <n v="1"/>
    <x v="6"/>
    <s v="Inviável"/>
    <s v="REUSO"/>
    <n v="1"/>
    <n v="0"/>
    <s v="CDOE-42104"/>
    <n v="82515690"/>
    <n v="-22.556163000000002"/>
    <n v="-44.118107000000002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33"/>
    <s v="LOGICTEL"/>
    <s v="421 (RETK) Secundária"/>
    <s v="RETK"/>
    <s v="RJ"/>
    <s v="BARRA MANSA"/>
    <s v="BARRA MANSA"/>
    <n v="21034"/>
    <s v="BMA"/>
    <s v="RUA B"/>
    <n v="1830"/>
    <n v="80"/>
    <s v="NULL"/>
    <s v="NULL"/>
    <s v="NULL"/>
    <n v="27336640"/>
    <s v="BOA VISTA III"/>
    <s v="R2281933"/>
    <n v="1"/>
    <x v="6"/>
    <s v="Inviável"/>
    <s v="REUSO"/>
    <n v="1"/>
    <n v="0"/>
    <s v="CDOE-42104"/>
    <n v="82515712"/>
    <n v="-22.556139000000002"/>
    <n v="-44.118063999999997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38"/>
    <s v="LOGICTEL"/>
    <s v="421 (RETK) Secundária"/>
    <s v="RETK"/>
    <s v="RJ"/>
    <s v="BARRA MANSA"/>
    <s v="BARRA MANSA"/>
    <n v="21034"/>
    <s v="BMA"/>
    <s v="RUA B"/>
    <n v="1830"/>
    <n v="70"/>
    <s v="NULL"/>
    <s v="NULL"/>
    <s v="NULL"/>
    <n v="27336640"/>
    <s v="BOA VISTA III"/>
    <s v="R2281938"/>
    <n v="1"/>
    <x v="6"/>
    <s v="Inviável"/>
    <s v="REUSO"/>
    <n v="0"/>
    <n v="1"/>
    <s v="CDOE-42104"/>
    <n v="82515721"/>
    <n v="-22.556232000000001"/>
    <n v="-44.118147999999998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44"/>
    <s v="LOGICTEL"/>
    <s v="421 (RETK) Secundária"/>
    <s v="RETK"/>
    <s v="RJ"/>
    <s v="BARRA MANSA"/>
    <s v="BARRA MANSA"/>
    <n v="21034"/>
    <s v="BMA"/>
    <s v="RUA B"/>
    <n v="1830"/>
    <n v="279"/>
    <s v="NULL"/>
    <s v="NULL"/>
    <s v="NULL"/>
    <n v="27336640"/>
    <s v="BOA VISTA III"/>
    <s v="R2281944"/>
    <n v="2"/>
    <x v="6"/>
    <s v="Inviável"/>
    <s v="REUSO"/>
    <n v="2"/>
    <n v="0"/>
    <s v="CDOE-42103"/>
    <n v="82515666"/>
    <n v="-22.555959999999999"/>
    <n v="-44.118481000000003"/>
    <s v="EDIFICACAO COMPLETA"/>
    <s v="N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47"/>
    <s v="LOGICTEL"/>
    <s v="421 (RETK) Secundária"/>
    <s v="RETK"/>
    <s v="RJ"/>
    <s v="BARRA MANSA"/>
    <s v="BARRA MANSA"/>
    <n v="21034"/>
    <s v="BMA"/>
    <s v="RUA B"/>
    <n v="1830"/>
    <n v="289"/>
    <s v="NULL"/>
    <s v="NULL"/>
    <s v="NULL"/>
    <n v="27336640"/>
    <s v="BOA VISTA III"/>
    <s v="R2281947"/>
    <n v="1"/>
    <x v="6"/>
    <s v="Inviável"/>
    <s v="REUSO"/>
    <n v="1"/>
    <n v="0"/>
    <s v="CDOE-42103"/>
    <n v="82515668"/>
    <n v="-22.556032999999999"/>
    <n v="-44.118478000000003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48"/>
    <s v="LOGICTEL"/>
    <s v="421 (RETK) Secundária"/>
    <s v="RETK"/>
    <s v="RJ"/>
    <s v="BARRA MANSA"/>
    <s v="BARRA MANSA"/>
    <n v="21034"/>
    <s v="BMA"/>
    <s v="RUA B"/>
    <n v="1830"/>
    <n v="90"/>
    <s v="NULL"/>
    <s v="NULL"/>
    <s v="NULL"/>
    <n v="27336640"/>
    <s v="BOA VISTA III"/>
    <s v="R2281948"/>
    <n v="1"/>
    <x v="6"/>
    <s v="Inviável"/>
    <s v="REUSO"/>
    <n v="1"/>
    <n v="0"/>
    <s v="CDOE-42104"/>
    <n v="82515741"/>
    <n v="-22.556107000000001"/>
    <n v="-44.118034000000002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54"/>
    <s v="LOGICTEL"/>
    <s v="421 (RETK) Secundária"/>
    <s v="RETK"/>
    <s v="RJ"/>
    <s v="BARRA MANSA"/>
    <s v="BARRA MANSA"/>
    <n v="21034"/>
    <s v="BMA"/>
    <s v="RUA B"/>
    <n v="1830"/>
    <n v="259"/>
    <s v="NULL"/>
    <s v="NULL"/>
    <s v="NULL"/>
    <n v="27336640"/>
    <s v="BOA VISTA III"/>
    <s v="R2281954"/>
    <n v="1"/>
    <x v="6"/>
    <s v="Inviável"/>
    <s v="REUSO"/>
    <n v="1"/>
    <n v="0"/>
    <s v="CDOE-42103"/>
    <n v="82515752"/>
    <n v="-22.555789000000001"/>
    <n v="-44.118487000000002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58"/>
    <s v="LOGICTEL"/>
    <s v="421 (RETK) Secundária"/>
    <s v="RETK"/>
    <s v="RJ"/>
    <s v="BARRA MANSA"/>
    <s v="BARRA MANSA"/>
    <n v="21034"/>
    <s v="BMA"/>
    <s v="RUA B"/>
    <n v="1830"/>
    <n v="10"/>
    <s v="NULL"/>
    <s v="NULL"/>
    <s v="NULL"/>
    <n v="27336640"/>
    <s v="BOA VISTA III"/>
    <s v="R2281958"/>
    <n v="2"/>
    <x v="6"/>
    <s v="Inviável"/>
    <s v="REUSO"/>
    <n v="2"/>
    <n v="0"/>
    <s v="CDOE-42104"/>
    <n v="82515779"/>
    <n v="-22.556018999999999"/>
    <n v="-44.118285"/>
    <s v="EDIFICACAO COMPLETA"/>
    <s v="N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63"/>
    <s v="LOGICTEL"/>
    <s v="421 (RETK) Secundária"/>
    <s v="RETK"/>
    <s v="RJ"/>
    <s v="BARRA MANSA"/>
    <s v="BARRA MANSA"/>
    <n v="21034"/>
    <s v="BMA"/>
    <s v="RUA B"/>
    <n v="1830"/>
    <n v="249"/>
    <s v="NULL"/>
    <s v="NULL"/>
    <s v="NULL"/>
    <n v="27336640"/>
    <s v="BOA VISTA III"/>
    <s v="R2281963"/>
    <n v="1"/>
    <x v="6"/>
    <s v="Inviável"/>
    <s v="REUSO"/>
    <n v="1"/>
    <n v="0"/>
    <s v="CDOE-42103"/>
    <n v="82515756"/>
    <n v="-22.555723"/>
    <n v="-44.118474999999997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66"/>
    <s v="LOGICTEL"/>
    <s v="421 (RETK) Secundária"/>
    <s v="RETK"/>
    <s v="RJ"/>
    <s v="BARRA MANSA"/>
    <s v="BARRA MANSA"/>
    <n v="21034"/>
    <s v="BMA"/>
    <s v="RUA B"/>
    <n v="1830"/>
    <n v="100"/>
    <s v="NULL"/>
    <s v="NULL"/>
    <s v="NULL"/>
    <n v="27336640"/>
    <s v="BOA VISTA III"/>
    <s v="R2281966"/>
    <n v="2"/>
    <x v="6"/>
    <s v="Inviável"/>
    <s v="REUSO"/>
    <n v="2"/>
    <n v="0"/>
    <s v="CDOE-42104"/>
    <n v="82515758"/>
    <n v="-22.556059999999999"/>
    <n v="-44.117975000000001"/>
    <s v="EDIFICACAO COMPLETA"/>
    <s v="N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68"/>
    <s v="LOGICTEL"/>
    <s v="421 (RETK) Secundária"/>
    <s v="RETK"/>
    <s v="RJ"/>
    <s v="BARRA MANSA"/>
    <s v="BARRA MANSA"/>
    <n v="21034"/>
    <s v="BMA"/>
    <s v="RUA B"/>
    <n v="1830"/>
    <n v="269"/>
    <s v="NULL"/>
    <s v="NULL"/>
    <s v="NULL"/>
    <n v="27336640"/>
    <s v="BOA VISTA III"/>
    <s v="R2281968"/>
    <n v="2"/>
    <x v="6"/>
    <s v="Inviável"/>
    <s v="REUSO"/>
    <n v="2"/>
    <n v="0"/>
    <s v="CDOE-42103"/>
    <n v="82515824"/>
    <n v="-22.555864"/>
    <n v="-44.118492000000003"/>
    <s v="EDIFICACAO COMPLETA"/>
    <s v="N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70"/>
    <s v="LOGICTEL"/>
    <s v="421 (RETK) Secundária"/>
    <s v="RETK"/>
    <s v="RJ"/>
    <s v="BARRA MANSA"/>
    <s v="BARRA MANSA"/>
    <n v="21034"/>
    <s v="BMA"/>
    <s v="RUA B"/>
    <n v="1830"/>
    <n v="239"/>
    <s v="NULL"/>
    <s v="NULL"/>
    <s v="NULL"/>
    <n v="27336640"/>
    <s v="BOA VISTA III"/>
    <s v="R2281970"/>
    <n v="1"/>
    <x v="6"/>
    <s v="Inviável"/>
    <s v="REUSO"/>
    <n v="1"/>
    <n v="0"/>
    <s v="CDOE-42102"/>
    <n v="82515796"/>
    <n v="-22.555669999999999"/>
    <n v="-44.118467000000003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76"/>
    <s v="LOGICTEL"/>
    <s v="421 (RETK) Secundária"/>
    <s v="RETK"/>
    <s v="RJ"/>
    <s v="BARRA MANSA"/>
    <s v="BARRA MANSA"/>
    <n v="21034"/>
    <s v="BMA"/>
    <s v="RUA B"/>
    <n v="1830"/>
    <n v="219"/>
    <s v="NULL"/>
    <s v="NULL"/>
    <s v="NULL"/>
    <n v="27336640"/>
    <s v="BOA VISTA III"/>
    <s v="R2281976"/>
    <n v="1"/>
    <x v="6"/>
    <s v="Inviável"/>
    <s v="REUSO"/>
    <n v="1"/>
    <n v="0"/>
    <s v="CDOE-42102"/>
    <n v="82515845"/>
    <n v="-22.555569999999999"/>
    <n v="-44.118440999999997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281981"/>
    <s v="LOGICTEL"/>
    <s v="421 (RETK) Secundária"/>
    <s v="RETK"/>
    <s v="RJ"/>
    <s v="BARRA MANSA"/>
    <s v="BARRA MANSA"/>
    <n v="21034"/>
    <s v="BMA"/>
    <s v="RUA B"/>
    <n v="1830"/>
    <n v="90"/>
    <s v="NULL"/>
    <s v="NULL"/>
    <s v="NULL"/>
    <n v="27336640"/>
    <s v="BOA VISTA III"/>
    <s v="R2281981"/>
    <n v="1"/>
    <x v="6"/>
    <s v="Inviável"/>
    <s v="REUSO"/>
    <n v="1"/>
    <n v="0"/>
    <s v="CDOE-42104"/>
    <n v="82515802"/>
    <n v="-22.556101000000002"/>
    <n v="-44.118006999999999"/>
    <s v="MORADIA"/>
    <s v="NULL"/>
    <s v="N"/>
    <s v="N"/>
    <n v="1"/>
    <s v="Sim"/>
    <s v="NULL"/>
    <s v="NULL"/>
    <n v="2820983315"/>
    <s v="NULL"/>
    <s v="NULL"/>
    <x v="0"/>
    <s v="Enviado"/>
    <s v="Enviado"/>
    <x v="1"/>
    <s v="-"/>
    <x v="0"/>
    <s v="SIM"/>
    <s v="Cadastro"/>
  </r>
  <r>
    <s v="R264330"/>
    <s v="LOGICTEL"/>
    <s v="107 (FRE) Secundária"/>
    <s v="FRE"/>
    <s v="RJ"/>
    <s v="RIO DE JANEIRO"/>
    <s v="RIO DE JANEIRO"/>
    <n v="21000"/>
    <s v="RJO"/>
    <s v="RUA EDGARD WERNECK"/>
    <n v="2108"/>
    <n v="741"/>
    <s v="NULL"/>
    <s v="NULL"/>
    <s v="NULL"/>
    <n v="22763197"/>
    <s v="FREGUESIA JACAREPAGU"/>
    <s v="R264330"/>
    <n v="1"/>
    <x v="8"/>
    <s v="Inviável"/>
    <s v="REUSO"/>
    <n v="0"/>
    <n v="1"/>
    <s v="CDOE-10710"/>
    <n v="3725682"/>
    <n v="-22.942319000000001"/>
    <n v="-43.354233999999998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334"/>
    <s v="LOGICTEL"/>
    <s v="107 (FRE) Secundária"/>
    <s v="FRE"/>
    <s v="RJ"/>
    <s v="RIO DE JANEIRO"/>
    <s v="RIO DE JANEIRO"/>
    <n v="21000"/>
    <s v="RJO"/>
    <s v="RUA EDGARD WERNECK"/>
    <n v="2108"/>
    <n v="767"/>
    <s v="NULL"/>
    <s v="NULL"/>
    <s v="NULL"/>
    <n v="22763197"/>
    <s v="FREGUESIA JACAREPAGU"/>
    <s v="R264334"/>
    <n v="1"/>
    <x v="8"/>
    <s v="Inviável"/>
    <s v="REUSO"/>
    <n v="1"/>
    <n v="0"/>
    <s v="CDOE-10710"/>
    <n v="3725686"/>
    <n v="-22.942529"/>
    <n v="-43.354348999999999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342"/>
    <s v="LOGICTEL"/>
    <s v="107 (FRE) Secundária"/>
    <s v="FRE"/>
    <s v="RJ"/>
    <s v="RIO DE JANEIRO"/>
    <s v="RIO DE JANEIRO"/>
    <n v="21000"/>
    <s v="RJO"/>
    <s v="RUA EDGARD WERNECK"/>
    <n v="2108"/>
    <n v="755"/>
    <s v="NULL"/>
    <s v="NULL"/>
    <s v="NULL"/>
    <n v="22763197"/>
    <s v="FREGUESIA JACAREPAGU"/>
    <s v="R264342"/>
    <n v="1"/>
    <x v="8"/>
    <s v="Inviável"/>
    <s v="REUSO"/>
    <n v="0"/>
    <n v="1"/>
    <s v="CDOE-10710"/>
    <n v="3725814"/>
    <n v="-22.942426999999999"/>
    <n v="-43.354292999999998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468"/>
    <s v="LOGICTEL"/>
    <s v="107 (FRE) Secundária"/>
    <s v="FRE"/>
    <s v="RJ"/>
    <s v="RIO DE JANEIRO"/>
    <s v="RIO DE JANEIRO"/>
    <n v="21000"/>
    <s v="RJO"/>
    <s v="RUA SANTO ERMINIO"/>
    <n v="14579"/>
    <n v="98"/>
    <s v="NULL"/>
    <s v="NULL"/>
    <s v="NULL"/>
    <n v="22763120"/>
    <s v="FREGUESIA JACAREPAGU"/>
    <s v="R264468"/>
    <n v="1"/>
    <x v="8"/>
    <s v="Inviável"/>
    <s v="REUSO"/>
    <n v="1"/>
    <n v="0"/>
    <s v="CDOE-10710"/>
    <n v="3727580"/>
    <n v="-22.941642999999999"/>
    <n v="-43.353637999999997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478"/>
    <s v="LOGICTEL"/>
    <s v="107 (FRE) Secundária"/>
    <s v="FRE"/>
    <s v="RJ"/>
    <s v="RIO DE JANEIRO"/>
    <s v="RIO DE JANEIRO"/>
    <n v="21000"/>
    <s v="RJO"/>
    <s v="RUA SANTA EPIFANIA"/>
    <n v="14574"/>
    <n v="79"/>
    <s v="NULL"/>
    <s v="NULL"/>
    <s v="NULL"/>
    <n v="22763130"/>
    <s v="FREGUESIA JACAREPAGU"/>
    <s v="R264478"/>
    <n v="1"/>
    <x v="8"/>
    <s v="Inviável"/>
    <s v="REUSO"/>
    <n v="1"/>
    <n v="0"/>
    <s v="CDOE-10710"/>
    <n v="3727590"/>
    <n v="-22.941979"/>
    <n v="-43.353417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479"/>
    <s v="LOGICTEL"/>
    <s v="107 (FRE) Secundária"/>
    <s v="FRE"/>
    <s v="RJ"/>
    <s v="RIO DE JANEIRO"/>
    <s v="RIO DE JANEIRO"/>
    <n v="21000"/>
    <s v="RJO"/>
    <s v="RUA EDGARD WERNECK"/>
    <n v="2108"/>
    <n v="707"/>
    <s v="NULL"/>
    <s v="NULL"/>
    <s v="NULL"/>
    <n v="22763197"/>
    <s v="FREGUESIA JACAREPAGU"/>
    <s v="R264479"/>
    <n v="1"/>
    <x v="8"/>
    <s v="Inviável"/>
    <s v="REUSO"/>
    <n v="1"/>
    <n v="0"/>
    <s v="CDOE-10710"/>
    <n v="3727857"/>
    <n v="-22.941984999999999"/>
    <n v="-43.354129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487"/>
    <s v="LOGICTEL"/>
    <s v="107 (FRE) Secundária"/>
    <s v="FRE"/>
    <s v="RJ"/>
    <s v="RIO DE JANEIRO"/>
    <s v="RIO DE JANEIRO"/>
    <n v="21000"/>
    <s v="RJO"/>
    <s v="RUA SANTA EPIFANIA"/>
    <n v="14574"/>
    <n v="65"/>
    <s v="NULL"/>
    <s v="NULL"/>
    <s v="NULL"/>
    <n v="22763130"/>
    <s v="FREGUESIA JACAREPAGU"/>
    <s v="R264487"/>
    <n v="1"/>
    <x v="8"/>
    <s v="Inviável"/>
    <s v="REUSO"/>
    <n v="1"/>
    <n v="0"/>
    <s v="CDOE-10710"/>
    <n v="3727865"/>
    <n v="-22.941949000000001"/>
    <n v="-43.353512000000002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490"/>
    <s v="LOGICTEL"/>
    <s v="107 (FRE) Secundária"/>
    <s v="FRE"/>
    <s v="RJ"/>
    <s v="RIO DE JANEIRO"/>
    <s v="RIO DE JANEIRO"/>
    <n v="21000"/>
    <s v="RJO"/>
    <s v="RUA SANTA EPIFANIA"/>
    <n v="14574"/>
    <n v="91"/>
    <s v="NULL"/>
    <s v="NULL"/>
    <s v="NULL"/>
    <n v="22763130"/>
    <s v="FREGUESIA JACAREPAGU"/>
    <s v="R264490"/>
    <n v="1"/>
    <x v="8"/>
    <s v="Inviável"/>
    <s v="REUSO"/>
    <n v="1"/>
    <n v="0"/>
    <s v="CDOE-10710"/>
    <n v="3727902"/>
    <n v="-22.942031"/>
    <n v="-43.353313999999997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500"/>
    <s v="LOGICTEL"/>
    <s v="107 (FRE) Secundária"/>
    <s v="FRE"/>
    <s v="RJ"/>
    <s v="RIO DE JANEIRO"/>
    <s v="RIO DE JANEIRO"/>
    <n v="21000"/>
    <s v="RJO"/>
    <s v="RUA SANTO ERMINIO"/>
    <n v="14579"/>
    <n v="74"/>
    <s v="NULL"/>
    <s v="NULL"/>
    <s v="NULL"/>
    <n v="22763120"/>
    <s v="FREGUESIA JACAREPAGU"/>
    <s v="R264500"/>
    <n v="1"/>
    <x v="8"/>
    <s v="Inviável"/>
    <s v="REUSO"/>
    <n v="1"/>
    <n v="0"/>
    <s v="CDOE-10710"/>
    <n v="3727992"/>
    <n v="-22.941452000000002"/>
    <n v="-43.353558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503"/>
    <s v="LOGICTEL"/>
    <s v="107 (FRE) Secundária"/>
    <s v="FRE"/>
    <s v="RJ"/>
    <s v="RIO DE JANEIRO"/>
    <s v="RIO DE JANEIRO"/>
    <n v="21000"/>
    <s v="RJO"/>
    <s v="RUA SANTO ERMINIO"/>
    <n v="14579"/>
    <n v="95"/>
    <s v="NULL"/>
    <s v="NULL"/>
    <s v="NULL"/>
    <n v="22763120"/>
    <s v="FREGUESIA JACAREPAGU"/>
    <s v="R264503"/>
    <n v="1"/>
    <x v="8"/>
    <s v="Inviável"/>
    <s v="REUSO"/>
    <n v="1"/>
    <n v="0"/>
    <s v="CDOE-10710"/>
    <n v="3727961"/>
    <n v="-22.941793000000001"/>
    <n v="-43.353406999999997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508"/>
    <s v="LOGICTEL"/>
    <s v="107 (FRE) Secundária"/>
    <s v="FRE"/>
    <s v="RJ"/>
    <s v="RIO DE JANEIRO"/>
    <s v="RIO DE JANEIRO"/>
    <n v="21000"/>
    <s v="RJO"/>
    <s v="RUA SANTO ERMINIO"/>
    <n v="14579"/>
    <n v="85"/>
    <s v="NULL"/>
    <s v="NULL"/>
    <s v="NULL"/>
    <n v="22763120"/>
    <s v="FREGUESIA JACAREPAGU"/>
    <s v="R264508"/>
    <n v="1"/>
    <x v="8"/>
    <s v="Inviável"/>
    <s v="REUSO"/>
    <n v="1"/>
    <n v="0"/>
    <s v="CDOE-10710"/>
    <n v="3728000"/>
    <n v="-22.941669000000001"/>
    <n v="-43.353374000000002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509"/>
    <s v="LOGICTEL"/>
    <s v="107 (FRE) Secundária"/>
    <s v="FRE"/>
    <s v="RJ"/>
    <s v="RIO DE JANEIRO"/>
    <s v="RIO DE JANEIRO"/>
    <n v="21000"/>
    <s v="RJO"/>
    <s v="RUA SANTO ERMINIO"/>
    <n v="14579"/>
    <n v="116"/>
    <s v="NULL"/>
    <s v="NULL"/>
    <s v="NULL"/>
    <n v="22763120"/>
    <s v="FREGUESIA JACAREPAGU"/>
    <s v="R264509"/>
    <n v="1"/>
    <x v="8"/>
    <s v="Inviável"/>
    <s v="REUSO"/>
    <n v="1"/>
    <n v="0"/>
    <s v="CDOE-10710"/>
    <n v="3727967"/>
    <n v="-22.941856000000001"/>
    <n v="-43.353735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513"/>
    <s v="LOGICTEL"/>
    <s v="107 (FRE) Secundária"/>
    <s v="FRE"/>
    <s v="RJ"/>
    <s v="RIO DE JANEIRO"/>
    <s v="RIO DE JANEIRO"/>
    <n v="21000"/>
    <s v="RJO"/>
    <s v="RUA SANTA EPIFANIA"/>
    <n v="14574"/>
    <n v="80"/>
    <s v="NULL"/>
    <s v="NULL"/>
    <s v="NULL"/>
    <n v="22763130"/>
    <s v="FREGUESIA JACAREPAGU"/>
    <s v="R264513"/>
    <n v="1"/>
    <x v="8"/>
    <s v="Inviável"/>
    <s v="REUSO"/>
    <n v="1"/>
    <n v="0"/>
    <s v="CDOE-10710"/>
    <n v="3727971"/>
    <n v="-22.942226000000002"/>
    <n v="-43.353592999999996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518"/>
    <s v="LOGICTEL"/>
    <s v="107 (FRE) Secundária"/>
    <s v="FRE"/>
    <s v="RJ"/>
    <s v="RIO DE JANEIRO"/>
    <s v="RIO DE JANEIRO"/>
    <n v="21000"/>
    <s v="RJO"/>
    <s v="RUA SANTO ERMINIO"/>
    <n v="14579"/>
    <n v="71"/>
    <s v="NULL"/>
    <s v="NULL"/>
    <s v="NULL"/>
    <n v="22763120"/>
    <s v="FREGUESIA JACAREPAGU"/>
    <s v="R264518"/>
    <n v="1"/>
    <x v="8"/>
    <s v="Inviável"/>
    <s v="REUSO"/>
    <n v="1"/>
    <n v="0"/>
    <s v="CDOE-10710"/>
    <n v="3728010"/>
    <n v="-22.941554"/>
    <n v="-43.353323000000003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523"/>
    <s v="LOGICTEL"/>
    <s v="107 (FRE) Secundária"/>
    <s v="FRE"/>
    <s v="RJ"/>
    <s v="RIO DE JANEIRO"/>
    <s v="RIO DE JANEIRO"/>
    <n v="21000"/>
    <s v="RJO"/>
    <s v="RUA SANTA EPIFANIA"/>
    <n v="14574"/>
    <n v="90"/>
    <s v="NULL"/>
    <s v="NULL"/>
    <s v="NULL"/>
    <n v="22763130"/>
    <s v="FREGUESIA JACAREPAGU"/>
    <s v="R264523"/>
    <n v="2"/>
    <x v="8"/>
    <s v="Inviável"/>
    <s v="REUSO"/>
    <n v="2"/>
    <n v="0"/>
    <s v="CDOE-10710"/>
    <n v="3728041"/>
    <n v="-22.942257000000001"/>
    <n v="-43.353509000000003"/>
    <s v="EDIFICACAO COMPLETA"/>
    <s v="N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526"/>
    <s v="LOGICTEL"/>
    <s v="107 (FRE) Secundária"/>
    <s v="FRE"/>
    <s v="RJ"/>
    <s v="RIO DE JANEIRO"/>
    <s v="RIO DE JANEIRO"/>
    <n v="21000"/>
    <s v="RJO"/>
    <s v="RUA SANTO ERMINIO"/>
    <n v="14579"/>
    <n v="110"/>
    <s v="NULL"/>
    <s v="NULL"/>
    <s v="NULL"/>
    <n v="22763120"/>
    <s v="FREGUESIA JACAREPAGU"/>
    <s v="R264526"/>
    <n v="1"/>
    <x v="8"/>
    <s v="Inviável"/>
    <s v="REUSO"/>
    <n v="1"/>
    <n v="0"/>
    <s v="CDOE-10710"/>
    <n v="3728098"/>
    <n v="-22.941754"/>
    <n v="-43.353693999999997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264527"/>
    <s v="LOGICTEL"/>
    <s v="107 (FRE) Secundária"/>
    <s v="FRE"/>
    <s v="RJ"/>
    <s v="RIO DE JANEIRO"/>
    <s v="RIO DE JANEIRO"/>
    <n v="21000"/>
    <s v="RJO"/>
    <s v="RUA SANTO ERMINIO"/>
    <n v="14579"/>
    <n v="86"/>
    <s v="NULL"/>
    <s v="NULL"/>
    <s v="NULL"/>
    <n v="22763120"/>
    <s v="FREGUESIA JACAREPAGU"/>
    <s v="R264527"/>
    <n v="1"/>
    <x v="8"/>
    <s v="Inviável"/>
    <s v="REUSO"/>
    <n v="1"/>
    <n v="0"/>
    <s v="CDOE-10710"/>
    <n v="3728045"/>
    <n v="-22.941558000000001"/>
    <n v="-43.353602000000002"/>
    <s v="MORADIA"/>
    <s v="NULL"/>
    <s v="N"/>
    <s v="N"/>
    <n v="1"/>
    <s v="Sim"/>
    <s v="NULL"/>
    <s v="NULL"/>
    <n v="2500809249"/>
    <s v="NULL"/>
    <s v="NULL"/>
    <x v="0"/>
    <s v="Enviado"/>
    <s v="Enviado"/>
    <x v="1"/>
    <s v="-"/>
    <x v="0"/>
    <s v="SIM"/>
    <s v="Cadastro"/>
  </r>
  <r>
    <s v="R30127"/>
    <s v="LOGICTEL"/>
    <s v="8 (BOT) Secundária"/>
    <s v="BOT"/>
    <s v="RJ"/>
    <s v="RIO DE JANEIRO"/>
    <s v="RIO DE JANEIRO"/>
    <n v="21000"/>
    <s v="RJO"/>
    <s v="RUA RESEDA"/>
    <n v="8021"/>
    <n v="44"/>
    <s v="NULL"/>
    <s v="NULL"/>
    <s v="NULL"/>
    <n v="22471230"/>
    <s v="LAGOA"/>
    <s v="R30127"/>
    <n v="16"/>
    <x v="0"/>
    <s v="Inviável"/>
    <s v="REUSO"/>
    <n v="16"/>
    <n v="0"/>
    <s v="CDOI-809"/>
    <n v="406891"/>
    <n v="-22.962945900000001"/>
    <n v="-43.2022896"/>
    <s v="EDIFICACAO COMPLETA"/>
    <s v="S"/>
    <s v="S"/>
    <s v="S"/>
    <n v="6"/>
    <s v="Sim"/>
    <s v="NULL"/>
    <s v="NULL"/>
    <n v="364"/>
    <s v="NULL"/>
    <s v="A1-00001-2012-FTTH-BOT-RJ"/>
    <x v="0"/>
    <s v="Enviado"/>
    <s v="Enviado"/>
    <x v="1"/>
    <s v="-"/>
    <x v="0"/>
    <s v="SIM"/>
    <s v="Cemobile"/>
  </r>
  <r>
    <s v="R3998"/>
    <s v="LOGICTEL"/>
    <s v="78 (LEB) Secundária"/>
    <s v="IPA"/>
    <s v="RJ"/>
    <s v="RIO DE JANEIRO"/>
    <s v="RIO DE JANEIRO"/>
    <n v="21000"/>
    <s v="RJO"/>
    <s v="AVENIDA VISCONDE DE ALBUQUERQUE"/>
    <n v="8356"/>
    <n v="463"/>
    <s v="NULL"/>
    <s v="NULL"/>
    <s v="NULL"/>
    <n v="22450001"/>
    <s v="LEBLON"/>
    <s v="R3998"/>
    <n v="23"/>
    <x v="2"/>
    <s v="Inviável"/>
    <s v="REUSO"/>
    <n v="21"/>
    <n v="2"/>
    <s v="CDOI-7803"/>
    <n v="320224"/>
    <n v="-22.9846541"/>
    <n v="-43.229546800000001"/>
    <s v="EDIFICACAO COMPLETA"/>
    <s v="S"/>
    <s v="S"/>
    <s v="S"/>
    <n v="13"/>
    <s v="Sim"/>
    <s v="NULL"/>
    <s v="NULL"/>
    <n v="828"/>
    <s v="NULL"/>
    <s v="A1-80438-2022-FTTH-LEB-RJ"/>
    <x v="0"/>
    <s v="Enviado"/>
    <s v="Enviado"/>
    <x v="9"/>
    <s v="-"/>
    <x v="0"/>
    <s v="SIM"/>
    <s v="Cadastro"/>
  </r>
  <r>
    <s v="R525741"/>
    <s v="LOGICTEL"/>
    <s v="258 (CGD) Secundária"/>
    <s v="CGD"/>
    <s v="RJ"/>
    <s v="RIO DE JANEIRO"/>
    <s v="RIO DE JANEIRO"/>
    <n v="21000"/>
    <s v="RJO"/>
    <s v="ESTRADA DA POSSE"/>
    <n v="3527"/>
    <n v="1168"/>
    <s v="BL 2"/>
    <s v="LD A"/>
    <s v="NULL"/>
    <n v="23088000"/>
    <s v="CAMPO GRANDE"/>
    <s v="R525741"/>
    <n v="20"/>
    <x v="6"/>
    <s v="Inviável"/>
    <s v="REUSO"/>
    <n v="20"/>
    <n v="0"/>
    <s v="CDOI-25835"/>
    <n v="5014947"/>
    <n v="-22.8837434"/>
    <n v="-43.549852899999998"/>
    <s v="EDIFICACAO COMPLETA"/>
    <s v="S"/>
    <s v="S"/>
    <s v="S"/>
    <n v="5"/>
    <s v="Sim"/>
    <s v="NULL"/>
    <s v="NULL"/>
    <n v="1132486231"/>
    <s v="NULL"/>
    <s v="NULL"/>
    <x v="0"/>
    <s v="Enviado"/>
    <s v="Enviado"/>
    <x v="5"/>
    <s v="-"/>
    <x v="0"/>
    <s v="SIM"/>
    <s v="Cadastro"/>
  </r>
  <r>
    <s v="R537198"/>
    <s v="LOGICTEL"/>
    <s v="48 (NIU) Secundária"/>
    <s v="NIU"/>
    <s v="RJ"/>
    <s v="NOVA IGUACU"/>
    <s v="NOVA IGUACU"/>
    <n v="21190"/>
    <s v="NIU"/>
    <s v="RUA SANDRA"/>
    <n v="2746"/>
    <n v="83"/>
    <s v="NULL"/>
    <s v="NULL"/>
    <s v="NULL"/>
    <n v="26265490"/>
    <s v="JD PITORESCO"/>
    <s v="R537198"/>
    <n v="1"/>
    <x v="6"/>
    <s v="Inviável"/>
    <s v="REUSO"/>
    <n v="1"/>
    <n v="0"/>
    <s v="CDOE-4805"/>
    <n v="5065906"/>
    <n v="-22.758887000000001"/>
    <n v="-43.493803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01"/>
    <s v="LOGICTEL"/>
    <s v="48 (NIU) Secundária"/>
    <s v="NIU"/>
    <s v="RJ"/>
    <s v="NOVA IGUACU"/>
    <s v="NOVA IGUACU"/>
    <n v="21190"/>
    <s v="NIU"/>
    <s v="RUA SANDRA"/>
    <n v="2746"/>
    <n v="230"/>
    <s v="NULL"/>
    <s v="NULL"/>
    <s v="NULL"/>
    <n v="26265490"/>
    <s v="JD PITORESCO"/>
    <s v="R537201"/>
    <n v="2"/>
    <x v="6"/>
    <s v="Inviável"/>
    <s v="REUSO"/>
    <n v="2"/>
    <n v="0"/>
    <s v="CDOE-4805"/>
    <n v="5065921"/>
    <n v="-22.758637"/>
    <n v="-43.494959999999999"/>
    <s v="EDIFICACAO COMPLETA"/>
    <s v="N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02"/>
    <s v="LOGICTEL"/>
    <s v="48 (NIU) Secundária"/>
    <s v="NIU"/>
    <s v="RJ"/>
    <s v="NOVA IGUACU"/>
    <s v="NOVA IGUACU"/>
    <n v="21190"/>
    <s v="NIU"/>
    <s v="RUA SANDRA"/>
    <n v="2746"/>
    <n v="196"/>
    <s v="NULL"/>
    <s v="NULL"/>
    <s v="NULL"/>
    <n v="26265490"/>
    <s v="JD PITORESCO"/>
    <s v="R537202"/>
    <n v="1"/>
    <x v="6"/>
    <s v="Inviável"/>
    <s v="REUSO"/>
    <n v="1"/>
    <n v="0"/>
    <s v="CDOE-4805"/>
    <n v="5065869"/>
    <n v="-22.758628999999999"/>
    <n v="-43.494669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03"/>
    <s v="LOGICTEL"/>
    <s v="48 (NIU) Secundária"/>
    <s v="NIU"/>
    <s v="RJ"/>
    <s v="NOVA IGUACU"/>
    <s v="NOVA IGUACU"/>
    <n v="21190"/>
    <s v="NIU"/>
    <s v="RUA SANDRA"/>
    <n v="2746"/>
    <n v="240"/>
    <s v="NULL"/>
    <s v="NULL"/>
    <s v="NULL"/>
    <n v="26265490"/>
    <s v="JD PITORESCO"/>
    <s v="R537203"/>
    <n v="1"/>
    <x v="6"/>
    <s v="Inviável"/>
    <s v="REUSO"/>
    <n v="1"/>
    <n v="0"/>
    <s v="CDOE-4806"/>
    <n v="5065923"/>
    <n v="-22.758641000000001"/>
    <n v="-43.495060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10"/>
    <s v="LOGICTEL"/>
    <s v="48 (NIU) Secundária"/>
    <s v="NIU"/>
    <s v="RJ"/>
    <s v="NOVA IGUACU"/>
    <s v="NOVA IGUACU"/>
    <n v="21190"/>
    <s v="NIU"/>
    <s v="RUA SANDRA"/>
    <n v="2746"/>
    <n v="278"/>
    <s v="NULL"/>
    <s v="NULL"/>
    <s v="NULL"/>
    <n v="26265490"/>
    <s v="JD PITORESCO"/>
    <s v="R537210"/>
    <n v="1"/>
    <x v="6"/>
    <s v="Inviável"/>
    <s v="REUSO"/>
    <n v="1"/>
    <n v="0"/>
    <s v="CDOE-4806"/>
    <n v="5065942"/>
    <n v="-22.758672000000001"/>
    <n v="-43.495488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13"/>
    <s v="LOGICTEL"/>
    <s v="48 (NIU) Secundária"/>
    <s v="NIU"/>
    <s v="RJ"/>
    <s v="NOVA IGUACU"/>
    <s v="NOVA IGUACU"/>
    <n v="21190"/>
    <s v="NIU"/>
    <s v="RUA SANDRA"/>
    <n v="2746"/>
    <n v="250"/>
    <s v="NULL"/>
    <s v="NULL"/>
    <s v="NULL"/>
    <n v="26265490"/>
    <s v="JD PITORESCO"/>
    <s v="R537213"/>
    <n v="1"/>
    <x v="6"/>
    <s v="Inviável"/>
    <s v="REUSO"/>
    <n v="1"/>
    <n v="0"/>
    <s v="CDOE-4806"/>
    <n v="5065975"/>
    <n v="-22.758642999999999"/>
    <n v="-43.495147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22"/>
    <s v="LOGICTEL"/>
    <s v="48 (NIU) Secundária"/>
    <s v="NIU"/>
    <s v="RJ"/>
    <s v="NOVA IGUACU"/>
    <s v="NOVA IGUACU"/>
    <n v="21190"/>
    <s v="NIU"/>
    <s v="RUA SANDRA"/>
    <n v="2746"/>
    <n v="176"/>
    <s v="NULL"/>
    <s v="NULL"/>
    <s v="NULL"/>
    <n v="26265490"/>
    <s v="JD PITORESCO"/>
    <s v="R537222"/>
    <n v="2"/>
    <x v="6"/>
    <s v="Inviável"/>
    <s v="REUSO"/>
    <n v="2"/>
    <n v="0"/>
    <s v="CDOE-4805"/>
    <n v="5066005"/>
    <n v="-22.758616"/>
    <n v="-43.494489000000002"/>
    <s v="EDIFICACAO COMPLETA"/>
    <s v="N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37"/>
    <s v="LOGICTEL"/>
    <s v="48 (NIU) Secundária"/>
    <s v="NIU"/>
    <s v="RJ"/>
    <s v="NOVA IGUACU"/>
    <s v="NOVA IGUACU"/>
    <n v="21190"/>
    <s v="NIU"/>
    <s v="RUA SANDRA"/>
    <n v="2746"/>
    <n v="97"/>
    <s v="NULL"/>
    <s v="NULL"/>
    <s v="NULL"/>
    <n v="26265490"/>
    <s v="JD PITORESCO"/>
    <s v="R537237"/>
    <n v="1"/>
    <x v="6"/>
    <s v="Inviável"/>
    <s v="REUSO"/>
    <n v="1"/>
    <n v="0"/>
    <s v="CDOE-4805"/>
    <n v="5065968"/>
    <n v="-22.758917"/>
    <n v="-43.494084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84"/>
    <s v="LOGICTEL"/>
    <s v="48 (NIU) Secundária"/>
    <s v="NIU"/>
    <s v="RJ"/>
    <s v="NOVA IGUACU"/>
    <s v="NOVA IGUACU"/>
    <n v="21190"/>
    <s v="NIU"/>
    <s v="RUA SANDRA"/>
    <n v="2746"/>
    <n v="107"/>
    <s v="NULL"/>
    <s v="NULL"/>
    <s v="NULL"/>
    <n v="26265490"/>
    <s v="JD PITORESCO"/>
    <s v="R537284"/>
    <n v="1"/>
    <x v="6"/>
    <s v="Inviável"/>
    <s v="REUSO"/>
    <n v="0"/>
    <n v="1"/>
    <s v="CDOE-4805"/>
    <n v="5066216"/>
    <n v="-22.758870999999999"/>
    <n v="-43.494154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91"/>
    <s v="LOGICTEL"/>
    <s v="48 (NIU) Secundária"/>
    <s v="NIU"/>
    <s v="RJ"/>
    <s v="NOVA IGUACU"/>
    <s v="NOVA IGUACU"/>
    <n v="21190"/>
    <s v="NIU"/>
    <s v="RUA SANDRA"/>
    <n v="2746"/>
    <n v="250"/>
    <s v="NULL"/>
    <s v="NULL"/>
    <s v="NULL"/>
    <n v="26265490"/>
    <s v="JD PITORESCO"/>
    <s v="R537291"/>
    <n v="1"/>
    <x v="6"/>
    <s v="Inviável"/>
    <s v="REUSO"/>
    <n v="1"/>
    <n v="0"/>
    <s v="CDOE-4806"/>
    <n v="5066226"/>
    <n v="-22.758588"/>
    <n v="-43.495145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294"/>
    <s v="LOGICTEL"/>
    <s v="48 (NIU) Secundária"/>
    <s v="NIU"/>
    <s v="RJ"/>
    <s v="NOVA IGUACU"/>
    <s v="NOVA IGUACU"/>
    <n v="21190"/>
    <s v="NIU"/>
    <s v="RUA SANDRA"/>
    <n v="2746"/>
    <n v="282"/>
    <s v="NULL"/>
    <s v="NULL"/>
    <s v="NULL"/>
    <n v="26265490"/>
    <s v="JD PITORESCO"/>
    <s v="R537294"/>
    <n v="1"/>
    <x v="6"/>
    <s v="Inviável"/>
    <s v="REUSO"/>
    <n v="1"/>
    <n v="0"/>
    <s v="CDOE-4806"/>
    <n v="5066232"/>
    <n v="-22.758626"/>
    <n v="-43.495483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03"/>
    <s v="LOGICTEL"/>
    <s v="48 (NIU) Secundária"/>
    <s v="NIU"/>
    <s v="RJ"/>
    <s v="NOVA IGUACU"/>
    <s v="NOVA IGUACU"/>
    <n v="21190"/>
    <s v="NIU"/>
    <s v="RUA CLARA"/>
    <n v="8544"/>
    <n v="214"/>
    <s v="NULL"/>
    <s v="NULL"/>
    <s v="NULL"/>
    <n v="26265340"/>
    <s v="JD PITORESCO"/>
    <s v="R537303"/>
    <n v="1"/>
    <x v="6"/>
    <s v="Inviável"/>
    <s v="REUSO"/>
    <n v="0"/>
    <n v="1"/>
    <s v="CDOE-4805"/>
    <n v="5066250"/>
    <n v="-22.758555999999999"/>
    <n v="-43.494200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18"/>
    <s v="LOGICTEL"/>
    <s v="48 (NIU) Secundária"/>
    <s v="NIU"/>
    <s v="RJ"/>
    <s v="NOVA IGUACU"/>
    <s v="NOVA IGUACU"/>
    <n v="21190"/>
    <s v="NIU"/>
    <s v="RUA SANDRA"/>
    <n v="2746"/>
    <n v="216"/>
    <s v="NULL"/>
    <s v="NULL"/>
    <s v="NULL"/>
    <n v="26265490"/>
    <s v="JD PITORESCO"/>
    <s v="R537318"/>
    <n v="1"/>
    <x v="6"/>
    <s v="Inviável"/>
    <s v="REUSO"/>
    <n v="1"/>
    <n v="0"/>
    <s v="CDOE-4805"/>
    <n v="5066202"/>
    <n v="-22.758631000000001"/>
    <n v="-43.494850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19"/>
    <s v="LOGICTEL"/>
    <s v="48 (NIU) Secundária"/>
    <s v="NIU"/>
    <s v="RJ"/>
    <s v="NOVA IGUACU"/>
    <s v="NOVA IGUACU"/>
    <n v="21190"/>
    <s v="NIU"/>
    <s v="RUA SANDRA"/>
    <n v="2746"/>
    <n v="230"/>
    <s v="NULL"/>
    <s v="NULL"/>
    <s v="NULL"/>
    <n v="26265490"/>
    <s v="JD PITORESCO"/>
    <s v="R537319"/>
    <n v="2"/>
    <x v="6"/>
    <s v="Inviável"/>
    <s v="REUSO"/>
    <n v="2"/>
    <n v="0"/>
    <s v="CDOE-4805"/>
    <n v="5066300"/>
    <n v="-22.758582000000001"/>
    <n v="-43.494961000000004"/>
    <s v="EDIFICACAO COMPLETA"/>
    <s v="N"/>
    <s v="N"/>
    <s v="N"/>
    <n v="2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20"/>
    <s v="LOGICTEL"/>
    <s v="48 (NIU) Secundária"/>
    <s v="NIU"/>
    <s v="RJ"/>
    <s v="NOVA IGUACU"/>
    <s v="NOVA IGUACU"/>
    <n v="21190"/>
    <s v="NIU"/>
    <s v="RUA SANDRA"/>
    <n v="2746"/>
    <n v="186"/>
    <s v="NULL"/>
    <s v="NULL"/>
    <s v="NULL"/>
    <n v="26265490"/>
    <s v="JD PITORESCO"/>
    <s v="R537320"/>
    <n v="1"/>
    <x v="6"/>
    <s v="Inviável"/>
    <s v="REUSO"/>
    <n v="1"/>
    <n v="0"/>
    <s v="CDOE-4805"/>
    <n v="5066204"/>
    <n v="-22.758621999999999"/>
    <n v="-43.494568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23"/>
    <s v="LOGICTEL"/>
    <s v="48 (NIU) Secundária"/>
    <s v="NIU"/>
    <s v="RJ"/>
    <s v="NOVA IGUACU"/>
    <s v="NOVA IGUACU"/>
    <n v="21190"/>
    <s v="NIU"/>
    <s v="RUA SANDRA"/>
    <n v="2746"/>
    <n v="73"/>
    <s v="NULL"/>
    <s v="NULL"/>
    <s v="NULL"/>
    <n v="26265490"/>
    <s v="JD PITORESCO"/>
    <s v="R537323"/>
    <n v="1"/>
    <x v="6"/>
    <s v="Inviável"/>
    <s v="REUSO"/>
    <n v="1"/>
    <n v="0"/>
    <s v="CDOE-4805"/>
    <n v="5066304"/>
    <n v="-22.758884999999999"/>
    <n v="-43.49366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38"/>
    <s v="LOGICTEL"/>
    <s v="48 (NIU) Secundária"/>
    <s v="NIU"/>
    <s v="RJ"/>
    <s v="NOVA IGUACU"/>
    <s v="NOVA IGUACU"/>
    <n v="21190"/>
    <s v="NIU"/>
    <s v="RUA SANDRA"/>
    <n v="2746"/>
    <n v="288"/>
    <s v="NULL"/>
    <s v="NULL"/>
    <s v="NULL"/>
    <n v="26265490"/>
    <s v="JD PITORESCO"/>
    <s v="R537338"/>
    <n v="1"/>
    <x v="6"/>
    <s v="Inviável"/>
    <s v="REUSO"/>
    <n v="0"/>
    <n v="1"/>
    <s v="CDOE-4806"/>
    <n v="5066350"/>
    <n v="-22.758645000000001"/>
    <n v="-43.495756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39"/>
    <s v="LOGICTEL"/>
    <s v="48 (NIU) Secundária"/>
    <s v="NIU"/>
    <s v="RJ"/>
    <s v="NOVA IGUACU"/>
    <s v="NOVA IGUACU"/>
    <n v="21190"/>
    <s v="NIU"/>
    <s v="RUA SANDRA"/>
    <n v="2746"/>
    <n v="268"/>
    <s v="NULL"/>
    <s v="NULL"/>
    <s v="NULL"/>
    <n v="26265490"/>
    <s v="JD PITORESCO"/>
    <s v="R537339"/>
    <n v="1"/>
    <x v="6"/>
    <s v="Inviável"/>
    <s v="REUSO"/>
    <n v="1"/>
    <n v="0"/>
    <s v="CDOE-4806"/>
    <n v="5066372"/>
    <n v="-22.758652000000001"/>
    <n v="-43.495342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49"/>
    <s v="LOGICTEL"/>
    <s v="48 (NIU) Secundária"/>
    <s v="NIU"/>
    <s v="RJ"/>
    <s v="NOVA IGUACU"/>
    <s v="NOVA IGUACU"/>
    <n v="21190"/>
    <s v="NIU"/>
    <s v="RUA SANDRA"/>
    <n v="2746"/>
    <n v="202"/>
    <s v="NULL"/>
    <s v="NULL"/>
    <s v="NULL"/>
    <n v="26265490"/>
    <s v="JD PITORESCO"/>
    <s v="R537349"/>
    <n v="1"/>
    <x v="6"/>
    <s v="Inviável"/>
    <s v="REUSO"/>
    <n v="1"/>
    <n v="0"/>
    <s v="CDOE-4805"/>
    <n v="5066392"/>
    <n v="-22.758628999999999"/>
    <n v="-43.49477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58"/>
    <s v="LOGICTEL"/>
    <s v="48 (NIU) Secundária"/>
    <s v="NIU"/>
    <s v="RJ"/>
    <s v="NOVA IGUACU"/>
    <s v="NOVA IGUACU"/>
    <n v="21190"/>
    <s v="NIU"/>
    <s v="RUA SANDRA"/>
    <n v="2746"/>
    <n v="240"/>
    <s v="NULL"/>
    <s v="NULL"/>
    <s v="NULL"/>
    <n v="26265490"/>
    <s v="JD PITORESCO"/>
    <s v="R537358"/>
    <n v="1"/>
    <x v="6"/>
    <s v="Inviável"/>
    <s v="REUSO"/>
    <n v="1"/>
    <n v="0"/>
    <s v="CDOE-4806"/>
    <n v="5066405"/>
    <n v="-22.758596000000001"/>
    <n v="-43.495058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66"/>
    <s v="LOGICTEL"/>
    <s v="48 (NIU) Secundária"/>
    <s v="NIU"/>
    <s v="RJ"/>
    <s v="NOVA IGUACU"/>
    <s v="NOVA IGUACU"/>
    <n v="21190"/>
    <s v="NIU"/>
    <s v="RUA SANDRA"/>
    <n v="2746"/>
    <n v="87"/>
    <s v="NULL"/>
    <s v="NULL"/>
    <s v="NULL"/>
    <n v="26265490"/>
    <s v="JD PITORESCO"/>
    <s v="R537366"/>
    <n v="1"/>
    <x v="6"/>
    <s v="Inviável"/>
    <s v="REUSO"/>
    <n v="1"/>
    <n v="0"/>
    <s v="CDOE-4805"/>
    <n v="5066452"/>
    <n v="-22.758896"/>
    <n v="-43.493935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384"/>
    <s v="LOGICTEL"/>
    <s v="48 (NIU) Secundária"/>
    <s v="NIU"/>
    <s v="RJ"/>
    <s v="NOVA IGUACU"/>
    <s v="NOVA IGUACU"/>
    <n v="21190"/>
    <s v="NIU"/>
    <s v="RUA SANDRA"/>
    <n v="2746"/>
    <n v="97"/>
    <s v="NULL"/>
    <s v="NULL"/>
    <s v="NULL"/>
    <n v="26265490"/>
    <s v="JD PITORESCO"/>
    <s v="R537384"/>
    <n v="1"/>
    <x v="6"/>
    <s v="Inviável"/>
    <s v="REUSO"/>
    <n v="1"/>
    <n v="0"/>
    <s v="CDOE-4805"/>
    <n v="5066512"/>
    <n v="-22.758913"/>
    <n v="-43.494020999999996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07"/>
    <s v="LOGICTEL"/>
    <s v="48 (NIU) Secundária"/>
    <s v="NIU"/>
    <s v="RJ"/>
    <s v="NOVA IGUACU"/>
    <s v="NOVA IGUACU"/>
    <n v="21190"/>
    <s v="NIU"/>
    <s v="RUA SANDRA"/>
    <n v="2746"/>
    <n v="107"/>
    <s v="NULL"/>
    <s v="NULL"/>
    <s v="NULL"/>
    <n v="26265490"/>
    <s v="JD PITORESCO"/>
    <s v="R537407"/>
    <n v="1"/>
    <x v="6"/>
    <s v="Inviável"/>
    <s v="REUSO"/>
    <n v="1"/>
    <n v="0"/>
    <s v="CDOE-4805"/>
    <n v="5066582"/>
    <n v="-22.758925000000001"/>
    <n v="-43.494148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08"/>
    <s v="LOGICTEL"/>
    <s v="48 (NIU) Secundária"/>
    <s v="NIU"/>
    <s v="RJ"/>
    <s v="NOVA IGUACU"/>
    <s v="NOVA IGUACU"/>
    <n v="21190"/>
    <s v="NIU"/>
    <s v="RUA SANDRA"/>
    <n v="2746"/>
    <n v="97"/>
    <s v="NULL"/>
    <s v="NULL"/>
    <s v="NULL"/>
    <n v="26265490"/>
    <s v="JD PITORESCO"/>
    <s v="R537408"/>
    <n v="1"/>
    <x v="6"/>
    <s v="Inviável"/>
    <s v="REUSO"/>
    <n v="0"/>
    <n v="1"/>
    <s v="CDOE-4805"/>
    <n v="5066584"/>
    <n v="-22.758880000000001"/>
    <n v="-43.494053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44"/>
    <s v="LOGICTEL"/>
    <s v="48 (NIU) Secundária"/>
    <s v="NIU"/>
    <s v="RJ"/>
    <s v="NOVA IGUACU"/>
    <s v="NOVA IGUACU"/>
    <n v="21190"/>
    <s v="NIU"/>
    <s v="RUA SANDRA"/>
    <n v="2746"/>
    <n v="206"/>
    <s v="NULL"/>
    <s v="NULL"/>
    <s v="NULL"/>
    <n v="26265490"/>
    <s v="JD PITORESCO"/>
    <s v="R537444"/>
    <n v="1"/>
    <x v="6"/>
    <s v="Inviável"/>
    <s v="REUSO"/>
    <n v="1"/>
    <n v="0"/>
    <s v="CDOE-4805"/>
    <n v="5066712"/>
    <n v="-22.758565000000001"/>
    <n v="-43.49477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56"/>
    <s v="LOGICTEL"/>
    <s v="48 (NIU) Secundária"/>
    <s v="NIU"/>
    <s v="RJ"/>
    <s v="NOVA IGUACU"/>
    <s v="NOVA IGUACU"/>
    <n v="21190"/>
    <s v="NIU"/>
    <s v="RUA SANDRA"/>
    <n v="2746"/>
    <n v="240"/>
    <s v="FU "/>
    <s v="NULL"/>
    <s v="NULL"/>
    <n v="26265490"/>
    <s v="JD PITORESCO"/>
    <s v="R537456"/>
    <n v="1"/>
    <x v="6"/>
    <s v="Inviável"/>
    <s v="REUSO"/>
    <n v="1"/>
    <n v="0"/>
    <s v="CDOE-4806"/>
    <n v="5066736"/>
    <n v="-22.758551000000001"/>
    <n v="-43.495060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74"/>
    <s v="LOGICTEL"/>
    <s v="48 (NIU) Secundária"/>
    <s v="NIU"/>
    <s v="RJ"/>
    <s v="NOVA IGUACU"/>
    <s v="NOVA IGUACU"/>
    <n v="21190"/>
    <s v="NIU"/>
    <s v="RUA SANDRA"/>
    <n v="2746"/>
    <n v="266"/>
    <s v="NULL"/>
    <s v="NULL"/>
    <s v="NULL"/>
    <n v="26265490"/>
    <s v="JD PITORESCO"/>
    <s v="R537474"/>
    <n v="1"/>
    <x v="6"/>
    <s v="Inviável"/>
    <s v="REUSO"/>
    <n v="1"/>
    <n v="0"/>
    <s v="CDOE-4806"/>
    <n v="5066781"/>
    <n v="-22.758649999999999"/>
    <n v="-43.495258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76"/>
    <s v="LOGICTEL"/>
    <s v="48 (NIU) Secundária"/>
    <s v="NIU"/>
    <s v="RJ"/>
    <s v="NOVA IGUACU"/>
    <s v="NOVA IGUACU"/>
    <n v="21190"/>
    <s v="NIU"/>
    <s v="RUA SANDRA"/>
    <n v="2746"/>
    <n v="288"/>
    <s v="NULL"/>
    <s v="NULL"/>
    <s v="NULL"/>
    <n v="26265490"/>
    <s v="JD PITORESCO"/>
    <s v="R537476"/>
    <n v="1"/>
    <x v="6"/>
    <s v="Inviável"/>
    <s v="REUSO"/>
    <n v="1"/>
    <n v="0"/>
    <s v="CDOE-4806"/>
    <n v="5066785"/>
    <n v="-22.758683000000001"/>
    <n v="-43.495744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82"/>
    <s v="LOGICTEL"/>
    <s v="48 (NIU) Secundária"/>
    <s v="NIU"/>
    <s v="RJ"/>
    <s v="NOVA IGUACU"/>
    <s v="NOVA IGUACU"/>
    <n v="21190"/>
    <s v="NIU"/>
    <s v="RUA SANDRA"/>
    <n v="2746"/>
    <n v="299"/>
    <s v="NULL"/>
    <s v="NULL"/>
    <s v="NULL"/>
    <n v="26265490"/>
    <s v="JD PITORESCO"/>
    <s v="R537482"/>
    <n v="1"/>
    <x v="6"/>
    <s v="Inviável"/>
    <s v="REUSO"/>
    <n v="1"/>
    <n v="0"/>
    <s v="CDOE-4806"/>
    <n v="5066819"/>
    <n v="-22.758932999999999"/>
    <n v="-43.495632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83"/>
    <s v="LOGICTEL"/>
    <s v="48 (NIU) Secundária"/>
    <s v="NIU"/>
    <s v="RJ"/>
    <s v="NOVA IGUACU"/>
    <s v="NOVA IGUACU"/>
    <n v="21190"/>
    <s v="NIU"/>
    <s v="RUA DOUTOR MARIO PINOTTI"/>
    <n v="24366"/>
    <n v="1821"/>
    <s v="NULL"/>
    <s v="NULL"/>
    <s v="NULL"/>
    <n v="26265630"/>
    <s v="JARDIM NOVA ERA"/>
    <s v="R537483"/>
    <n v="1"/>
    <x v="6"/>
    <s v="Inviável"/>
    <s v="REUSO"/>
    <n v="1"/>
    <n v="0"/>
    <s v="CDOE-4808"/>
    <n v="5066821"/>
    <n v="-22.760496"/>
    <n v="-43.495297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90"/>
    <s v="LOGICTEL"/>
    <s v="48 (NIU) Secundária"/>
    <s v="NIU"/>
    <s v="RJ"/>
    <s v="NOVA IGUACU"/>
    <s v="NOVA IGUACU"/>
    <n v="21190"/>
    <s v="NIU"/>
    <s v="RUA DOUTOR MARIO PINOTTI"/>
    <n v="24366"/>
    <n v="1830"/>
    <s v="NULL"/>
    <s v="NULL"/>
    <s v="NULL"/>
    <n v="26265630"/>
    <s v="JARDIM NOVA ERA"/>
    <s v="R537490"/>
    <n v="2"/>
    <x v="6"/>
    <s v="Inviável"/>
    <s v="REUSO"/>
    <n v="0"/>
    <n v="2"/>
    <s v="CDOE-4808"/>
    <n v="5066806"/>
    <n v="-22.760408000000002"/>
    <n v="-43.495845000000003"/>
    <s v="EDIFICACAO COMPLETA"/>
    <s v="N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92"/>
    <s v="LOGICTEL"/>
    <s v="48 (NIU) Secundária"/>
    <s v="NIU"/>
    <s v="RJ"/>
    <s v="NOVA IGUACU"/>
    <s v="NOVA IGUACU"/>
    <n v="21190"/>
    <s v="NIU"/>
    <s v="RUA FARROUPILHA"/>
    <n v="8567"/>
    <n v="10"/>
    <s v="NULL"/>
    <s v="NULL"/>
    <s v="NULL"/>
    <n v="26265400"/>
    <s v="JARDIM NOVA ERA"/>
    <s v="R537492"/>
    <n v="1"/>
    <x v="6"/>
    <s v="Inviável"/>
    <s v="REUSO"/>
    <n v="1"/>
    <n v="0"/>
    <s v="CDOE-4808"/>
    <n v="5066829"/>
    <n v="-22.760760999999999"/>
    <n v="-43.495733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496"/>
    <s v="LOGICTEL"/>
    <s v="48 (NIU) Secundária"/>
    <s v="NIU"/>
    <s v="RJ"/>
    <s v="NOVA IGUACU"/>
    <s v="NOVA IGUACU"/>
    <n v="21190"/>
    <s v="NIU"/>
    <s v="RUA CLAUDIA"/>
    <n v="3357"/>
    <n v="184"/>
    <s v="NULL"/>
    <s v="NULL"/>
    <s v="NULL"/>
    <n v="26265330"/>
    <s v="JD PITORESCO"/>
    <s v="R537496"/>
    <n v="2"/>
    <x v="6"/>
    <s v="Inviável"/>
    <s v="REUSO"/>
    <n v="2"/>
    <n v="0"/>
    <s v="CDOE-4807"/>
    <n v="5066853"/>
    <n v="-22.759152"/>
    <n v="-43.495555000000003"/>
    <s v="EDIFICACAO COMPLETA"/>
    <s v="N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01"/>
    <s v="LOGICTEL"/>
    <s v="48 (NIU) Secundária"/>
    <s v="NIU"/>
    <s v="RJ"/>
    <s v="NOVA IGUACU"/>
    <s v="NOVA IGUACU"/>
    <n v="21190"/>
    <s v="NIU"/>
    <s v="RUA SEBASTIAO SILVA"/>
    <n v="24076"/>
    <n v="52"/>
    <s v="NULL"/>
    <s v="NULL"/>
    <s v="NULL"/>
    <n v="26265650"/>
    <s v="JD PITORESCO"/>
    <s v="R537501"/>
    <n v="1"/>
    <x v="6"/>
    <s v="Inviável"/>
    <s v="REUSO"/>
    <n v="1"/>
    <n v="0"/>
    <s v="CDOE-4808"/>
    <n v="5066900"/>
    <n v="-22.760034999999998"/>
    <n v="-43.495322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02"/>
    <s v="LOGICTEL"/>
    <s v="48 (NIU) Secundária"/>
    <s v="NIU"/>
    <s v="RJ"/>
    <s v="NOVA IGUACU"/>
    <s v="NOVA IGUACU"/>
    <n v="21190"/>
    <s v="NIU"/>
    <s v="RUA SANDRA"/>
    <n v="2746"/>
    <n v="199"/>
    <s v="NULL"/>
    <s v="NULL"/>
    <s v="NULL"/>
    <n v="26265490"/>
    <s v="JD PITORESCO"/>
    <s v="R537502"/>
    <n v="1"/>
    <x v="6"/>
    <s v="Inviável"/>
    <s v="REUSO"/>
    <n v="1"/>
    <n v="0"/>
    <s v="CDOE-4805"/>
    <n v="5066902"/>
    <n v="-22.759001999999999"/>
    <n v="-43.494669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04"/>
    <s v="LOGICTEL"/>
    <s v="48 (NIU) Secundária"/>
    <s v="NIU"/>
    <s v="RJ"/>
    <s v="NOVA IGUACU"/>
    <s v="NOVA IGUACU"/>
    <n v="21190"/>
    <s v="NIU"/>
    <s v="RUA SANDRA"/>
    <n v="2746"/>
    <n v="189"/>
    <s v="NULL"/>
    <s v="NULL"/>
    <s v="NULL"/>
    <n v="26265490"/>
    <s v="JD PITORESCO"/>
    <s v="R537504"/>
    <n v="1"/>
    <x v="6"/>
    <s v="Inviável"/>
    <s v="REUSO"/>
    <n v="1"/>
    <n v="0"/>
    <s v="CDOE-4805"/>
    <n v="5066906"/>
    <n v="-22.758891999999999"/>
    <n v="-43.494574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05"/>
    <s v="LOGICTEL"/>
    <s v="48 (NIU) Secundária"/>
    <s v="NIU"/>
    <s v="RJ"/>
    <s v="NOVA IGUACU"/>
    <s v="NOVA IGUACU"/>
    <n v="21190"/>
    <s v="NIU"/>
    <s v="RUA SEBASTIAO SILVA"/>
    <n v="24076"/>
    <n v="63"/>
    <s v="NULL"/>
    <s v="NULL"/>
    <s v="NULL"/>
    <n v="26265650"/>
    <s v="JD PITORESCO"/>
    <s v="R537505"/>
    <n v="1"/>
    <x v="6"/>
    <s v="Inviável"/>
    <s v="REUSO"/>
    <n v="1"/>
    <n v="0"/>
    <s v="CDOE-4807"/>
    <n v="5066908"/>
    <n v="-22.759808"/>
    <n v="-43.495702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06"/>
    <s v="LOGICTEL"/>
    <s v="48 (NIU) Secundária"/>
    <s v="NIU"/>
    <s v="RJ"/>
    <s v="NOVA IGUACU"/>
    <s v="NOVA IGUACU"/>
    <n v="21190"/>
    <s v="NIU"/>
    <s v="RUA SEBASTIAO SILVA"/>
    <n v="24076"/>
    <n v="151"/>
    <s v="NULL"/>
    <s v="NULL"/>
    <s v="NULL"/>
    <n v="26265650"/>
    <s v="JD PITORESCO"/>
    <s v="R537506"/>
    <n v="1"/>
    <x v="6"/>
    <s v="Inviável"/>
    <s v="REUSO"/>
    <n v="1"/>
    <n v="0"/>
    <s v="CDOE-4807"/>
    <n v="5066910"/>
    <n v="-22.759056000000001"/>
    <n v="-43.495896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08"/>
    <s v="LOGICTEL"/>
    <s v="48 (NIU) Secundária"/>
    <s v="NIU"/>
    <s v="RJ"/>
    <s v="NOVA IGUACU"/>
    <s v="NOVA IGUACU"/>
    <n v="21190"/>
    <s v="NIU"/>
    <s v="RUA SANDRA"/>
    <n v="2746"/>
    <n v="219"/>
    <s v="NULL"/>
    <s v="NULL"/>
    <s v="NULL"/>
    <n v="26265490"/>
    <s v="JD PITORESCO"/>
    <s v="R537508"/>
    <n v="1"/>
    <x v="6"/>
    <s v="Inviável"/>
    <s v="REUSO"/>
    <n v="1"/>
    <n v="0"/>
    <s v="CDOE-4805"/>
    <n v="5066855"/>
    <n v="-22.758949000000001"/>
    <n v="-43.494852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10"/>
    <s v="LOGICTEL"/>
    <s v="48 (NIU) Secundária"/>
    <s v="NIU"/>
    <s v="RJ"/>
    <s v="NOVA IGUACU"/>
    <s v="NOVA IGUACU"/>
    <n v="21190"/>
    <s v="NIU"/>
    <s v="RUA SEBASTIAO SILVA"/>
    <n v="24076"/>
    <n v="131"/>
    <s v="NULL"/>
    <s v="NULL"/>
    <s v="NULL"/>
    <n v="26265650"/>
    <s v="JD PITORESCO"/>
    <s v="R537510"/>
    <n v="1"/>
    <x v="6"/>
    <s v="Inviável"/>
    <s v="REUSO"/>
    <n v="1"/>
    <n v="0"/>
    <s v="CDOE-4807"/>
    <n v="5066857"/>
    <n v="-22.759238"/>
    <n v="-43.495876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11"/>
    <s v="LOGICTEL"/>
    <s v="48 (NIU) Secundária"/>
    <s v="NIU"/>
    <s v="RJ"/>
    <s v="NOVA IGUACU"/>
    <s v="NOVA IGUACU"/>
    <n v="21190"/>
    <s v="NIU"/>
    <s v="RUA SEBASTIAO SILVA"/>
    <n v="24076"/>
    <n v="41"/>
    <s v="NULL"/>
    <s v="NULL"/>
    <s v="NULL"/>
    <n v="26265650"/>
    <s v="JD PITORESCO"/>
    <s v="R537511"/>
    <n v="1"/>
    <x v="6"/>
    <s v="Inviável"/>
    <s v="REUSO"/>
    <n v="1"/>
    <n v="0"/>
    <s v="CDOE-4808"/>
    <n v="5066916"/>
    <n v="-22.760158000000001"/>
    <n v="-43.495601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14"/>
    <s v="LOGICTEL"/>
    <s v="48 (NIU) Secundária"/>
    <s v="NIU"/>
    <s v="RJ"/>
    <s v="NOVA IGUACU"/>
    <s v="NOVA IGUACU"/>
    <n v="21190"/>
    <s v="NIU"/>
    <s v="RUA SEBASTIAO SILVA"/>
    <n v="24076"/>
    <n v="111"/>
    <s v="NULL"/>
    <s v="NULL"/>
    <s v="NULL"/>
    <n v="26265650"/>
    <s v="JD PITORESCO"/>
    <s v="R537514"/>
    <n v="1"/>
    <x v="6"/>
    <s v="Inviável"/>
    <s v="REUSO"/>
    <n v="1"/>
    <n v="0"/>
    <s v="CDOE-4807"/>
    <n v="5066861"/>
    <n v="-22.759419000000001"/>
    <n v="-43.495826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16"/>
    <s v="LOGICTEL"/>
    <s v="48 (NIU) Secundária"/>
    <s v="NIU"/>
    <s v="RJ"/>
    <s v="NOVA IGUACU"/>
    <s v="NOVA IGUACU"/>
    <n v="21190"/>
    <s v="NIU"/>
    <s v="RUA SANDRA"/>
    <n v="2746"/>
    <n v="289"/>
    <s v="NULL"/>
    <s v="NULL"/>
    <s v="NULL"/>
    <n v="26265490"/>
    <s v="JD PITORESCO"/>
    <s v="R537516"/>
    <n v="1"/>
    <x v="6"/>
    <s v="Inviável"/>
    <s v="REUSO"/>
    <n v="1"/>
    <n v="0"/>
    <s v="CDOE-4806"/>
    <n v="5066922"/>
    <n v="-22.758990000000001"/>
    <n v="-43.495555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17"/>
    <s v="LOGICTEL"/>
    <s v="48 (NIU) Secundária"/>
    <s v="NIU"/>
    <s v="RJ"/>
    <s v="NOVA IGUACU"/>
    <s v="NOVA IGUACU"/>
    <n v="21190"/>
    <s v="NIU"/>
    <s v="RUA SEBASTIAO SILVA"/>
    <n v="24076"/>
    <n v="101"/>
    <s v="NULL"/>
    <s v="NULL"/>
    <s v="NULL"/>
    <n v="26265650"/>
    <s v="JD PITORESCO"/>
    <s v="R537517"/>
    <n v="1"/>
    <x v="6"/>
    <s v="Inviável"/>
    <s v="REUSO"/>
    <n v="1"/>
    <n v="0"/>
    <s v="CDOE-4807"/>
    <n v="5066924"/>
    <n v="-22.759502000000001"/>
    <n v="-43.495873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19"/>
    <s v="LOGICTEL"/>
    <s v="48 (NIU) Secundária"/>
    <s v="NIU"/>
    <s v="RJ"/>
    <s v="NOVA IGUACU"/>
    <s v="NOVA IGUACU"/>
    <n v="21190"/>
    <s v="NIU"/>
    <s v="RUA CARLA"/>
    <n v="3801"/>
    <n v="202"/>
    <s v="NULL"/>
    <s v="NULL"/>
    <s v="NULL"/>
    <n v="26265350"/>
    <s v="JARDIM ALVORADA"/>
    <s v="R537519"/>
    <n v="1"/>
    <x v="6"/>
    <s v="Inviável"/>
    <s v="REUSO"/>
    <n v="1"/>
    <n v="0"/>
    <s v="CDOE-4807"/>
    <n v="5066928"/>
    <n v="-22.759547000000001"/>
    <n v="-43.495409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22"/>
    <s v="LOGICTEL"/>
    <s v="48 (NIU) Secundária"/>
    <s v="NIU"/>
    <s v="RJ"/>
    <s v="NOVA IGUACU"/>
    <s v="NOVA IGUACU"/>
    <n v="21190"/>
    <s v="NIU"/>
    <s v="RUA SANDRA"/>
    <n v="2746"/>
    <n v="269"/>
    <s v="NULL"/>
    <s v="NULL"/>
    <s v="NULL"/>
    <n v="26265490"/>
    <s v="JD PITORESCO"/>
    <s v="R537522"/>
    <n v="1"/>
    <x v="6"/>
    <s v="Inviável"/>
    <s v="REUSO"/>
    <n v="1"/>
    <n v="0"/>
    <s v="CDOE-4806"/>
    <n v="5066955"/>
    <n v="-22.758984999999999"/>
    <n v="-43.495345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23"/>
    <s v="LOGICTEL"/>
    <s v="48 (NIU) Secundária"/>
    <s v="NIU"/>
    <s v="RJ"/>
    <s v="NOVA IGUACU"/>
    <s v="NOVA IGUACU"/>
    <n v="21190"/>
    <s v="NIU"/>
    <s v="RUA SANDRA"/>
    <n v="2746"/>
    <n v="249"/>
    <s v="NULL"/>
    <s v="NULL"/>
    <s v="NULL"/>
    <n v="26265490"/>
    <s v="JD PITORESCO"/>
    <s v="R537523"/>
    <n v="1"/>
    <x v="6"/>
    <s v="Inviável"/>
    <s v="REUSO"/>
    <n v="1"/>
    <n v="0"/>
    <s v="CDOE-4806"/>
    <n v="5066957"/>
    <n v="-22.758911999999999"/>
    <n v="-43.495145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25"/>
    <s v="LOGICTEL"/>
    <s v="48 (NIU) Secundária"/>
    <s v="NIU"/>
    <s v="RJ"/>
    <s v="NOVA IGUACU"/>
    <s v="NOVA IGUACU"/>
    <n v="21190"/>
    <s v="NIU"/>
    <s v="RUA SEBASTIAO SILVA"/>
    <n v="24076"/>
    <n v="91"/>
    <s v="NULL"/>
    <s v="NULL"/>
    <s v="NULL"/>
    <n v="26265650"/>
    <s v="JD PITORESCO"/>
    <s v="R537525"/>
    <n v="1"/>
    <x v="6"/>
    <s v="Inviável"/>
    <s v="REUSO"/>
    <n v="1"/>
    <n v="0"/>
    <s v="CDOE-4807"/>
    <n v="5066961"/>
    <n v="-22.759551999999999"/>
    <n v="-43.495766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27"/>
    <s v="LOGICTEL"/>
    <s v="48 (NIU) Secundária"/>
    <s v="NIU"/>
    <s v="RJ"/>
    <s v="NOVA IGUACU"/>
    <s v="NOVA IGUACU"/>
    <n v="21190"/>
    <s v="NIU"/>
    <s v="RUA SANDRA"/>
    <n v="2746"/>
    <n v="289"/>
    <s v="NULL"/>
    <s v="NULL"/>
    <s v="NULL"/>
    <n v="26265490"/>
    <s v="JD PITORESCO"/>
    <s v="R537527"/>
    <n v="1"/>
    <x v="6"/>
    <s v="Inviável"/>
    <s v="REUSO"/>
    <n v="0"/>
    <n v="1"/>
    <s v="CDOE-4806"/>
    <n v="5066965"/>
    <n v="-22.758925000000001"/>
    <n v="-43.495553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28"/>
    <s v="LOGICTEL"/>
    <s v="48 (NIU) Secundária"/>
    <s v="NIU"/>
    <s v="RJ"/>
    <s v="NOVA IGUACU"/>
    <s v="NOVA IGUACU"/>
    <n v="21190"/>
    <s v="NIU"/>
    <s v="RUA SEBASTIAO SILVA"/>
    <n v="24076"/>
    <n v="101"/>
    <s v="NULL"/>
    <s v="NULL"/>
    <s v="NULL"/>
    <n v="26265650"/>
    <s v="JD PITORESCO"/>
    <s v="R537528"/>
    <n v="1"/>
    <x v="6"/>
    <s v="Inviável"/>
    <s v="REUSO"/>
    <n v="1"/>
    <n v="0"/>
    <s v="CDOE-4807"/>
    <n v="5066967"/>
    <n v="-22.759487"/>
    <n v="-43.495778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31"/>
    <s v="LOGICTEL"/>
    <s v="48 (NIU) Secundária"/>
    <s v="NIU"/>
    <s v="RJ"/>
    <s v="NOVA IGUACU"/>
    <s v="NOVA IGUACU"/>
    <n v="21190"/>
    <s v="NIU"/>
    <s v="RUA SANDRA"/>
    <n v="2746"/>
    <n v="229"/>
    <s v="NULL"/>
    <s v="NULL"/>
    <s v="NULL"/>
    <n v="26265490"/>
    <s v="JD PITORESCO"/>
    <s v="R537531"/>
    <n v="1"/>
    <x v="6"/>
    <s v="Inviável"/>
    <s v="REUSO"/>
    <n v="1"/>
    <n v="0"/>
    <s v="CDOE-4806"/>
    <n v="5066993"/>
    <n v="-22.758897000000001"/>
    <n v="-43.494956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33"/>
    <s v="LOGICTEL"/>
    <s v="48 (NIU) Secundária"/>
    <s v="NIU"/>
    <s v="RJ"/>
    <s v="NOVA IGUACU"/>
    <s v="NOVA IGUACU"/>
    <n v="21190"/>
    <s v="NIU"/>
    <s v="RUA SANDRA"/>
    <n v="2746"/>
    <n v="269"/>
    <s v="NULL"/>
    <s v="NULL"/>
    <s v="NULL"/>
    <n v="26265490"/>
    <s v="JD PITORESCO"/>
    <s v="R537533"/>
    <n v="1"/>
    <x v="6"/>
    <s v="Inviável"/>
    <s v="REUSO"/>
    <n v="1"/>
    <n v="0"/>
    <s v="CDOE-4806"/>
    <n v="5066997"/>
    <n v="-22.758921999999998"/>
    <n v="-43.495341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36"/>
    <s v="LOGICTEL"/>
    <s v="48 (NIU) Secundária"/>
    <s v="NIU"/>
    <s v="RJ"/>
    <s v="NOVA IGUACU"/>
    <s v="NOVA IGUACU"/>
    <n v="21190"/>
    <s v="NIU"/>
    <s v="RUA SEBASTIAO SILVA"/>
    <n v="24076"/>
    <n v="70"/>
    <s v="NULL"/>
    <s v="NULL"/>
    <s v="NULL"/>
    <n v="26265650"/>
    <s v="JD PITORESCO"/>
    <s v="R537536"/>
    <n v="1"/>
    <x v="6"/>
    <s v="Inviável"/>
    <s v="REUSO"/>
    <n v="1"/>
    <n v="0"/>
    <s v="CDOE-4807"/>
    <n v="5067003"/>
    <n v="-22.759820999999999"/>
    <n v="-43.495378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37"/>
    <s v="LOGICTEL"/>
    <s v="48 (NIU) Secundária"/>
    <s v="NIU"/>
    <s v="RJ"/>
    <s v="NOVA IGUACU"/>
    <s v="NOVA IGUACU"/>
    <n v="21190"/>
    <s v="NIU"/>
    <s v="RUA SANDRA"/>
    <n v="2746"/>
    <n v="179"/>
    <s v="NULL"/>
    <s v="NULL"/>
    <s v="NULL"/>
    <n v="26265490"/>
    <s v="JD PITORESCO"/>
    <s v="R537537"/>
    <n v="1"/>
    <x v="6"/>
    <s v="Inviável"/>
    <s v="REUSO"/>
    <n v="1"/>
    <n v="0"/>
    <s v="CDOE-4805"/>
    <n v="5067005"/>
    <n v="-22.758893"/>
    <n v="-43.4944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38"/>
    <s v="LOGICTEL"/>
    <s v="48 (NIU) Secundária"/>
    <s v="NIU"/>
    <s v="RJ"/>
    <s v="NOVA IGUACU"/>
    <s v="NOVA IGUACU"/>
    <n v="21190"/>
    <s v="NIU"/>
    <s v="RUA SEBASTIAO SILVA"/>
    <n v="24076"/>
    <n v="52"/>
    <s v="NULL"/>
    <s v="NULL"/>
    <s v="NULL"/>
    <n v="26265650"/>
    <s v="JD PITORESCO"/>
    <s v="R537538"/>
    <n v="1"/>
    <x v="6"/>
    <s v="Inviável"/>
    <s v="REUSO"/>
    <n v="1"/>
    <n v="0"/>
    <s v="CDOE-4808"/>
    <n v="5067007"/>
    <n v="-22.760054"/>
    <n v="-43.495356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39"/>
    <s v="LOGICTEL"/>
    <s v="48 (NIU) Secundária"/>
    <s v="NIU"/>
    <s v="RJ"/>
    <s v="NOVA IGUACU"/>
    <s v="NOVA IGUACU"/>
    <n v="21190"/>
    <s v="NIU"/>
    <s v="RUA SANDRA"/>
    <n v="2746"/>
    <n v="199"/>
    <s v="NULL"/>
    <s v="NULL"/>
    <s v="NULL"/>
    <n v="26265490"/>
    <s v="JD PITORESCO"/>
    <s v="R537539"/>
    <n v="1"/>
    <x v="6"/>
    <s v="Inviável"/>
    <s v="REUSO"/>
    <n v="1"/>
    <n v="0"/>
    <s v="CDOE-4805"/>
    <n v="5066984"/>
    <n v="-22.758945000000001"/>
    <n v="-43.49466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41"/>
    <s v="LOGICTEL"/>
    <s v="48 (NIU) Secundária"/>
    <s v="NIU"/>
    <s v="RJ"/>
    <s v="NOVA IGUACU"/>
    <s v="NOVA IGUACU"/>
    <n v="21190"/>
    <s v="NIU"/>
    <s v="RUA SEBASTIAO SILVA"/>
    <n v="24076"/>
    <n v="131"/>
    <s v="NULL"/>
    <s v="NULL"/>
    <s v="NULL"/>
    <n v="26265650"/>
    <s v="JD PITORESCO"/>
    <s v="R537541"/>
    <n v="1"/>
    <x v="6"/>
    <s v="Inviável"/>
    <s v="REUSO"/>
    <n v="1"/>
    <n v="0"/>
    <s v="CDOE-4807"/>
    <n v="5066988"/>
    <n v="-22.759232999999998"/>
    <n v="-43.495840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42"/>
    <s v="LOGICTEL"/>
    <s v="48 (NIU) Secundária"/>
    <s v="NIU"/>
    <s v="RJ"/>
    <s v="NOVA IGUACU"/>
    <s v="NOVA IGUACU"/>
    <n v="21190"/>
    <s v="NIU"/>
    <s v="RUA DOUTOR MARIO PINOTTI"/>
    <n v="24366"/>
    <n v="1818"/>
    <s v="NULL"/>
    <s v="NULL"/>
    <s v="NULL"/>
    <n v="26265630"/>
    <s v="JARDIM NOVA ERA"/>
    <s v="R537542"/>
    <n v="1"/>
    <x v="6"/>
    <s v="Inviável"/>
    <s v="REUSO"/>
    <n v="0"/>
    <n v="1"/>
    <s v="CDOE-4808"/>
    <n v="5067011"/>
    <n v="-22.760349999999999"/>
    <n v="-43.495674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45"/>
    <s v="LOGICTEL"/>
    <s v="48 (NIU) Secundária"/>
    <s v="NIU"/>
    <s v="RJ"/>
    <s v="NOVA IGUACU"/>
    <s v="NOVA IGUACU"/>
    <n v="21190"/>
    <s v="NIU"/>
    <s v="RUA SANDRA"/>
    <n v="2746"/>
    <n v="219"/>
    <s v="NULL"/>
    <s v="NULL"/>
    <s v="NULL"/>
    <n v="26265490"/>
    <s v="JD PITORESCO"/>
    <s v="R537545"/>
    <n v="1"/>
    <x v="6"/>
    <s v="Inviável"/>
    <s v="REUSO"/>
    <n v="1"/>
    <n v="0"/>
    <s v="CDOE-4805"/>
    <n v="5067037"/>
    <n v="-22.758896"/>
    <n v="-43.494852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46"/>
    <s v="LOGICTEL"/>
    <s v="48 (NIU) Secundária"/>
    <s v="NIU"/>
    <s v="RJ"/>
    <s v="NOVA IGUACU"/>
    <s v="NOVA IGUACU"/>
    <n v="21190"/>
    <s v="NIU"/>
    <s v="RUA SEBASTIAO SILVA"/>
    <n v="24076"/>
    <n v="61"/>
    <s v="NULL"/>
    <s v="NULL"/>
    <s v="NULL"/>
    <n v="26265650"/>
    <s v="JD PITORESCO"/>
    <s v="R537546"/>
    <n v="1"/>
    <x v="6"/>
    <s v="Inviável"/>
    <s v="REUSO"/>
    <n v="1"/>
    <n v="0"/>
    <s v="CDOE-4807"/>
    <n v="5067015"/>
    <n v="-22.759891"/>
    <n v="-43.495668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47"/>
    <s v="LOGICTEL"/>
    <s v="48 (NIU) Secundária"/>
    <s v="NIU"/>
    <s v="RJ"/>
    <s v="NOVA IGUACU"/>
    <s v="NOVA IGUACU"/>
    <n v="21190"/>
    <s v="NIU"/>
    <s v="RUA SEBASTIAO SILVA"/>
    <n v="24076"/>
    <n v="161"/>
    <s v="NULL"/>
    <s v="NULL"/>
    <s v="NULL"/>
    <n v="26265650"/>
    <s v="JD PITORESCO"/>
    <s v="R537547"/>
    <n v="1"/>
    <x v="6"/>
    <s v="Inviável"/>
    <s v="REUSO"/>
    <n v="1"/>
    <n v="0"/>
    <s v="CDOE-4807"/>
    <n v="5067041"/>
    <n v="-22.758944"/>
    <n v="-43.495911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48"/>
    <s v="LOGICTEL"/>
    <s v="48 (NIU) Secundária"/>
    <s v="NIU"/>
    <s v="RJ"/>
    <s v="NOVA IGUACU"/>
    <s v="NOVA IGUACU"/>
    <n v="21190"/>
    <s v="NIU"/>
    <s v="RUA SEBASTIAO SILVA"/>
    <n v="24076"/>
    <n v="102"/>
    <s v="NULL"/>
    <s v="NULL"/>
    <s v="NULL"/>
    <n v="26265650"/>
    <s v="JD PITORESCO"/>
    <s v="R537548"/>
    <n v="1"/>
    <x v="6"/>
    <s v="Inviável"/>
    <s v="REUSO"/>
    <n v="1"/>
    <n v="0"/>
    <s v="CDOE-4807"/>
    <n v="5067017"/>
    <n v="-22.759346000000001"/>
    <n v="-43.4955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56"/>
    <s v="LOGICTEL"/>
    <s v="48 (NIU) Secundária"/>
    <s v="NIU"/>
    <s v="RJ"/>
    <s v="NOVA IGUACU"/>
    <s v="NOVA IGUACU"/>
    <n v="21190"/>
    <s v="NIU"/>
    <s v="RUA FARROUPILHA"/>
    <n v="8567"/>
    <n v="9"/>
    <s v="NULL"/>
    <s v="NULL"/>
    <s v="NULL"/>
    <n v="26265400"/>
    <s v="JARDIM NOVA ERA"/>
    <s v="R537556"/>
    <n v="4"/>
    <x v="6"/>
    <s v="Inviável"/>
    <s v="REUSO"/>
    <n v="0"/>
    <n v="4"/>
    <s v="CDOE-4808"/>
    <n v="5067023"/>
    <n v="-22.760631"/>
    <n v="-43.495534999999997"/>
    <s v="EDIFICACAO COMPLETA"/>
    <s v="N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64"/>
    <s v="LOGICTEL"/>
    <s v="48 (NIU) Secundária"/>
    <s v="NIU"/>
    <s v="RJ"/>
    <s v="NOVA IGUACU"/>
    <s v="NOVA IGUACU"/>
    <n v="21190"/>
    <s v="NIU"/>
    <s v="RUA SANDRA"/>
    <n v="2746"/>
    <n v="219"/>
    <s v="NULL"/>
    <s v="NULL"/>
    <s v="NULL"/>
    <n v="26265490"/>
    <s v="JD PITORESCO"/>
    <s v="R537564"/>
    <n v="2"/>
    <x v="6"/>
    <s v="Inviável"/>
    <s v="REUSO"/>
    <n v="2"/>
    <n v="0"/>
    <s v="CDOE-4805"/>
    <n v="5067080"/>
    <n v="-22.759018000000001"/>
    <n v="-43.495044"/>
    <s v="EDIFICACAO COMPLETA"/>
    <s v="N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69"/>
    <s v="LOGICTEL"/>
    <s v="48 (NIU) Secundária"/>
    <s v="NIU"/>
    <s v="RJ"/>
    <s v="NOVA IGUACU"/>
    <s v="NOVA IGUACU"/>
    <n v="21190"/>
    <s v="NIU"/>
    <s v="RUA DOUTOR MARIO PINOTTI"/>
    <n v="24366"/>
    <n v="1821"/>
    <s v="NULL"/>
    <s v="NULL"/>
    <s v="NULL"/>
    <n v="26265630"/>
    <s v="JARDIM NOVA ERA"/>
    <s v="R537569"/>
    <n v="1"/>
    <x v="6"/>
    <s v="Inviável"/>
    <s v="REUSO"/>
    <n v="0"/>
    <n v="1"/>
    <s v="CDOE-4808"/>
    <n v="5067099"/>
    <n v="-22.7605"/>
    <n v="-43.495342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76"/>
    <s v="LOGICTEL"/>
    <s v="48 (NIU) Secundária"/>
    <s v="NIU"/>
    <s v="RJ"/>
    <s v="NOVA IGUACU"/>
    <s v="NOVA IGUACU"/>
    <n v="21190"/>
    <s v="NIU"/>
    <s v="RUA FARROUPILHA"/>
    <n v="8567"/>
    <n v="9"/>
    <s v="NULL"/>
    <s v="NULL"/>
    <s v="NULL"/>
    <n v="26265400"/>
    <s v="JARDIM NOVA ERA"/>
    <s v="R537576"/>
    <n v="2"/>
    <x v="6"/>
    <s v="Inviável"/>
    <s v="REUSO"/>
    <n v="2"/>
    <n v="0"/>
    <s v="CDOE-4808"/>
    <n v="5067123"/>
    <n v="-22.760607700000001"/>
    <n v="-43.495562999999997"/>
    <s v="EDIFICACAO COMPLETA"/>
    <s v="N"/>
    <s v="N"/>
    <s v="N"/>
    <n v="2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77"/>
    <s v="LOGICTEL"/>
    <s v="48 (NIU) Secundária"/>
    <s v="NIU"/>
    <s v="RJ"/>
    <s v="NOVA IGUACU"/>
    <s v="NOVA IGUACU"/>
    <n v="21190"/>
    <s v="NIU"/>
    <s v="RUA FARROUPILHA"/>
    <n v="8567"/>
    <n v="10"/>
    <s v="NULL"/>
    <s v="NULL"/>
    <s v="NULL"/>
    <n v="26265400"/>
    <s v="JARDIM NOVA ERA"/>
    <s v="R537577"/>
    <n v="1"/>
    <x v="6"/>
    <s v="Inviável"/>
    <s v="REUSO"/>
    <n v="1"/>
    <n v="0"/>
    <s v="CDOE-4808"/>
    <n v="5067127"/>
    <n v="-22.760814"/>
    <n v="-43.495716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79"/>
    <s v="LOGICTEL"/>
    <s v="48 (NIU) Secundária"/>
    <s v="NIU"/>
    <s v="RJ"/>
    <s v="NOVA IGUACU"/>
    <s v="NOVA IGUACU"/>
    <n v="21190"/>
    <s v="NIU"/>
    <s v="RUA DOUTOR MARIO PINOTTI"/>
    <n v="24366"/>
    <n v="1814"/>
    <s v="NULL"/>
    <s v="NULL"/>
    <s v="NULL"/>
    <n v="26265630"/>
    <s v="JARDIM NOVA ERA"/>
    <s v="R537579"/>
    <n v="2"/>
    <x v="6"/>
    <s v="Inviável"/>
    <s v="REUSO"/>
    <n v="2"/>
    <n v="0"/>
    <s v="CDOE-4808"/>
    <n v="5067133"/>
    <n v="-22.760238999999999"/>
    <n v="-43.495587"/>
    <s v="EDIFICACAO COMPLETA"/>
    <s v="N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81"/>
    <s v="LOGICTEL"/>
    <s v="48 (NIU) Secundária"/>
    <s v="NIU"/>
    <s v="RJ"/>
    <s v="NOVA IGUACU"/>
    <s v="NOVA IGUACU"/>
    <n v="21190"/>
    <s v="NIU"/>
    <s v="RUA DOUTOR MARIO PINOTTI"/>
    <n v="24366"/>
    <n v="1831"/>
    <s v="NULL"/>
    <s v="NULL"/>
    <s v="NULL"/>
    <n v="26265630"/>
    <s v="JARDIM NOVA ERA"/>
    <s v="R537581"/>
    <n v="1"/>
    <x v="6"/>
    <s v="Inviável"/>
    <s v="REUSO"/>
    <n v="1"/>
    <n v="0"/>
    <s v="CDOE-4808"/>
    <n v="5067140"/>
    <n v="-22.760497999999998"/>
    <n v="-43.495412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85"/>
    <s v="LOGICTEL"/>
    <s v="48 (NIU) Secundária"/>
    <s v="NIU"/>
    <s v="RJ"/>
    <s v="NOVA IGUACU"/>
    <s v="NOVA IGUACU"/>
    <n v="21190"/>
    <s v="NIU"/>
    <s v="RUA DOUTOR MARIO PINOTTI"/>
    <n v="24366"/>
    <n v="1830"/>
    <s v="NULL"/>
    <s v="NULL"/>
    <s v="NULL"/>
    <n v="26265630"/>
    <s v="JARDIM NOVA ERA"/>
    <s v="R537585"/>
    <n v="1"/>
    <x v="6"/>
    <s v="Inviável"/>
    <s v="REUSO"/>
    <n v="1"/>
    <n v="0"/>
    <s v="CDOE-4808"/>
    <n v="5067152"/>
    <n v="-22.760403"/>
    <n v="-43.495804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93"/>
    <s v="LOGICTEL"/>
    <s v="48 (NIU) Secundária"/>
    <s v="NIU"/>
    <s v="RJ"/>
    <s v="NOVA IGUACU"/>
    <s v="NOVA IGUACU"/>
    <n v="21190"/>
    <s v="NIU"/>
    <s v="RUA SANDRA"/>
    <n v="2746"/>
    <n v="279"/>
    <s v="NULL"/>
    <s v="NULL"/>
    <s v="NULL"/>
    <n v="26265490"/>
    <s v="JD PITORESCO"/>
    <s v="R537593"/>
    <n v="1"/>
    <x v="6"/>
    <s v="Inviável"/>
    <s v="REUSO"/>
    <n v="1"/>
    <n v="0"/>
    <s v="CDOE-4806"/>
    <n v="5067171"/>
    <n v="-22.758927"/>
    <n v="-43.49545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95"/>
    <s v="LOGICTEL"/>
    <s v="48 (NIU) Secundária"/>
    <s v="NIU"/>
    <s v="RJ"/>
    <s v="NOVA IGUACU"/>
    <s v="NOVA IGUACU"/>
    <n v="21190"/>
    <s v="NIU"/>
    <s v="RUA SANDRA"/>
    <n v="2746"/>
    <n v="239"/>
    <s v="NULL"/>
    <s v="NULL"/>
    <s v="NULL"/>
    <n v="26265490"/>
    <s v="JD PITORESCO"/>
    <s v="R537595"/>
    <n v="1"/>
    <x v="6"/>
    <s v="Inviável"/>
    <s v="REUSO"/>
    <n v="1"/>
    <n v="0"/>
    <s v="CDOE-4806"/>
    <n v="5067195"/>
    <n v="-22.758906"/>
    <n v="-43.495047"/>
    <s v="MORADIA"/>
    <s v="NULL"/>
    <s v="N"/>
    <s v="N"/>
    <n v="2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96"/>
    <s v="LOGICTEL"/>
    <s v="48 (NIU) Secundária"/>
    <s v="NIU"/>
    <s v="RJ"/>
    <s v="NOVA IGUACU"/>
    <s v="NOVA IGUACU"/>
    <n v="21190"/>
    <s v="NIU"/>
    <s v="RUA SEBASTIAO SILVA"/>
    <n v="24076"/>
    <n v="81"/>
    <s v="NULL"/>
    <s v="NULL"/>
    <s v="NULL"/>
    <n v="26265650"/>
    <s v="JD PITORESCO"/>
    <s v="R537596"/>
    <n v="1"/>
    <x v="6"/>
    <s v="Inviável"/>
    <s v="REUSO"/>
    <n v="1"/>
    <n v="0"/>
    <s v="CDOE-4807"/>
    <n v="5067177"/>
    <n v="-22.759622"/>
    <n v="-43.495752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597"/>
    <s v="LOGICTEL"/>
    <s v="48 (NIU) Secundária"/>
    <s v="NIU"/>
    <s v="RJ"/>
    <s v="NOVA IGUACU"/>
    <s v="NOVA IGUACU"/>
    <n v="21190"/>
    <s v="NIU"/>
    <s v="RUA SEBASTIAO SILVA"/>
    <n v="24076"/>
    <n v="111"/>
    <s v="NULL"/>
    <s v="NULL"/>
    <s v="NULL"/>
    <n v="26265650"/>
    <s v="JD PITORESCO"/>
    <s v="R537597"/>
    <n v="1"/>
    <x v="6"/>
    <s v="Inviável"/>
    <s v="REUSO"/>
    <n v="0"/>
    <n v="1"/>
    <s v="CDOE-4807"/>
    <n v="5067199"/>
    <n v="-22.759409000000002"/>
    <n v="-43.495793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03"/>
    <s v="LOGICTEL"/>
    <s v="48 (NIU) Secundária"/>
    <s v="NIU"/>
    <s v="RJ"/>
    <s v="NOVA IGUACU"/>
    <s v="NOVA IGUACU"/>
    <n v="21190"/>
    <s v="NIU"/>
    <s v="RUA SEBASTIAO SILVA"/>
    <n v="24076"/>
    <n v="101"/>
    <s v="NULL"/>
    <s v="NULL"/>
    <s v="NULL"/>
    <n v="26265650"/>
    <s v="JD PITORESCO"/>
    <s v="R537603"/>
    <n v="1"/>
    <x v="6"/>
    <s v="Inviável"/>
    <s v="REUSO"/>
    <n v="1"/>
    <n v="0"/>
    <s v="CDOE-4807"/>
    <n v="5067213"/>
    <n v="-22.759497"/>
    <n v="-43.495843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05"/>
    <s v="LOGICTEL"/>
    <s v="48 (NIU) Secundária"/>
    <s v="NIU"/>
    <s v="RJ"/>
    <s v="NOVA IGUACU"/>
    <s v="NOVA IGUACU"/>
    <n v="21190"/>
    <s v="NIU"/>
    <s v="RUA SEBASTIAO SILVA"/>
    <n v="24076"/>
    <n v="71"/>
    <s v="NULL"/>
    <s v="NULL"/>
    <s v="NULL"/>
    <n v="26265650"/>
    <s v="JD PITORESCO"/>
    <s v="R537605"/>
    <n v="1"/>
    <x v="6"/>
    <s v="Inviável"/>
    <s v="REUSO"/>
    <n v="1"/>
    <n v="0"/>
    <s v="CDOE-4807"/>
    <n v="5066871"/>
    <n v="-22.759720999999999"/>
    <n v="-43.495721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06"/>
    <s v="LOGICTEL"/>
    <s v="48 (NIU) Secundária"/>
    <s v="NIU"/>
    <s v="RJ"/>
    <s v="NOVA IGUACU"/>
    <s v="NOVA IGUACU"/>
    <n v="21190"/>
    <s v="NIU"/>
    <s v="RUA SEBASTIAO SILVA"/>
    <n v="24076"/>
    <n v="165"/>
    <s v="NULL"/>
    <s v="NULL"/>
    <s v="NULL"/>
    <n v="26265650"/>
    <s v="JD PITORESCO"/>
    <s v="R537606"/>
    <n v="1"/>
    <x v="6"/>
    <s v="Inviável"/>
    <s v="REUSO"/>
    <n v="1"/>
    <n v="0"/>
    <s v="CDOE-4806"/>
    <n v="5067218"/>
    <n v="-22.758856000000002"/>
    <n v="-43.495944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07"/>
    <s v="LOGICTEL"/>
    <s v="48 (NIU) Secundária"/>
    <s v="NIU"/>
    <s v="RJ"/>
    <s v="NOVA IGUACU"/>
    <s v="NOVA IGUACU"/>
    <n v="21190"/>
    <s v="NIU"/>
    <s v="RUA SEBASTIAO SILVA"/>
    <n v="24076"/>
    <n v="82"/>
    <s v="NULL"/>
    <s v="NULL"/>
    <s v="NULL"/>
    <n v="26265650"/>
    <s v="JD PITORESCO"/>
    <s v="R537607"/>
    <n v="1"/>
    <x v="6"/>
    <s v="Inviável"/>
    <s v="REUSO"/>
    <n v="1"/>
    <n v="0"/>
    <s v="CDOE-4807"/>
    <n v="5067233"/>
    <n v="-22.759536000000001"/>
    <n v="-43.495455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09"/>
    <s v="LOGICTEL"/>
    <s v="48 (NIU) Secundária"/>
    <s v="NIU"/>
    <s v="RJ"/>
    <s v="NOVA IGUACU"/>
    <s v="NOVA IGUACU"/>
    <n v="21190"/>
    <s v="NIU"/>
    <s v="RUA SEBASTIAO SILVA"/>
    <n v="24076"/>
    <n v="141"/>
    <s v="NULL"/>
    <s v="NULL"/>
    <s v="NULL"/>
    <n v="26265650"/>
    <s v="JD PITORESCO"/>
    <s v="R537609"/>
    <n v="1"/>
    <x v="6"/>
    <s v="Inviável"/>
    <s v="REUSO"/>
    <n v="1"/>
    <n v="0"/>
    <s v="CDOE-4807"/>
    <n v="5067225"/>
    <n v="-22.759146999999999"/>
    <n v="-43.495862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10"/>
    <s v="LOGICTEL"/>
    <s v="48 (NIU) Secundária"/>
    <s v="NIU"/>
    <s v="RJ"/>
    <s v="NOVA IGUACU"/>
    <s v="NOVA IGUACU"/>
    <n v="21190"/>
    <s v="NIU"/>
    <s v="RUA SEBASTIAO SILVA"/>
    <n v="24076"/>
    <n v="45"/>
    <s v="NULL"/>
    <s v="NULL"/>
    <s v="NULL"/>
    <n v="26265650"/>
    <s v="JD PITORESCO"/>
    <s v="R537610"/>
    <n v="1"/>
    <x v="6"/>
    <s v="Inviável"/>
    <s v="REUSO"/>
    <n v="1"/>
    <n v="0"/>
    <s v="CDOE-4808"/>
    <n v="5067235"/>
    <n v="-22.760057"/>
    <n v="-43.495629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13"/>
    <s v="LOGICTEL"/>
    <s v="48 (NIU) Secundária"/>
    <s v="NIU"/>
    <s v="RJ"/>
    <s v="NOVA IGUACU"/>
    <s v="NOVA IGUACU"/>
    <n v="21190"/>
    <s v="NIU"/>
    <s v="RUA SANDRA"/>
    <n v="2746"/>
    <n v="209"/>
    <s v="NULL"/>
    <s v="NULL"/>
    <s v="NULL"/>
    <n v="26265490"/>
    <s v="JD PITORESCO"/>
    <s v="R537613"/>
    <n v="1"/>
    <x v="6"/>
    <s v="Inviável"/>
    <s v="REUSO"/>
    <n v="1"/>
    <n v="0"/>
    <s v="CDOE-4805"/>
    <n v="5067253"/>
    <n v="-22.758897000000001"/>
    <n v="-43.494745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14"/>
    <s v="LOGICTEL"/>
    <s v="48 (NIU) Secundária"/>
    <s v="NIU"/>
    <s v="RJ"/>
    <s v="NOVA IGUACU"/>
    <s v="NOVA IGUACU"/>
    <n v="21190"/>
    <s v="NIU"/>
    <s v="RUA SEBASTIAO SILVA"/>
    <n v="24076"/>
    <n v="63"/>
    <s v="NULL"/>
    <s v="NULL"/>
    <s v="NULL"/>
    <n v="26265650"/>
    <s v="JD PITORESCO"/>
    <s v="R537614"/>
    <n v="1"/>
    <x v="6"/>
    <s v="Inviável"/>
    <s v="REUSO"/>
    <n v="1"/>
    <n v="0"/>
    <s v="CDOE-4807"/>
    <n v="5067183"/>
    <n v="-22.759955999999999"/>
    <n v="-43.49536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15"/>
    <s v="LOGICTEL"/>
    <s v="48 (NIU) Secundária"/>
    <s v="NIU"/>
    <s v="RJ"/>
    <s v="NOVA IGUACU"/>
    <s v="NOVA IGUACU"/>
    <n v="21190"/>
    <s v="NIU"/>
    <s v="RUA SANDRA"/>
    <n v="2746"/>
    <n v="189"/>
    <s v="NULL"/>
    <s v="NULL"/>
    <s v="NULL"/>
    <n v="26265490"/>
    <s v="JD PITORESCO"/>
    <s v="R537615"/>
    <n v="1"/>
    <x v="6"/>
    <s v="Inviável"/>
    <s v="REUSO"/>
    <n v="1"/>
    <n v="0"/>
    <s v="CDOE-4805"/>
    <n v="5067237"/>
    <n v="-22.758970000000001"/>
    <n v="-43.494577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16"/>
    <s v="LOGICTEL"/>
    <s v="48 (NIU) Secundária"/>
    <s v="NIU"/>
    <s v="RJ"/>
    <s v="NOVA IGUACU"/>
    <s v="NOVA IGUACU"/>
    <n v="21190"/>
    <s v="NIU"/>
    <s v="RUA SEBASTIAO SILVA"/>
    <n v="24076"/>
    <n v="131"/>
    <s v="NULL"/>
    <s v="NULL"/>
    <s v="NULL"/>
    <n v="26265650"/>
    <s v="JD PITORESCO"/>
    <s v="R537616"/>
    <n v="1"/>
    <x v="6"/>
    <s v="Inviável"/>
    <s v="REUSO"/>
    <n v="1"/>
    <n v="0"/>
    <s v="CDOE-4807"/>
    <n v="5067185"/>
    <n v="-22.759238"/>
    <n v="-43.495908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17"/>
    <s v="LOGICTEL"/>
    <s v="48 (NIU) Secundária"/>
    <s v="NIU"/>
    <s v="RJ"/>
    <s v="NOVA IGUACU"/>
    <s v="NOVA IGUACU"/>
    <n v="21190"/>
    <s v="NIU"/>
    <s v="RUA DOUTOR MARIO PINOTTI"/>
    <n v="24366"/>
    <n v="1820"/>
    <s v="NULL"/>
    <s v="NULL"/>
    <s v="NULL"/>
    <n v="26265630"/>
    <s v="JARDIM NOVA ERA"/>
    <s v="R537617"/>
    <n v="1"/>
    <x v="6"/>
    <s v="Inviável"/>
    <s v="REUSO"/>
    <n v="1"/>
    <n v="0"/>
    <s v="CDOE-4808"/>
    <n v="5067187"/>
    <n v="-22.760313"/>
    <n v="-43.495745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18"/>
    <s v="LOGICTEL"/>
    <s v="48 (NIU) Secundária"/>
    <s v="NIU"/>
    <s v="RJ"/>
    <s v="NOVA IGUACU"/>
    <s v="NOVA IGUACU"/>
    <n v="21190"/>
    <s v="NIU"/>
    <s v="RUA SEBASTIAO SILVA"/>
    <n v="24076"/>
    <n v="141"/>
    <s v="NULL"/>
    <s v="NULL"/>
    <s v="NULL"/>
    <n v="26265650"/>
    <s v="JD PITORESCO"/>
    <s v="R537618"/>
    <n v="1"/>
    <x v="6"/>
    <s v="Inviável"/>
    <s v="REUSO"/>
    <n v="1"/>
    <n v="0"/>
    <s v="CDOE-4807"/>
    <n v="5067189"/>
    <n v="-22.759150000000002"/>
    <n v="-43.495901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19"/>
    <s v="LOGICTEL"/>
    <s v="48 (NIU) Secundária"/>
    <s v="NIU"/>
    <s v="RJ"/>
    <s v="NOVA IGUACU"/>
    <s v="NOVA IGUACU"/>
    <n v="21190"/>
    <s v="NIU"/>
    <s v="RUA SEBASTIAO SILVA"/>
    <n v="24076"/>
    <n v="51"/>
    <s v="NULL"/>
    <s v="NULL"/>
    <s v="NULL"/>
    <n v="26265650"/>
    <s v="JD PITORESCO"/>
    <s v="R537619"/>
    <n v="1"/>
    <x v="6"/>
    <s v="Inviável"/>
    <s v="REUSO"/>
    <n v="1"/>
    <n v="0"/>
    <s v="CDOE-4807"/>
    <n v="5067191"/>
    <n v="-22.759978"/>
    <n v="-43.495645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23"/>
    <s v="LOGICTEL"/>
    <s v="48 (NIU) Secundária"/>
    <s v="NIU"/>
    <s v="RJ"/>
    <s v="NOVA IGUACU"/>
    <s v="NOVA IGUACU"/>
    <n v="21190"/>
    <s v="NIU"/>
    <s v="RUA SEBASTIAO SILVA"/>
    <n v="24076"/>
    <n v="81"/>
    <s v="NULL"/>
    <s v="NULL"/>
    <s v="NULL"/>
    <n v="26265650"/>
    <s v="JD PITORESCO"/>
    <s v="R537623"/>
    <n v="1"/>
    <x v="6"/>
    <s v="Inviável"/>
    <s v="REUSO"/>
    <n v="1"/>
    <n v="0"/>
    <s v="CDOE-4807"/>
    <n v="5067266"/>
    <n v="-22.759629"/>
    <n v="-43.495775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24"/>
    <s v="LOGICTEL"/>
    <s v="48 (NIU) Secundária"/>
    <s v="NIU"/>
    <s v="RJ"/>
    <s v="NOVA IGUACU"/>
    <s v="NOVA IGUACU"/>
    <n v="21190"/>
    <s v="NIU"/>
    <s v="RUA SEBASTIAO SILVA"/>
    <n v="24076"/>
    <n v="165"/>
    <s v="NULL"/>
    <s v="NULL"/>
    <s v="NULL"/>
    <n v="26265650"/>
    <s v="JD PITORESCO"/>
    <s v="R537624"/>
    <n v="1"/>
    <x v="6"/>
    <s v="Inviável"/>
    <s v="REUSO"/>
    <n v="1"/>
    <n v="0"/>
    <s v="CDOE-4806"/>
    <n v="5067239"/>
    <n v="-22.758859999999999"/>
    <n v="-43.49598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25"/>
    <s v="LOGICTEL"/>
    <s v="48 (NIU) Secundária"/>
    <s v="NIU"/>
    <s v="RJ"/>
    <s v="NOVA IGUACU"/>
    <s v="NOVA IGUACU"/>
    <n v="21190"/>
    <s v="NIU"/>
    <s v="RUA SEBASTIAO SILVA"/>
    <n v="24076"/>
    <n v="92"/>
    <s v="NULL"/>
    <s v="NULL"/>
    <s v="NULL"/>
    <n v="26265650"/>
    <s v="JD PITORESCO"/>
    <s v="R537625"/>
    <n v="1"/>
    <x v="6"/>
    <s v="Inviável"/>
    <s v="REUSO"/>
    <n v="1"/>
    <n v="0"/>
    <s v="CDOE-4807"/>
    <n v="5067241"/>
    <n v="-22.759419000000001"/>
    <n v="-43.495480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26"/>
    <s v="LOGICTEL"/>
    <s v="48 (NIU) Secundária"/>
    <s v="NIU"/>
    <s v="RJ"/>
    <s v="NOVA IGUACU"/>
    <s v="NOVA IGUACU"/>
    <n v="21190"/>
    <s v="NIU"/>
    <s v="RUA SEBASTIAO SILVA"/>
    <n v="24076"/>
    <n v="121"/>
    <s v="NULL"/>
    <s v="NULL"/>
    <s v="NULL"/>
    <n v="26265650"/>
    <s v="JD PITORESCO"/>
    <s v="R537626"/>
    <n v="1"/>
    <x v="6"/>
    <s v="Inviável"/>
    <s v="REUSO"/>
    <n v="1"/>
    <n v="0"/>
    <s v="CDOE-4807"/>
    <n v="5067271"/>
    <n v="-22.759331"/>
    <n v="-43.495818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27"/>
    <s v="LOGICTEL"/>
    <s v="48 (NIU) Secundária"/>
    <s v="NIU"/>
    <s v="RJ"/>
    <s v="NOVA IGUACU"/>
    <s v="NOVA IGUACU"/>
    <n v="21190"/>
    <s v="NIU"/>
    <s v="RUA DOUTOR MARIO PINOTTI"/>
    <n v="24366"/>
    <n v="1820"/>
    <s v="NULL"/>
    <s v="NULL"/>
    <s v="NULL"/>
    <n v="26265630"/>
    <s v="JARDIM NOVA ERA"/>
    <s v="R537627"/>
    <n v="1"/>
    <x v="6"/>
    <s v="Inviável"/>
    <s v="REUSO"/>
    <n v="0"/>
    <n v="1"/>
    <s v="CDOE-4808"/>
    <n v="5067243"/>
    <n v="-22.760363999999999"/>
    <n v="-43.495747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28"/>
    <s v="LOGICTEL"/>
    <s v="48 (NIU) Secundária"/>
    <s v="NIU"/>
    <s v="RJ"/>
    <s v="NOVA IGUACU"/>
    <s v="NOVA IGUACU"/>
    <n v="21190"/>
    <s v="NIU"/>
    <s v="RUA SEBASTIAO SILVA"/>
    <n v="24076"/>
    <n v="72"/>
    <s v="NULL"/>
    <s v="NULL"/>
    <s v="NULL"/>
    <n v="26265650"/>
    <s v="JD PITORESCO"/>
    <s v="R537628"/>
    <n v="1"/>
    <x v="6"/>
    <s v="Inviável"/>
    <s v="REUSO"/>
    <n v="1"/>
    <n v="0"/>
    <s v="CDOE-4807"/>
    <n v="5067279"/>
    <n v="-22.759871"/>
    <n v="-43.495368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29"/>
    <s v="LOGICTEL"/>
    <s v="48 (NIU) Secundária"/>
    <s v="NIU"/>
    <s v="RJ"/>
    <s v="NOVA IGUACU"/>
    <s v="NOVA IGUACU"/>
    <n v="21190"/>
    <s v="NIU"/>
    <s v="RUA SANDRA"/>
    <n v="2746"/>
    <n v="199"/>
    <s v="NULL"/>
    <s v="NULL"/>
    <s v="NULL"/>
    <n v="26265490"/>
    <s v="JD PITORESCO"/>
    <s v="R537629"/>
    <n v="1"/>
    <x v="6"/>
    <s v="Inviável"/>
    <s v="REUSO"/>
    <n v="1"/>
    <n v="0"/>
    <s v="CDOE-4805"/>
    <n v="5067245"/>
    <n v="-22.758887000000001"/>
    <n v="-43.494672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30"/>
    <s v="LOGICTEL"/>
    <s v="48 (NIU) Secundária"/>
    <s v="NIU"/>
    <s v="RJ"/>
    <s v="NOVA IGUACU"/>
    <s v="NOVA IGUACU"/>
    <n v="21190"/>
    <s v="NIU"/>
    <s v="RUA SEBASTIAO SILVA"/>
    <n v="24076"/>
    <n v="1810"/>
    <s v="NULL"/>
    <s v="NULL"/>
    <s v="NULL"/>
    <n v="26265650"/>
    <s v="JD PITORESCO"/>
    <s v="R537630"/>
    <n v="1"/>
    <x v="6"/>
    <s v="Inviável"/>
    <s v="REUSO"/>
    <n v="1"/>
    <n v="0"/>
    <s v="CDOE-4808"/>
    <n v="5067281"/>
    <n v="-22.760151"/>
    <n v="-43.495311000000001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31"/>
    <s v="LOGICTEL"/>
    <s v="48 (NIU) Secundária"/>
    <s v="NIU"/>
    <s v="RJ"/>
    <s v="NOVA IGUACU"/>
    <s v="NOVA IGUACU"/>
    <n v="21190"/>
    <s v="NIU"/>
    <s v="RUA SANDRA"/>
    <n v="2746"/>
    <n v="209"/>
    <s v="NULL"/>
    <s v="NULL"/>
    <s v="NULL"/>
    <n v="26265490"/>
    <s v="JD PITORESCO"/>
    <s v="R537631"/>
    <n v="1"/>
    <x v="6"/>
    <s v="Inviável"/>
    <s v="REUSO"/>
    <n v="1"/>
    <n v="0"/>
    <s v="CDOE-4805"/>
    <n v="5067283"/>
    <n v="-22.758953000000002"/>
    <n v="-43.49474500000000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32"/>
    <s v="LOGICTEL"/>
    <s v="48 (NIU) Secundária"/>
    <s v="NIU"/>
    <s v="RJ"/>
    <s v="NOVA IGUACU"/>
    <s v="NOVA IGUACU"/>
    <n v="21190"/>
    <s v="NIU"/>
    <s v="RUA SEBASTIAO SILVA"/>
    <n v="24076"/>
    <n v="91"/>
    <s v="NULL"/>
    <s v="NULL"/>
    <s v="NULL"/>
    <n v="26265650"/>
    <s v="JD PITORESCO"/>
    <s v="R537632"/>
    <n v="1"/>
    <x v="6"/>
    <s v="Inviável"/>
    <s v="REUSO"/>
    <n v="1"/>
    <n v="0"/>
    <s v="CDOE-4807"/>
    <n v="5067285"/>
    <n v="-22.759557000000001"/>
    <n v="-43.495798000000001"/>
    <s v="MORADIA"/>
    <s v="NULL"/>
    <s v="N"/>
    <s v="N"/>
    <n v="2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33"/>
    <s v="LOGICTEL"/>
    <s v="48 (NIU) Secundária"/>
    <s v="NIU"/>
    <s v="RJ"/>
    <s v="NOVA IGUACU"/>
    <s v="NOVA IGUACU"/>
    <n v="21190"/>
    <s v="NIU"/>
    <s v="RUA SANDRA"/>
    <n v="2746"/>
    <n v="239"/>
    <s v="NULL"/>
    <s v="NULL"/>
    <s v="NULL"/>
    <n v="26265490"/>
    <s v="JD PITORESCO"/>
    <s v="R537633"/>
    <n v="1"/>
    <x v="6"/>
    <s v="Inviável"/>
    <s v="REUSO"/>
    <n v="1"/>
    <n v="0"/>
    <s v="CDOE-4806"/>
    <n v="5067287"/>
    <n v="-22.758962"/>
    <n v="-43.495049999999999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35"/>
    <s v="LOGICTEL"/>
    <s v="48 (NIU) Secundária"/>
    <s v="NIU"/>
    <s v="RJ"/>
    <s v="NOVA IGUACU"/>
    <s v="NOVA IGUACU"/>
    <n v="21190"/>
    <s v="NIU"/>
    <s v="RUA SANDRA"/>
    <n v="2746"/>
    <n v="279"/>
    <s v="NULL"/>
    <s v="NULL"/>
    <s v="NULL"/>
    <n v="26265490"/>
    <s v="JD PITORESCO"/>
    <s v="R537635"/>
    <n v="1"/>
    <x v="6"/>
    <s v="Inviável"/>
    <s v="REUSO"/>
    <n v="1"/>
    <n v="0"/>
    <s v="CDOE-4806"/>
    <n v="5067291"/>
    <n v="-22.758983000000001"/>
    <n v="-43.49545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36"/>
    <s v="LOGICTEL"/>
    <s v="48 (NIU) Secundária"/>
    <s v="NIU"/>
    <s v="RJ"/>
    <s v="NOVA IGUACU"/>
    <s v="NOVA IGUACU"/>
    <n v="21190"/>
    <s v="NIU"/>
    <s v="RUA SEBASTIAO SILVA"/>
    <n v="24076"/>
    <n v="101"/>
    <s v="NULL"/>
    <s v="NULL"/>
    <s v="NULL"/>
    <n v="26265650"/>
    <s v="JD PITORESCO"/>
    <s v="R537636"/>
    <n v="1"/>
    <x v="6"/>
    <s v="Inviável"/>
    <s v="REUSO"/>
    <n v="1"/>
    <n v="0"/>
    <s v="CDOE-4807"/>
    <n v="5067313"/>
    <n v="-22.759492000000002"/>
    <n v="-43.495815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41"/>
    <s v="LOGICTEL"/>
    <s v="48 (NIU) Secundária"/>
    <s v="NIU"/>
    <s v="RJ"/>
    <s v="NOVA IGUACU"/>
    <s v="NOVA IGUACU"/>
    <n v="21190"/>
    <s v="NIU"/>
    <s v="RUA SEBASTIAO SILVA"/>
    <n v="24076"/>
    <n v="121"/>
    <s v="NULL"/>
    <s v="NULL"/>
    <s v="NULL"/>
    <n v="26265650"/>
    <s v="JD PITORESCO"/>
    <s v="R537641"/>
    <n v="1"/>
    <x v="6"/>
    <s v="Inviável"/>
    <s v="REUSO"/>
    <n v="1"/>
    <n v="0"/>
    <s v="CDOE-4807"/>
    <n v="5067317"/>
    <n v="-22.759336999999999"/>
    <n v="-43.495856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45"/>
    <s v="LOGICTEL"/>
    <s v="48 (NIU) Secundária"/>
    <s v="NIU"/>
    <s v="RJ"/>
    <s v="NOVA IGUACU"/>
    <s v="NOVA IGUACU"/>
    <n v="21190"/>
    <s v="NIU"/>
    <s v="RUA DOUTOR MARIO PINOTTI"/>
    <n v="24366"/>
    <n v="1821"/>
    <s v="NULL"/>
    <s v="NULL"/>
    <s v="NULL"/>
    <n v="26265630"/>
    <s v="JARDIM NOVA ERA"/>
    <s v="R537645"/>
    <n v="1"/>
    <x v="6"/>
    <s v="Inviável"/>
    <s v="REUSO"/>
    <n v="1"/>
    <n v="0"/>
    <s v="CDOE-4808"/>
    <n v="5067321"/>
    <n v="-22.760455"/>
    <n v="-43.49532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49"/>
    <s v="LOGICTEL"/>
    <s v="48 (NIU) Secundária"/>
    <s v="NIU"/>
    <s v="RJ"/>
    <s v="NOVA IGUACU"/>
    <s v="NOVA IGUACU"/>
    <n v="21190"/>
    <s v="NIU"/>
    <s v="RUA SANDRA"/>
    <n v="2746"/>
    <n v="259"/>
    <s v="NULL"/>
    <s v="NULL"/>
    <s v="NULL"/>
    <n v="26265490"/>
    <s v="JD PITORESCO"/>
    <s v="R537649"/>
    <n v="2"/>
    <x v="6"/>
    <s v="Inviável"/>
    <s v="REUSO"/>
    <n v="2"/>
    <n v="0"/>
    <s v="CDOE-4806"/>
    <n v="5067327"/>
    <n v="-22.758921999999998"/>
    <n v="-43.495241"/>
    <s v="EDIFICACAO COMPLETA"/>
    <s v="N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50"/>
    <s v="LOGICTEL"/>
    <s v="48 (NIU) Secundária"/>
    <s v="NIU"/>
    <s v="RJ"/>
    <s v="NOVA IGUACU"/>
    <s v="NOVA IGUACU"/>
    <n v="21190"/>
    <s v="NIU"/>
    <s v="RUA DOUTOR MARIO PINOTTI"/>
    <n v="24366"/>
    <n v="1814"/>
    <s v="NULL"/>
    <s v="NULL"/>
    <s v="NULL"/>
    <n v="26265630"/>
    <s v="JARDIM NOVA ERA"/>
    <s v="R537650"/>
    <n v="1"/>
    <x v="6"/>
    <s v="Inviável"/>
    <s v="REUSO"/>
    <n v="1"/>
    <n v="0"/>
    <s v="CDOE-4808"/>
    <n v="5067329"/>
    <n v="-22.760278"/>
    <n v="-43.495558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52"/>
    <s v="LOGICTEL"/>
    <s v="48 (NIU) Secundária"/>
    <s v="NIU"/>
    <s v="RJ"/>
    <s v="NOVA IGUACU"/>
    <s v="NOVA IGUACU"/>
    <n v="21190"/>
    <s v="NIU"/>
    <s v="RUA FARROUPILHA"/>
    <n v="8567"/>
    <n v="9"/>
    <s v="NULL"/>
    <s v="NULL"/>
    <s v="NULL"/>
    <n v="26265400"/>
    <s v="JARDIM NOVA ERA"/>
    <s v="R537652"/>
    <n v="2"/>
    <x v="6"/>
    <s v="Inviável"/>
    <s v="REUSO"/>
    <n v="2"/>
    <n v="0"/>
    <s v="CDOE-4808"/>
    <n v="5067339"/>
    <n v="-22.7606058"/>
    <n v="-43.495503399999997"/>
    <s v="EDIFICACAO COMPLETA"/>
    <s v="N"/>
    <s v="N"/>
    <s v="N"/>
    <n v="2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53"/>
    <s v="LOGICTEL"/>
    <s v="48 (NIU) Secundária"/>
    <s v="NIU"/>
    <s v="RJ"/>
    <s v="NOVA IGUACU"/>
    <s v="NOVA IGUACU"/>
    <n v="21190"/>
    <s v="NIU"/>
    <s v="RUA FARROUPILHA"/>
    <n v="8567"/>
    <n v="10"/>
    <s v="NULL"/>
    <s v="NULL"/>
    <s v="NULL"/>
    <n v="26265400"/>
    <s v="JARDIM NOVA ERA"/>
    <s v="R537653"/>
    <n v="1"/>
    <x v="6"/>
    <s v="Inviável"/>
    <s v="REUSO"/>
    <n v="1"/>
    <n v="0"/>
    <s v="CDOE-4808"/>
    <n v="5067373"/>
    <n v="-22.760753000000001"/>
    <n v="-43.495767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37661"/>
    <s v="LOGICTEL"/>
    <s v="48 (NIU) Secundária"/>
    <s v="NIU"/>
    <s v="RJ"/>
    <s v="NOVA IGUACU"/>
    <s v="NOVA IGUACU"/>
    <n v="21190"/>
    <s v="NIU"/>
    <s v="RUA DOUTOR MARIO PINOTTI"/>
    <n v="24366"/>
    <n v="1814"/>
    <s v="NULL"/>
    <s v="NULL"/>
    <s v="NULL"/>
    <n v="26265630"/>
    <s v="JARDIM NOVA ERA"/>
    <s v="R537661"/>
    <n v="2"/>
    <x v="6"/>
    <s v="Inviável"/>
    <s v="REUSO"/>
    <n v="0"/>
    <n v="2"/>
    <s v="CDOE-4808"/>
    <n v="5067389"/>
    <n v="-22.760293000000001"/>
    <n v="-43.495593999999997"/>
    <s v="EDIFICACAO COMPLETA"/>
    <s v="N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63833"/>
    <s v="LOGICTEL"/>
    <s v="48 (NIU) Secundária"/>
    <s v="NIU"/>
    <s v="RJ"/>
    <s v="NOVA IGUACU"/>
    <s v="NOVA IGUACU"/>
    <n v="21190"/>
    <s v="NIU"/>
    <s v="RUA SEBASTIAO SILVA"/>
    <n v="24076"/>
    <n v="882"/>
    <s v="NULL"/>
    <s v="NULL"/>
    <s v="NULL"/>
    <n v="26265650"/>
    <s v="JD PITORESCO"/>
    <s v="R563833"/>
    <n v="1"/>
    <x v="6"/>
    <s v="Inviável"/>
    <s v="REUSO"/>
    <n v="1"/>
    <n v="0"/>
    <s v="CDOE-4806"/>
    <n v="5209588"/>
    <n v="-22.758543"/>
    <n v="-43.495641999999997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63854"/>
    <s v="LOGICTEL"/>
    <s v="48 (NIU) Secundária"/>
    <s v="NIU"/>
    <s v="RJ"/>
    <s v="NOVA IGUACU"/>
    <s v="NOVA IGUACU"/>
    <n v="21190"/>
    <s v="NIU"/>
    <s v="RUA SEBASTIAO SILVA"/>
    <n v="24076"/>
    <n v="882"/>
    <s v="NULL"/>
    <s v="NULL"/>
    <s v="NULL"/>
    <n v="26265650"/>
    <s v="JD PITORESCO"/>
    <s v="R563854"/>
    <n v="1"/>
    <x v="6"/>
    <s v="Inviável"/>
    <s v="REUSO"/>
    <n v="0"/>
    <n v="1"/>
    <s v="CDOE-4806"/>
    <n v="5209639"/>
    <n v="-22.758537"/>
    <n v="-43.495724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63855"/>
    <s v="LOGICTEL"/>
    <s v="48 (NIU) Secundária"/>
    <s v="NIU"/>
    <s v="RJ"/>
    <s v="NOVA IGUACU"/>
    <s v="NOVA IGUACU"/>
    <n v="21190"/>
    <s v="NIU"/>
    <s v="RUA SEBASTIAO SILVA"/>
    <n v="24076"/>
    <n v="183"/>
    <s v="NULL"/>
    <s v="NULL"/>
    <s v="NULL"/>
    <n v="26265650"/>
    <s v="JD PITORESCO"/>
    <s v="R563855"/>
    <n v="1"/>
    <x v="6"/>
    <s v="Inviável"/>
    <s v="REUSO"/>
    <n v="1"/>
    <n v="0"/>
    <s v="CDOE-4806"/>
    <n v="5209674"/>
    <n v="-22.758668"/>
    <n v="-43.495983000000003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63893"/>
    <s v="LOGICTEL"/>
    <s v="48 (NIU) Secundária"/>
    <s v="NIU"/>
    <s v="RJ"/>
    <s v="NOVA IGUACU"/>
    <s v="NOVA IGUACU"/>
    <n v="21190"/>
    <s v="NIU"/>
    <s v="RUA SEBASTIAO SILVA"/>
    <n v="24076"/>
    <n v="184"/>
    <s v="NULL"/>
    <s v="NULL"/>
    <s v="NULL"/>
    <n v="26265650"/>
    <s v="JD PITORESCO"/>
    <s v="R563893"/>
    <n v="1"/>
    <x v="6"/>
    <s v="Inviável"/>
    <s v="REUSO"/>
    <n v="1"/>
    <n v="0"/>
    <s v="CDOE-4806"/>
    <n v="5209651"/>
    <n v="-22.758756999999999"/>
    <n v="-43.495967999999998"/>
    <s v="MORADIA"/>
    <s v="NULL"/>
    <s v="N"/>
    <s v="N"/>
    <n v="1"/>
    <s v="Sim"/>
    <s v="NULL"/>
    <s v="NULL"/>
    <n v="89256214"/>
    <s v="NULL"/>
    <s v="NULL"/>
    <x v="0"/>
    <s v="Enviado"/>
    <s v="Enviado"/>
    <x v="1"/>
    <s v="-"/>
    <x v="0"/>
    <s v="SIM"/>
    <s v="Cadastro"/>
  </r>
  <r>
    <s v="R596623"/>
    <s v="LOGICTEL"/>
    <s v="299 (CGD) Secundária"/>
    <s v="CGD"/>
    <s v="RJ"/>
    <s v="RIO DE JANEIRO"/>
    <s v="RIO DE JANEIRO"/>
    <n v="21000"/>
    <s v="RJO"/>
    <s v="RUA VIUVA DANTAS"/>
    <n v="4362"/>
    <n v="857"/>
    <s v="NULL"/>
    <s v="NULL"/>
    <s v="NULL"/>
    <n v="23052090"/>
    <s v="CAMPO GRANDE"/>
    <s v="R596623"/>
    <n v="1"/>
    <x v="6"/>
    <s v="Inviável"/>
    <s v="REUSO"/>
    <n v="0"/>
    <n v="1"/>
    <s v="CDOE-29922"/>
    <n v="5403727"/>
    <n v="-22.901416999999999"/>
    <n v="-43.550919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628"/>
    <s v="LOGICTEL"/>
    <s v="299 (CGD) Secundária"/>
    <s v="CGD"/>
    <s v="RJ"/>
    <s v="RIO DE JANEIRO"/>
    <s v="RIO DE JANEIRO"/>
    <n v="21000"/>
    <s v="RJO"/>
    <s v="RUA IACU"/>
    <n v="1316"/>
    <n v="427"/>
    <s v="NULL"/>
    <s v="NULL"/>
    <s v="NULL"/>
    <n v="23052020"/>
    <s v="CAMPO GRANDE"/>
    <s v="R596628"/>
    <n v="1"/>
    <x v="6"/>
    <s v="Inviável"/>
    <s v="REUSO"/>
    <n v="1"/>
    <n v="0"/>
    <s v="CDOE-29923"/>
    <n v="5403739"/>
    <n v="-22.901081000000001"/>
    <n v="-43.551513999999997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631"/>
    <s v="LOGICTEL"/>
    <s v="299 (CGD) Secundária"/>
    <s v="CGD"/>
    <s v="RJ"/>
    <s v="RIO DE JANEIRO"/>
    <s v="RIO DE JANEIRO"/>
    <n v="21000"/>
    <s v="RJO"/>
    <s v="RUA VIUVA DANTAS"/>
    <n v="4362"/>
    <n v="866"/>
    <s v="NULL"/>
    <s v="NULL"/>
    <s v="NULL"/>
    <n v="23052090"/>
    <s v="CAMPO GRANDE"/>
    <s v="R596631"/>
    <n v="1"/>
    <x v="6"/>
    <s v="Inviável"/>
    <s v="REUSO"/>
    <n v="0"/>
    <n v="1"/>
    <s v="CDOE-29922"/>
    <n v="5403765"/>
    <n v="-22.901668000000001"/>
    <n v="-43.550730999999999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634"/>
    <s v="LOGICTEL"/>
    <s v="299 (CGD) Secundária"/>
    <s v="CGD"/>
    <s v="RJ"/>
    <s v="RIO DE JANEIRO"/>
    <s v="RIO DE JANEIRO"/>
    <n v="21000"/>
    <s v="RJO"/>
    <s v="RUA VIUVA DANTAS"/>
    <n v="4362"/>
    <n v="840"/>
    <s v="NULL"/>
    <s v="NULL"/>
    <s v="NULL"/>
    <n v="23052090"/>
    <s v="CAMPO GRANDE"/>
    <s v="R596634"/>
    <n v="1"/>
    <x v="6"/>
    <s v="Inviável"/>
    <s v="REUSO"/>
    <n v="1"/>
    <n v="0"/>
    <s v="CDOE-29922"/>
    <n v="5403745"/>
    <n v="-22.901776999999999"/>
    <n v="-43.551017999999999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640"/>
    <s v="LOGICTEL"/>
    <s v="299 (CGD) Secundária"/>
    <s v="CGD"/>
    <s v="RJ"/>
    <s v="RIO DE JANEIRO"/>
    <s v="RIO DE JANEIRO"/>
    <n v="21000"/>
    <s v="RJO"/>
    <s v="RUA VIUVA DANTAS"/>
    <n v="4362"/>
    <n v="840"/>
    <s v="NULL"/>
    <s v="NULL"/>
    <s v="NULL"/>
    <n v="23052090"/>
    <s v="CAMPO GRANDE"/>
    <s v="R596640"/>
    <n v="1"/>
    <x v="6"/>
    <s v="Inviável"/>
    <s v="REUSO"/>
    <n v="1"/>
    <n v="0"/>
    <s v="CDOE-29922"/>
    <n v="5403751"/>
    <n v="-22.901736"/>
    <n v="-43.551020999999999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660"/>
    <s v="LOGICTEL"/>
    <s v="299 (CGD) Secundária"/>
    <s v="CGD"/>
    <s v="RJ"/>
    <s v="RIO DE JANEIRO"/>
    <s v="RIO DE JANEIRO"/>
    <n v="21000"/>
    <s v="RJO"/>
    <s v="RUA VIUVA DANTAS"/>
    <n v="4362"/>
    <n v="840"/>
    <s v="NULL"/>
    <s v="NULL"/>
    <s v="NULL"/>
    <n v="23052090"/>
    <s v="CAMPO GRANDE"/>
    <s v="R596660"/>
    <n v="1"/>
    <x v="6"/>
    <s v="Inviável"/>
    <s v="REUSO"/>
    <n v="1"/>
    <n v="0"/>
    <s v="CDOE-29922"/>
    <n v="5403844"/>
    <n v="-22.901971"/>
    <n v="-43.551009999999998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678"/>
    <s v="LOGICTEL"/>
    <s v="299 (CGD) Secundária"/>
    <s v="CGD"/>
    <s v="RJ"/>
    <s v="RIO DE JANEIRO"/>
    <s v="RIO DE JANEIRO"/>
    <n v="21000"/>
    <s v="RJO"/>
    <s v="RUA IACU"/>
    <n v="1316"/>
    <n v="412"/>
    <s v="NULL"/>
    <s v="NULL"/>
    <s v="NULL"/>
    <n v="23052020"/>
    <s v="CAMPO GRANDE"/>
    <s v="R596678"/>
    <n v="1"/>
    <x v="6"/>
    <s v="Inviável"/>
    <s v="REUSO"/>
    <n v="1"/>
    <n v="0"/>
    <s v="CDOE-29923"/>
    <n v="5403900"/>
    <n v="-22.901437999999999"/>
    <n v="-43.551414999999999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691"/>
    <s v="LOGICTEL"/>
    <s v="299 (CGD) Secundária"/>
    <s v="CGD"/>
    <s v="RJ"/>
    <s v="RIO DE JANEIRO"/>
    <s v="RIO DE JANEIRO"/>
    <n v="21000"/>
    <s v="RJO"/>
    <s v="RUA XAVIER MARQUES"/>
    <n v="8945"/>
    <n v="343"/>
    <s v="NULL"/>
    <s v="NULL"/>
    <s v="NULL"/>
    <n v="23052080"/>
    <s v="CAMPO GRANDE"/>
    <s v="R596691"/>
    <n v="1"/>
    <x v="6"/>
    <s v="Inviável"/>
    <s v="REUSO"/>
    <n v="1"/>
    <n v="0"/>
    <s v="CDOE-29923"/>
    <n v="5403921"/>
    <n v="-22.901073"/>
    <n v="-43.552118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694"/>
    <s v="LOGICTEL"/>
    <s v="299 (CGD) Secundária"/>
    <s v="CGD"/>
    <s v="RJ"/>
    <s v="RIO DE JANEIRO"/>
    <s v="RIO DE JANEIRO"/>
    <n v="21000"/>
    <s v="RJO"/>
    <s v="RUA VIUVA DANTAS"/>
    <n v="4362"/>
    <n v="840"/>
    <s v="NULL"/>
    <s v="NULL"/>
    <s v="NULL"/>
    <n v="23052090"/>
    <s v="CAMPO GRANDE"/>
    <s v="R596694"/>
    <n v="1"/>
    <x v="6"/>
    <s v="Inviável"/>
    <s v="REUSO"/>
    <n v="1"/>
    <n v="0"/>
    <s v="CDOE-29922"/>
    <n v="5403952"/>
    <n v="-22.901823"/>
    <n v="-43.551015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699"/>
    <s v="LOGICTEL"/>
    <s v="299 (CGD) Secundária"/>
    <s v="CGD"/>
    <s v="RJ"/>
    <s v="RIO DE JANEIRO"/>
    <s v="RIO DE JANEIRO"/>
    <n v="21000"/>
    <s v="RJO"/>
    <s v="RUA VIUVA DANTAS"/>
    <n v="4362"/>
    <n v="844"/>
    <s v="NULL"/>
    <s v="NULL"/>
    <s v="NULL"/>
    <n v="23052090"/>
    <s v="CAMPO GRANDE"/>
    <s v="R596699"/>
    <n v="1"/>
    <x v="6"/>
    <s v="Inviável"/>
    <s v="REUSO"/>
    <n v="1"/>
    <n v="0"/>
    <s v="CDOE-29922"/>
    <n v="5403963"/>
    <n v="-22.901707999999999"/>
    <n v="-43.550894999999997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703"/>
    <s v="LOGICTEL"/>
    <s v="299 (CGD) Secundária"/>
    <s v="CGD"/>
    <s v="RJ"/>
    <s v="RIO DE JANEIRO"/>
    <s v="RIO DE JANEIRO"/>
    <n v="21000"/>
    <s v="RJO"/>
    <s v="RUA VIUVA DANTAS"/>
    <n v="4362"/>
    <n v="840"/>
    <s v="NULL"/>
    <s v="NULL"/>
    <s v="NULL"/>
    <n v="23052090"/>
    <s v="CAMPO GRANDE"/>
    <s v="R596703"/>
    <n v="1"/>
    <x v="6"/>
    <s v="Inviável"/>
    <s v="REUSO"/>
    <n v="1"/>
    <n v="0"/>
    <s v="CDOE-29922"/>
    <n v="5403975"/>
    <n v="-22.901886999999999"/>
    <n v="-43.551012999999998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705"/>
    <s v="LOGICTEL"/>
    <s v="299 (CGD) Secundária"/>
    <s v="CGD"/>
    <s v="RJ"/>
    <s v="RIO DE JANEIRO"/>
    <s v="RIO DE JANEIRO"/>
    <n v="21000"/>
    <s v="RJO"/>
    <s v="RUA VIUVA DANTAS"/>
    <n v="4362"/>
    <n v="857"/>
    <s v="NULL"/>
    <s v="NULL"/>
    <s v="NULL"/>
    <n v="23052090"/>
    <s v="CAMPO GRANDE"/>
    <s v="R596705"/>
    <n v="1"/>
    <x v="6"/>
    <s v="Inviável"/>
    <s v="REUSO"/>
    <n v="1"/>
    <n v="0"/>
    <s v="CDOE-29922"/>
    <n v="5403979"/>
    <n v="-22.901375000000002"/>
    <n v="-43.550905"/>
    <s v="MORADIA"/>
    <s v="NULL"/>
    <s v="N"/>
    <s v="N"/>
    <n v="2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717"/>
    <s v="LOGICTEL"/>
    <s v="299 (CGD) Secundária"/>
    <s v="CGD"/>
    <s v="RJ"/>
    <s v="RIO DE JANEIRO"/>
    <s v="RIO DE JANEIRO"/>
    <n v="21000"/>
    <s v="RJO"/>
    <s v="RUA XAVIER MARQUES"/>
    <n v="8945"/>
    <s v="SN"/>
    <s v="LD 343"/>
    <s v="NULL"/>
    <s v="NULL"/>
    <n v="23052080"/>
    <s v="CAMPO GRANDE"/>
    <s v="R596717"/>
    <n v="1"/>
    <x v="6"/>
    <s v="Inviável"/>
    <s v="REUSO"/>
    <n v="1"/>
    <n v="0"/>
    <s v="CDOE-29923"/>
    <n v="5404023"/>
    <n v="-22.900984000000001"/>
    <n v="-43.551735000000001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719"/>
    <s v="LOGICTEL"/>
    <s v="299 (CGD) Secundária"/>
    <s v="CGD"/>
    <s v="RJ"/>
    <s v="RIO DE JANEIRO"/>
    <s v="RIO DE JANEIRO"/>
    <n v="21000"/>
    <s v="RJO"/>
    <s v="RUA VIUVA DANTAS"/>
    <n v="4362"/>
    <n v="840"/>
    <s v="NULL"/>
    <s v="NULL"/>
    <s v="NULL"/>
    <n v="23052090"/>
    <s v="CAMPO GRANDE"/>
    <s v="R596719"/>
    <n v="1"/>
    <x v="6"/>
    <s v="Inviável"/>
    <s v="REUSO"/>
    <n v="1"/>
    <n v="0"/>
    <s v="CDOE-29922"/>
    <n v="5404027"/>
    <n v="-22.901935000000002"/>
    <n v="-43.551012999999998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723"/>
    <s v="LOGICTEL"/>
    <s v="299 (CGD) Secundária"/>
    <s v="CGD"/>
    <s v="RJ"/>
    <s v="RIO DE JANEIRO"/>
    <s v="RIO DE JANEIRO"/>
    <n v="21000"/>
    <s v="RJO"/>
    <s v="RUA XAVIER MARQUES"/>
    <n v="8945"/>
    <s v="SN"/>
    <s v="LD 101"/>
    <s v="NULL"/>
    <s v="NULL"/>
    <n v="23052080"/>
    <s v="CAMPO GRANDE"/>
    <s v="R596723"/>
    <n v="1"/>
    <x v="6"/>
    <s v="Inviável"/>
    <s v="REUSO"/>
    <n v="1"/>
    <n v="0"/>
    <s v="CDOE-29923"/>
    <n v="5404035"/>
    <n v="-22.900876"/>
    <n v="-43.551305999999997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727"/>
    <s v="LOGICTEL"/>
    <s v="299 (CGD) Secundária"/>
    <s v="CGD"/>
    <s v="RJ"/>
    <s v="RIO DE JANEIRO"/>
    <s v="RIO DE JANEIRO"/>
    <n v="21000"/>
    <s v="RJO"/>
    <s v="RUA VIUVA DANTAS"/>
    <n v="4362"/>
    <n v="840"/>
    <s v="NULL"/>
    <s v="NULL"/>
    <s v="NULL"/>
    <n v="23052090"/>
    <s v="CAMPO GRANDE"/>
    <s v="R596727"/>
    <n v="1"/>
    <x v="6"/>
    <s v="Inviável"/>
    <s v="REUSO"/>
    <n v="1"/>
    <n v="0"/>
    <s v="CDOE-29922"/>
    <n v="5404043"/>
    <n v="-22.901855999999999"/>
    <n v="-43.551015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731"/>
    <s v="LOGICTEL"/>
    <s v="299 (CGD) Secundária"/>
    <s v="CGD"/>
    <s v="RJ"/>
    <s v="RIO DE JANEIRO"/>
    <s v="RIO DE JANEIRO"/>
    <n v="21000"/>
    <s v="RJO"/>
    <s v="RUA VIUVA DANTAS"/>
    <n v="4362"/>
    <n v="844"/>
    <s v="NULL"/>
    <s v="NULL"/>
    <s v="NULL"/>
    <n v="23052090"/>
    <s v="CAMPO GRANDE"/>
    <s v="R596731"/>
    <n v="1"/>
    <x v="6"/>
    <s v="Inviável"/>
    <s v="REUSO"/>
    <n v="1"/>
    <n v="0"/>
    <s v="CDOE-29922"/>
    <n v="5404051"/>
    <n v="-22.901755999999999"/>
    <n v="-43.550885999999998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596738"/>
    <s v="LOGICTEL"/>
    <s v="299 (CGD) Secundária"/>
    <s v="CGD"/>
    <s v="RJ"/>
    <s v="RIO DE JANEIRO"/>
    <s v="RIO DE JANEIRO"/>
    <n v="21000"/>
    <s v="RJO"/>
    <s v="RUA IACU"/>
    <n v="1316"/>
    <n v="446"/>
    <s v="NULL"/>
    <s v="NULL"/>
    <s v="NULL"/>
    <n v="23052020"/>
    <s v="CAMPO GRANDE"/>
    <s v="R596738"/>
    <n v="1"/>
    <x v="6"/>
    <s v="Inviável"/>
    <s v="REUSO"/>
    <n v="1"/>
    <n v="0"/>
    <s v="CDOE-29923"/>
    <n v="5404063"/>
    <n v="-22.901305000000001"/>
    <n v="-43.551231000000001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624620"/>
    <s v="LOGICTEL"/>
    <s v="258 (CGD) Secundária"/>
    <s v="CGD"/>
    <s v="RJ"/>
    <s v="RIO DE JANEIRO"/>
    <s v="RIO DE JANEIRO"/>
    <n v="21000"/>
    <s v="RJO"/>
    <s v="ESTRADA DA POSSE"/>
    <n v="3527"/>
    <n v="1168"/>
    <s v="BL 1"/>
    <s v="LD B"/>
    <s v="NULL"/>
    <n v="23088000"/>
    <s v="CAMPO GRANDE"/>
    <s v="R624620"/>
    <n v="20"/>
    <x v="6"/>
    <s v="Inviável"/>
    <s v="REUSO"/>
    <n v="20"/>
    <n v="0"/>
    <s v="CDOI-25834"/>
    <n v="5621949"/>
    <n v="-22.883833299999999"/>
    <n v="-43.549682599999997"/>
    <s v="EDIFICACAO COMPLETA"/>
    <s v="S"/>
    <s v="S"/>
    <s v="S"/>
    <n v="5"/>
    <s v="Sim"/>
    <s v="NULL"/>
    <s v="NULL"/>
    <n v="1132486231"/>
    <s v="NULL"/>
    <s v="NULL"/>
    <x v="0"/>
    <s v="Enviado"/>
    <s v="Enviado"/>
    <x v="5"/>
    <s v="-"/>
    <x v="0"/>
    <s v="SIM"/>
    <s v="Cadastro"/>
  </r>
  <r>
    <s v="R679298"/>
    <s v="LOGICTEL"/>
    <s v="275 (CGD) Secundária"/>
    <s v="CGD"/>
    <s v="RJ"/>
    <s v="RIO DE JANEIRO"/>
    <s v="RIO DE JANEIRO"/>
    <n v="21000"/>
    <s v="RJO"/>
    <s v="AVENIDA CESARIO DE MELO"/>
    <n v="1715"/>
    <n v="5325"/>
    <s v="CA 3"/>
    <s v="NULL"/>
    <s v="NULL"/>
    <n v="23055002"/>
    <s v="CAMPO GRANDE"/>
    <s v="R679298"/>
    <n v="1"/>
    <x v="6"/>
    <s v="Inviável"/>
    <s v="REUSO"/>
    <n v="1"/>
    <n v="0"/>
    <s v="CDOE-27509"/>
    <n v="6966886"/>
    <n v="-22.910166"/>
    <n v="-43.581845999999999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02"/>
    <s v="LOGICTEL"/>
    <s v="275 (CGD) Secundária"/>
    <s v="CGD"/>
    <s v="RJ"/>
    <s v="RIO DE JANEIRO"/>
    <s v="RIO DE JANEIRO"/>
    <n v="21000"/>
    <s v="RJO"/>
    <s v="AVENIDA CESARIO DE MELO"/>
    <n v="1715"/>
    <n v="5347"/>
    <s v="CA 1"/>
    <s v="NULL"/>
    <s v="NULL"/>
    <n v="23055002"/>
    <s v="CAMPO GRANDE"/>
    <s v="R679302"/>
    <n v="1"/>
    <x v="6"/>
    <s v="Inviável"/>
    <s v="REUSO"/>
    <n v="1"/>
    <n v="0"/>
    <s v="CDOE-27509"/>
    <n v="6966897"/>
    <n v="-22.910235"/>
    <n v="-43.582067000000002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03"/>
    <s v="LOGICTEL"/>
    <s v="275 (CGD) Secundária"/>
    <s v="CGD"/>
    <s v="RJ"/>
    <s v="RIO DE JANEIRO"/>
    <s v="RIO DE JANEIRO"/>
    <n v="21000"/>
    <s v="RJO"/>
    <s v="AVENIDA CESARIO DE MELO"/>
    <n v="1715"/>
    <n v="5367"/>
    <s v="CA 2"/>
    <s v="NULL"/>
    <s v="NULL"/>
    <n v="23055002"/>
    <s v="CAMPO GRANDE"/>
    <s v="R679303"/>
    <n v="1"/>
    <x v="6"/>
    <s v="Inviável"/>
    <s v="REUSO"/>
    <n v="1"/>
    <n v="0"/>
    <s v="CDOE-27509"/>
    <n v="6966900"/>
    <n v="-22.910357999999999"/>
    <n v="-43.582241000000003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05"/>
    <s v="LOGICTEL"/>
    <s v="275 (CGD) Secundária"/>
    <s v="CGD"/>
    <s v="RJ"/>
    <s v="RIO DE JANEIRO"/>
    <s v="RIO DE JANEIRO"/>
    <n v="21000"/>
    <s v="RJO"/>
    <s v="AVENIDA CESARIO DE MELO"/>
    <n v="1715"/>
    <n v="5393"/>
    <s v="NULL"/>
    <s v="NULL"/>
    <s v="NULL"/>
    <n v="23055002"/>
    <s v="CAMPO GRANDE"/>
    <s v="R679305"/>
    <n v="1"/>
    <x v="6"/>
    <s v="Inviável"/>
    <s v="REUSO"/>
    <n v="1"/>
    <n v="0"/>
    <s v="CDOE-27510"/>
    <n v="6966906"/>
    <n v="-22.910409000000001"/>
    <n v="-43.582498000000001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08"/>
    <s v="LOGICTEL"/>
    <s v="275 (CGD) Secundária"/>
    <s v="CGD"/>
    <s v="RJ"/>
    <s v="RIO DE JANEIRO"/>
    <s v="RIO DE JANEIRO"/>
    <n v="21000"/>
    <s v="RJO"/>
    <s v="AVENIDA CESARIO DE MELO"/>
    <n v="1715"/>
    <n v="5445"/>
    <s v="CA  "/>
    <s v="NULL"/>
    <s v="NULL"/>
    <n v="23055002"/>
    <s v="CAMPO GRANDE"/>
    <s v="R679308"/>
    <n v="1"/>
    <x v="6"/>
    <s v="Inviável"/>
    <s v="REUSO"/>
    <n v="1"/>
    <n v="0"/>
    <s v="CDOE-27510"/>
    <n v="6966915"/>
    <n v="-22.910684"/>
    <n v="-43.58296"/>
    <s v="MORADIA"/>
    <s v="NULL"/>
    <s v="N"/>
    <s v="N"/>
    <n v="2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11"/>
    <s v="LOGICTEL"/>
    <s v="275 (CGD) Secundária"/>
    <s v="CGD"/>
    <s v="RJ"/>
    <s v="RIO DE JANEIRO"/>
    <s v="RIO DE JANEIRO"/>
    <n v="21000"/>
    <s v="RJO"/>
    <s v="AVENIDA CESARIO DE MELO"/>
    <n v="1715"/>
    <n v="5325"/>
    <s v="CA 5"/>
    <s v="NULL"/>
    <s v="NULL"/>
    <n v="23055002"/>
    <s v="CAMPO GRANDE"/>
    <s v="R679311"/>
    <n v="1"/>
    <x v="6"/>
    <s v="Inviável"/>
    <s v="REUSO"/>
    <n v="1"/>
    <n v="0"/>
    <s v="CDOE-27509"/>
    <n v="6966924"/>
    <n v="-22.910207"/>
    <n v="-43.581800000000001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29"/>
    <s v="LOGICTEL"/>
    <s v="275 (CGD) Secundária"/>
    <s v="CGD"/>
    <s v="RJ"/>
    <s v="RIO DE JANEIRO"/>
    <s v="RIO DE JANEIRO"/>
    <n v="21000"/>
    <s v="RJO"/>
    <s v="AVENIDA CESARIO DE MELO"/>
    <n v="1715"/>
    <n v="5325"/>
    <s v="CA 4"/>
    <s v="NULL"/>
    <s v="NULL"/>
    <n v="23055002"/>
    <s v="CAMPO GRANDE"/>
    <s v="R679329"/>
    <n v="1"/>
    <x v="6"/>
    <s v="Inviável"/>
    <s v="REUSO"/>
    <n v="1"/>
    <n v="0"/>
    <s v="CDOE-27509"/>
    <n v="6967009"/>
    <n v="-22.910183"/>
    <n v="-43.581823999999997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37"/>
    <s v="LOGICTEL"/>
    <s v="275 (CGD) Secundária"/>
    <s v="CGD"/>
    <s v="RJ"/>
    <s v="RIO DE JANEIRO"/>
    <s v="RIO DE JANEIRO"/>
    <n v="21000"/>
    <s v="RJO"/>
    <s v="AVENIDA CESARIO DE MELO"/>
    <n v="1715"/>
    <n v="5381"/>
    <s v="NULL"/>
    <s v="NULL"/>
    <s v="NULL"/>
    <n v="23055002"/>
    <s v="CAMPO GRANDE"/>
    <s v="R679337"/>
    <n v="1"/>
    <x v="6"/>
    <s v="Inviável"/>
    <s v="REUSO"/>
    <n v="0"/>
    <n v="1"/>
    <s v="CDOE-27509"/>
    <n v="6967052"/>
    <n v="-22.910367000000001"/>
    <n v="-43.582377000000001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41"/>
    <s v="LOGICTEL"/>
    <s v="275 (CGD) Secundária"/>
    <s v="CGD"/>
    <s v="RJ"/>
    <s v="RIO DE JANEIRO"/>
    <s v="RIO DE JANEIRO"/>
    <n v="21000"/>
    <s v="RJO"/>
    <s v="AVENIDA CESARIO DE MELO"/>
    <n v="1715"/>
    <n v="5435"/>
    <s v="NULL"/>
    <s v="NULL"/>
    <s v="NULL"/>
    <n v="23055002"/>
    <s v="CAMPO GRANDE"/>
    <s v="R679341"/>
    <n v="1"/>
    <x v="6"/>
    <s v="Inviável"/>
    <s v="REUSO"/>
    <n v="0"/>
    <n v="1"/>
    <s v="CDOE-27510"/>
    <n v="6967064"/>
    <n v="-22.910627000000002"/>
    <n v="-43.582872999999999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47"/>
    <s v="LOGICTEL"/>
    <s v="275 (CGD) Secundária"/>
    <s v="CGD"/>
    <s v="RJ"/>
    <s v="RIO DE JANEIRO"/>
    <s v="RIO DE JANEIRO"/>
    <n v="21000"/>
    <s v="RJO"/>
    <s v="AVENIDA CESARIO DE MELO"/>
    <n v="1715"/>
    <n v="5455"/>
    <s v="LJ  PARANHOS VEICULOS"/>
    <s v="NULL"/>
    <s v="NULL"/>
    <n v="23055002"/>
    <s v="CAMPO GRANDE"/>
    <s v="R679347"/>
    <n v="1"/>
    <x v="6"/>
    <s v="Inviável"/>
    <s v="REUSO"/>
    <n v="0"/>
    <n v="1"/>
    <s v="CDOE-27510"/>
    <n v="6967082"/>
    <n v="-22.910747000000001"/>
    <n v="-43.583117000000001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53"/>
    <s v="LOGICTEL"/>
    <s v="275 (CGD) Secundária"/>
    <s v="CGD"/>
    <s v="RJ"/>
    <s v="RIO DE JANEIRO"/>
    <s v="RIO DE JANEIRO"/>
    <n v="21000"/>
    <s v="RJO"/>
    <s v="AVENIDA CESARIO DE MELO"/>
    <n v="1715"/>
    <n v="5325"/>
    <s v="CA 2"/>
    <s v="NULL"/>
    <s v="NULL"/>
    <n v="23055002"/>
    <s v="CAMPO GRANDE"/>
    <s v="R679353"/>
    <n v="1"/>
    <x v="6"/>
    <s v="Inviável"/>
    <s v="REUSO"/>
    <n v="1"/>
    <n v="0"/>
    <s v="CDOE-27509"/>
    <n v="6967101"/>
    <n v="-22.910149000000001"/>
    <n v="-43.581865000000001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55"/>
    <s v="LOGICTEL"/>
    <s v="275 (CGD) Secundária"/>
    <s v="CGD"/>
    <s v="RJ"/>
    <s v="RIO DE JANEIRO"/>
    <s v="RIO DE JANEIRO"/>
    <n v="21000"/>
    <s v="RJO"/>
    <s v="AVENIDA CESARIO DE MELO"/>
    <n v="1715"/>
    <n v="5367"/>
    <s v="CA 1"/>
    <s v="NULL"/>
    <s v="NULL"/>
    <n v="23055002"/>
    <s v="CAMPO GRANDE"/>
    <s v="R679355"/>
    <n v="1"/>
    <x v="6"/>
    <s v="Inviável"/>
    <s v="REUSO"/>
    <n v="1"/>
    <n v="0"/>
    <s v="CDOE-27509"/>
    <n v="6967017"/>
    <n v="-22.910316000000002"/>
    <n v="-43.582279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57"/>
    <s v="LOGICTEL"/>
    <s v="275 (CGD) Secundária"/>
    <s v="CGD"/>
    <s v="RJ"/>
    <s v="RIO DE JANEIRO"/>
    <s v="RIO DE JANEIRO"/>
    <n v="21000"/>
    <s v="RJO"/>
    <s v="AVENIDA CESARIO DE MELO"/>
    <n v="1715"/>
    <n v="5357"/>
    <s v="CA 2"/>
    <s v="NULL"/>
    <s v="NULL"/>
    <n v="23055002"/>
    <s v="CAMPO GRANDE"/>
    <s v="R679357"/>
    <n v="1"/>
    <x v="6"/>
    <s v="Inviável"/>
    <s v="REUSO"/>
    <n v="1"/>
    <n v="0"/>
    <s v="CDOE-27509"/>
    <n v="6967112"/>
    <n v="-22.910329000000001"/>
    <n v="-43.582135999999998"/>
    <s v="MORADIA"/>
    <s v="NULL"/>
    <s v="N"/>
    <s v="N"/>
    <n v="2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59"/>
    <s v="LOGICTEL"/>
    <s v="275 (CGD) Secundária"/>
    <s v="CGD"/>
    <s v="RJ"/>
    <s v="RIO DE JANEIRO"/>
    <s v="RIO DE JANEIRO"/>
    <n v="21000"/>
    <s v="RJO"/>
    <s v="AVENIDA CESARIO DE MELO"/>
    <n v="1715"/>
    <n v="5445"/>
    <s v="LJ B"/>
    <s v="NULL"/>
    <s v="NULL"/>
    <n v="23055002"/>
    <s v="CAMPO GRANDE"/>
    <s v="R679359"/>
    <n v="1"/>
    <x v="6"/>
    <s v="Inviável"/>
    <s v="REUSO"/>
    <n v="0"/>
    <n v="1"/>
    <s v="CDOE-27510"/>
    <n v="6967119"/>
    <n v="-22.910693999999999"/>
    <n v="-43.582990000000002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66"/>
    <s v="LOGICTEL"/>
    <s v="275 (CGD) Secundária"/>
    <s v="CGD"/>
    <s v="RJ"/>
    <s v="RIO DE JANEIRO"/>
    <s v="RIO DE JANEIRO"/>
    <n v="21000"/>
    <s v="RJO"/>
    <s v="AVENIDA CESARIO DE MELO"/>
    <n v="1715"/>
    <n v="5347"/>
    <s v="CA 2"/>
    <s v="NULL"/>
    <s v="NULL"/>
    <n v="23055002"/>
    <s v="CAMPO GRANDE"/>
    <s v="R679366"/>
    <n v="1"/>
    <x v="6"/>
    <s v="Inviável"/>
    <s v="REUSO"/>
    <n v="1"/>
    <n v="0"/>
    <s v="CDOE-27509"/>
    <n v="6967139"/>
    <n v="-22.910276"/>
    <n v="-43.582034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70"/>
    <s v="LOGICTEL"/>
    <s v="275 (CGD) Secundária"/>
    <s v="CGD"/>
    <s v="RJ"/>
    <s v="RIO DE JANEIRO"/>
    <s v="RIO DE JANEIRO"/>
    <n v="21000"/>
    <s v="RJO"/>
    <s v="AVENIDA CESARIO DE MELO"/>
    <n v="1715"/>
    <n v="5367"/>
    <s v="CA 3"/>
    <s v="NULL"/>
    <s v="NULL"/>
    <n v="23055002"/>
    <s v="CAMPO GRANDE"/>
    <s v="R679370"/>
    <n v="1"/>
    <x v="6"/>
    <s v="Inviável"/>
    <s v="REUSO"/>
    <n v="1"/>
    <n v="0"/>
    <s v="CDOE-27509"/>
    <n v="6967154"/>
    <n v="-22.910398000000001"/>
    <n v="-43.582208999999999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91"/>
    <s v="LOGICTEL"/>
    <s v="275 (CGD) Secundária"/>
    <s v="CGD"/>
    <s v="RJ"/>
    <s v="RIO DE JANEIRO"/>
    <s v="RIO DE JANEIRO"/>
    <n v="21000"/>
    <s v="RJO"/>
    <s v="AVENIDA CESARIO DE MELO"/>
    <n v="1715"/>
    <n v="5313"/>
    <s v="CA A"/>
    <s v="NULL"/>
    <s v="NULL"/>
    <n v="23055002"/>
    <s v="CAMPO GRANDE"/>
    <s v="R679391"/>
    <n v="1"/>
    <x v="6"/>
    <s v="Inviável"/>
    <s v="REUSO"/>
    <n v="1"/>
    <n v="0"/>
    <s v="CDOE-27509"/>
    <n v="6967215"/>
    <n v="-22.910101999999998"/>
    <n v="-43.581831999999999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397"/>
    <s v="LOGICTEL"/>
    <s v="275 (CGD) Secundária"/>
    <s v="CGD"/>
    <s v="RJ"/>
    <s v="RIO DE JANEIRO"/>
    <s v="RIO DE JANEIRO"/>
    <n v="21000"/>
    <s v="RJO"/>
    <s v="AVENIDA CESARIO DE MELO"/>
    <n v="1715"/>
    <n v="5325"/>
    <s v="CA A"/>
    <s v="NULL"/>
    <s v="NULL"/>
    <n v="23055002"/>
    <s v="CAMPO GRANDE"/>
    <s v="R679397"/>
    <n v="2"/>
    <x v="6"/>
    <s v="Inviável"/>
    <s v="REUSO"/>
    <n v="2"/>
    <n v="0"/>
    <s v="CDOE-27509"/>
    <n v="6967233"/>
    <n v="-22.910191999999999"/>
    <n v="-43.581968000000003"/>
    <s v="EDIFICACAO COMPLETA"/>
    <s v="N"/>
    <s v="N"/>
    <s v="N"/>
    <n v="2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414"/>
    <s v="LOGICTEL"/>
    <s v="275 (CGD) Secundária"/>
    <s v="CGD"/>
    <s v="RJ"/>
    <s v="RIO DE JANEIRO"/>
    <s v="RIO DE JANEIRO"/>
    <n v="21000"/>
    <s v="RJO"/>
    <s v="AVENIDA CESARIO DE MELO"/>
    <n v="1715"/>
    <n v="5357"/>
    <s v="CA 1"/>
    <s v="NULL"/>
    <s v="NULL"/>
    <n v="23055002"/>
    <s v="CAMPO GRANDE"/>
    <s v="R679414"/>
    <n v="1"/>
    <x v="6"/>
    <s v="Inviável"/>
    <s v="REUSO"/>
    <n v="1"/>
    <n v="0"/>
    <s v="CDOE-27509"/>
    <n v="6967294"/>
    <n v="-22.910281000000001"/>
    <n v="-43.582169999999998"/>
    <s v="MORADIA"/>
    <s v="NULL"/>
    <s v="N"/>
    <s v="N"/>
    <n v="2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418"/>
    <s v="LOGICTEL"/>
    <s v="275 (CGD) Secundária"/>
    <s v="CGD"/>
    <s v="RJ"/>
    <s v="RIO DE JANEIRO"/>
    <s v="RIO DE JANEIRO"/>
    <n v="21000"/>
    <s v="RJO"/>
    <s v="AVENIDA CESARIO DE MELO"/>
    <n v="1715"/>
    <n v="5325"/>
    <s v="CA 1"/>
    <s v="NULL"/>
    <s v="NULL"/>
    <n v="23055002"/>
    <s v="CAMPO GRANDE"/>
    <s v="R679418"/>
    <n v="1"/>
    <x v="6"/>
    <s v="Inviável"/>
    <s v="REUSO"/>
    <n v="1"/>
    <n v="0"/>
    <s v="CDOE-27509"/>
    <n v="6967268"/>
    <n v="-22.910132999999998"/>
    <n v="-43.581887000000002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424"/>
    <s v="LOGICTEL"/>
    <s v="275 (CGD) Secundária"/>
    <s v="CGD"/>
    <s v="RJ"/>
    <s v="RIO DE JANEIRO"/>
    <s v="RIO DE JANEIRO"/>
    <n v="21000"/>
    <s v="RJO"/>
    <s v="AVENIDA CESARIO DE MELO"/>
    <n v="1715"/>
    <n v="5431"/>
    <s v="NULL"/>
    <s v="NULL"/>
    <s v="NULL"/>
    <n v="23055002"/>
    <s v="CAMPO GRANDE"/>
    <s v="R679424"/>
    <n v="1"/>
    <x v="6"/>
    <s v="Inviável"/>
    <s v="REUSO"/>
    <n v="1"/>
    <n v="0"/>
    <s v="CDOE-27510"/>
    <n v="6967318"/>
    <n v="-22.910553"/>
    <n v="-43.582796999999999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79430"/>
    <s v="LOGICTEL"/>
    <s v="275 (CGD) Secundária"/>
    <s v="CGD"/>
    <s v="RJ"/>
    <s v="RIO DE JANEIRO"/>
    <s v="RIO DE JANEIRO"/>
    <n v="21000"/>
    <s v="RJO"/>
    <s v="AVENIDA CESARIO DE MELO"/>
    <n v="1715"/>
    <n v="5445"/>
    <s v="LJ A"/>
    <s v="NULL"/>
    <s v="NULL"/>
    <n v="23055002"/>
    <s v="CAMPO GRANDE"/>
    <s v="R679430"/>
    <n v="1"/>
    <x v="6"/>
    <s v="Inviável"/>
    <s v="REUSO"/>
    <n v="0"/>
    <n v="1"/>
    <s v="CDOE-27510"/>
    <n v="6967330"/>
    <n v="-22.910696000000002"/>
    <n v="-43.583024999999999"/>
    <s v="MORADIA"/>
    <s v="NULL"/>
    <s v="N"/>
    <s v="N"/>
    <n v="1"/>
    <s v="Sim"/>
    <s v="NULL"/>
    <s v="NULL"/>
    <n v="1835413416"/>
    <s v="NULL"/>
    <s v="NULL"/>
    <x v="0"/>
    <s v="Enviado"/>
    <s v="Enviado"/>
    <x v="1"/>
    <s v="-"/>
    <x v="0"/>
    <s v="SIM"/>
    <s v="Cadastro"/>
  </r>
  <r>
    <s v="R699852"/>
    <s v="LOGICTEL"/>
    <s v="299 (CGD) Secundária"/>
    <s v="CGD"/>
    <s v="RJ"/>
    <s v="RIO DE JANEIRO"/>
    <s v="RIO DE JANEIRO"/>
    <n v="21000"/>
    <s v="RJO"/>
    <s v="RUA VIUVA DANTAS"/>
    <n v="4362"/>
    <n v="763"/>
    <s v="NULL"/>
    <s v="NULL"/>
    <s v="NULL"/>
    <n v="23052090"/>
    <s v="CAMPO GRANDE"/>
    <s v="R699852"/>
    <n v="1"/>
    <x v="6"/>
    <s v="Inviável"/>
    <s v="REUSO"/>
    <n v="1"/>
    <n v="0"/>
    <s v="CDOE-29922"/>
    <n v="7277890"/>
    <n v="-22.901622"/>
    <n v="-43.551631999999998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699865"/>
    <s v="LOGICTEL"/>
    <s v="299 (CGD) Secundária"/>
    <s v="CGD"/>
    <s v="RJ"/>
    <s v="RIO DE JANEIRO"/>
    <s v="RIO DE JANEIRO"/>
    <n v="21000"/>
    <s v="RJO"/>
    <s v="RUA IACU"/>
    <n v="1316"/>
    <n v="436"/>
    <s v="NULL"/>
    <s v="NULL"/>
    <s v="NULL"/>
    <n v="23052020"/>
    <s v="CAMPO GRANDE"/>
    <s v="R699865"/>
    <n v="1"/>
    <x v="6"/>
    <s v="Inviável"/>
    <s v="REUSO"/>
    <n v="1"/>
    <n v="0"/>
    <s v="CDOE-29923"/>
    <n v="7277992"/>
    <n v="-22.901330000000002"/>
    <n v="-43.551336999999997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699866"/>
    <s v="LOGICTEL"/>
    <s v="299 (CGD) Secundária"/>
    <s v="CGD"/>
    <s v="RJ"/>
    <s v="RIO DE JANEIRO"/>
    <s v="RIO DE JANEIRO"/>
    <n v="21000"/>
    <s v="RJO"/>
    <s v="RUA XAVIER MARQUES"/>
    <n v="8945"/>
    <n v="11"/>
    <s v="NULL"/>
    <s v="NULL"/>
    <s v="NULL"/>
    <n v="23052080"/>
    <s v="CAMPO GRANDE"/>
    <s v="R699866"/>
    <n v="1"/>
    <x v="6"/>
    <s v="Inviável"/>
    <s v="REUSO"/>
    <n v="0"/>
    <n v="1"/>
    <s v="CDOE-29923"/>
    <n v="7277990"/>
    <n v="-22.901112999999999"/>
    <n v="-43.552289000000002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699867"/>
    <s v="LOGICTEL"/>
    <s v="299 (CGD) Secundária"/>
    <s v="CGD"/>
    <s v="RJ"/>
    <s v="RIO DE JANEIRO"/>
    <s v="RIO DE JANEIRO"/>
    <n v="21000"/>
    <s v="RJO"/>
    <s v="RUA TABELIAO PINHO"/>
    <n v="8944"/>
    <n v="98"/>
    <s v="NULL"/>
    <s v="NULL"/>
    <s v="NULL"/>
    <n v="23052070"/>
    <s v="CAMPO GRANDE"/>
    <s v="R699867"/>
    <n v="2"/>
    <x v="6"/>
    <s v="Inviável"/>
    <s v="REUSO"/>
    <n v="2"/>
    <n v="0"/>
    <s v="CDOE-29923"/>
    <n v="7277994"/>
    <n v="-22.901313999999999"/>
    <n v="-43.550905"/>
    <s v="EDIFICACAO COMPLETA"/>
    <s v="N"/>
    <s v="N"/>
    <s v="N"/>
    <n v="2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699868"/>
    <s v="LOGICTEL"/>
    <s v="299 (CGD) Secundária"/>
    <s v="CGD"/>
    <s v="RJ"/>
    <s v="RIO DE JANEIRO"/>
    <s v="RIO DE JANEIRO"/>
    <n v="21000"/>
    <s v="RJO"/>
    <s v="RUA VIUVA DANTAS"/>
    <n v="4362"/>
    <n v="867"/>
    <s v="NULL"/>
    <s v="NULL"/>
    <s v="NULL"/>
    <n v="23052090"/>
    <s v="CAMPO GRANDE"/>
    <s v="R699868"/>
    <n v="1"/>
    <x v="6"/>
    <s v="Inviável"/>
    <s v="REUSO"/>
    <n v="1"/>
    <n v="0"/>
    <s v="CDOE-29922"/>
    <n v="7278015"/>
    <n v="-22.901394"/>
    <n v="-43.550846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699891"/>
    <s v="LOGICTEL"/>
    <s v="299 (CGD) Secundária"/>
    <s v="CGD"/>
    <s v="RJ"/>
    <s v="RIO DE JANEIRO"/>
    <s v="RIO DE JANEIRO"/>
    <n v="21000"/>
    <s v="RJO"/>
    <s v="RUA ALAIDE FROES"/>
    <n v="16373"/>
    <n v="867"/>
    <s v="NULL"/>
    <s v="NULL"/>
    <s v="NULL"/>
    <n v="23085370"/>
    <s v="CAMPO GRANDE"/>
    <s v="R699891"/>
    <n v="1"/>
    <x v="6"/>
    <s v="Inviável"/>
    <s v="REUSO"/>
    <n v="1"/>
    <n v="0"/>
    <s v="CDOE-29922"/>
    <n v="7277950"/>
    <n v="-22.901340999999999"/>
    <n v="-43.550837000000001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699892"/>
    <s v="LOGICTEL"/>
    <s v="299 (CGD) Secundária"/>
    <s v="CGD"/>
    <s v="RJ"/>
    <s v="RIO DE JANEIRO"/>
    <s v="RIO DE JANEIRO"/>
    <n v="21000"/>
    <s v="RJO"/>
    <s v="RUA VIUVA DANTAS"/>
    <n v="4362"/>
    <n v="847"/>
    <s v="NULL"/>
    <s v="NULL"/>
    <s v="NULL"/>
    <n v="23052090"/>
    <s v="CAMPO GRANDE"/>
    <s v="R699892"/>
    <n v="3"/>
    <x v="6"/>
    <s v="Inviável"/>
    <s v="REUSO"/>
    <n v="3"/>
    <n v="0"/>
    <s v="CDOE-29922"/>
    <n v="7278112"/>
    <n v="-22.901453"/>
    <n v="-43.550994000000003"/>
    <s v="EDIFICACAO COMPLETA"/>
    <s v="N"/>
    <s v="N"/>
    <s v="N"/>
    <n v="2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699894"/>
    <s v="LOGICTEL"/>
    <s v="299 (CGD) Secundária"/>
    <s v="CGD"/>
    <s v="RJ"/>
    <s v="RIO DE JANEIRO"/>
    <s v="RIO DE JANEIRO"/>
    <n v="21000"/>
    <s v="RJO"/>
    <s v="RUA XAVIER MARQUES"/>
    <n v="8945"/>
    <n v="137"/>
    <s v="NULL"/>
    <s v="NULL"/>
    <s v="NULL"/>
    <n v="23052080"/>
    <s v="CAMPO GRANDE"/>
    <s v="R699894"/>
    <n v="1"/>
    <x v="6"/>
    <s v="Inviável"/>
    <s v="REUSO"/>
    <n v="1"/>
    <n v="0"/>
    <s v="CDOE-29923"/>
    <n v="7278115"/>
    <n v="-22.901132"/>
    <n v="-43.552413999999999"/>
    <s v="MORADIA"/>
    <s v="NULL"/>
    <s v="N"/>
    <s v="N"/>
    <n v="1"/>
    <s v="Sim"/>
    <s v="NULL"/>
    <s v="NULL"/>
    <n v="1895611528"/>
    <s v="NULL"/>
    <s v="NULL"/>
    <x v="0"/>
    <s v="Enviado"/>
    <s v="Enviado"/>
    <x v="1"/>
    <s v="-"/>
    <x v="0"/>
    <s v="SIM"/>
    <s v="Cadastro"/>
  </r>
  <r>
    <s v="R791703"/>
    <s v="LOGICTEL"/>
    <s v="258 (CGD) Secundária"/>
    <s v="CGD"/>
    <s v="RJ"/>
    <s v="RIO DE JANEIRO"/>
    <s v="RIO DE JANEIRO"/>
    <n v="21000"/>
    <s v="RJO"/>
    <s v="ESTRADA DA POSSE"/>
    <n v="3527"/>
    <n v="1168"/>
    <s v="BL 1"/>
    <s v="LD A"/>
    <s v="NULL"/>
    <n v="23088000"/>
    <s v="CAMPO GRANDE"/>
    <s v="R791703"/>
    <n v="20"/>
    <x v="6"/>
    <s v="Inviável"/>
    <s v="REUSO"/>
    <n v="20"/>
    <n v="0"/>
    <s v="CDOI-25833"/>
    <n v="9223096"/>
    <n v="-22.883871500000001"/>
    <n v="-43.549606300000001"/>
    <s v="EDIFICACAO COMPLETA"/>
    <s v="S"/>
    <s v="S"/>
    <s v="S"/>
    <n v="5"/>
    <s v="Sim"/>
    <s v="NULL"/>
    <s v="NULL"/>
    <n v="1132486231"/>
    <s v="NULL"/>
    <s v="NULL"/>
    <x v="0"/>
    <s v="Enviado"/>
    <s v="Enviado"/>
    <x v="5"/>
    <s v="-"/>
    <x v="0"/>
    <s v="SIM"/>
    <s v="Cadastro"/>
  </r>
  <r>
    <s v="R91443"/>
    <s v="LOGICTEL"/>
    <s v="118 (IPA) Secundária"/>
    <s v="IPA"/>
    <s v="RJ"/>
    <s v="RIO DE JANEIRO"/>
    <s v="RIO DE JANEIRO"/>
    <n v="21000"/>
    <s v="RJO"/>
    <s v="AVENIDA RAINHA ELIZABETH DA BELGICA"/>
    <n v="8001"/>
    <n v="316"/>
    <s v="NULL"/>
    <s v="NULL"/>
    <s v="NULL"/>
    <n v="22081032"/>
    <s v="COPACABANA"/>
    <s v="R91443"/>
    <n v="17"/>
    <x v="8"/>
    <s v="Inviável"/>
    <s v="REUSO"/>
    <n v="17"/>
    <n v="0"/>
    <s v="CDOI-11808"/>
    <n v="589179"/>
    <n v="-22.985190100000001"/>
    <n v="-43.192606499999997"/>
    <s v="EDIFICACAO COMPLETA"/>
    <s v="S"/>
    <s v="S"/>
    <s v="S"/>
    <n v="9"/>
    <s v="Sim"/>
    <s v="NULL"/>
    <s v="NULL"/>
    <n v="1473"/>
    <s v="NULL"/>
    <s v="A1-60211-2021-FTTH-IPA-RJ_CEOS-118"/>
    <x v="0"/>
    <s v="Enviado"/>
    <s v="Enviado"/>
    <x v="6"/>
    <s v="-"/>
    <x v="0"/>
    <s v="SIM"/>
    <s v="Cadastro"/>
  </r>
  <r>
    <s v="S107454"/>
    <s v="LOGICTEL"/>
    <s v="187 (ALM) Secundária"/>
    <s v="ALM"/>
    <s v="RN"/>
    <s v="NATAL"/>
    <s v="NATAL"/>
    <n v="84000"/>
    <s v="NTL"/>
    <s v="RUA CARLOS CHAGAS"/>
    <n v="1440"/>
    <n v="3466"/>
    <s v="NULL"/>
    <s v="NULL"/>
    <s v="NULL"/>
    <n v="59065220"/>
    <s v="CANDELARIA"/>
    <s v="S107454"/>
    <n v="64"/>
    <x v="5"/>
    <s v="Inviável"/>
    <s v="REUSO"/>
    <n v="0"/>
    <n v="64"/>
    <s v="CDOI-18719PS"/>
    <n v="42875018"/>
    <n v="-5.8398909999999997"/>
    <n v="-35.216116"/>
    <s v="EDIFICACAO PARCIAL"/>
    <s v="N"/>
    <s v="N"/>
    <s v="N"/>
    <n v="3"/>
    <s v="Sim"/>
    <s v="NULL"/>
    <s v="NULL"/>
    <n v="1144772177"/>
    <s v="NULL"/>
    <s v="A1-13004-2021-FTTH-ALM-RN_CEOS-187"/>
    <x v="1"/>
    <s v="Enviado"/>
    <s v="Enviado"/>
    <x v="8"/>
    <s v="-"/>
    <x v="0"/>
    <s v="SIM"/>
    <s v="Cemobile"/>
  </r>
  <r>
    <s v="S95542"/>
    <s v="LOGICTEL"/>
    <s v="234 (ALM) Secundária"/>
    <s v="ALM"/>
    <s v="RN"/>
    <s v="NATAL"/>
    <s v="NATAL"/>
    <n v="84000"/>
    <s v="NTL"/>
    <s v="RUA JAGUARAR"/>
    <n v="7159"/>
    <n v="4990"/>
    <s v="NULL"/>
    <s v="NULL"/>
    <s v="NULL"/>
    <n v="59064500"/>
    <s v="CANDELARIA"/>
    <s v="S95542"/>
    <n v="30"/>
    <x v="5"/>
    <s v="Inviável"/>
    <s v="REUSO"/>
    <n v="0"/>
    <n v="30"/>
    <s v="CDOI-23416"/>
    <n v="40195712"/>
    <n v="-5.8359100000000002"/>
    <n v="-35.225361999999997"/>
    <s v="EDIFICACAO PARCIAL"/>
    <s v="N"/>
    <s v="N"/>
    <s v="N"/>
    <n v="1"/>
    <s v="Sim"/>
    <s v="NULL"/>
    <s v="NULL"/>
    <n v="1359139167"/>
    <s v="NULL"/>
    <s v="A1-05733-2021-FTTH-ALM-RN_CEOS-234"/>
    <x v="1"/>
    <s v="Enviado"/>
    <s v="Enviado"/>
    <x v="8"/>
    <s v="-"/>
    <x v="0"/>
    <s v="SIM"/>
    <s v="Cemobile"/>
  </r>
  <r>
    <s v="T1289333"/>
    <s v="LOGICTEL"/>
    <s v="42 (IJI) Secundária"/>
    <s v="IJI"/>
    <s v="RS"/>
    <s v="IJUI"/>
    <s v="IJUI"/>
    <n v="51139"/>
    <s v="IJI"/>
    <s v="RUA JOAO PERONDI"/>
    <n v="2400038789"/>
    <n v="7"/>
    <s v="NULL"/>
    <s v="NULL"/>
    <s v="NULL"/>
    <n v="98700000"/>
    <s v="CENTRO"/>
    <s v="T1289333"/>
    <n v="100"/>
    <x v="5"/>
    <s v="Inviável"/>
    <s v="REUSO"/>
    <n v="0"/>
    <n v="100"/>
    <s v="CDOI-4219PS"/>
    <n v="64865451"/>
    <n v="-28.3937335"/>
    <n v="-53.909230700000002"/>
    <s v="EDIFICACAO PARCIAL"/>
    <s v="N"/>
    <s v="N"/>
    <s v="N"/>
    <n v="7"/>
    <s v="Sim"/>
    <s v="NULL"/>
    <s v="NULL"/>
    <n v="1955922066"/>
    <s v="NULL"/>
    <s v="NULL"/>
    <x v="1"/>
    <s v="Enviado"/>
    <s v="Enviado"/>
    <x v="2"/>
    <s v="-"/>
    <x v="0"/>
    <s v="SIM"/>
    <s v="Cemobile"/>
  </r>
  <r>
    <s v="X1293011"/>
    <s v="LOGICTEL"/>
    <s v="74 (PJM) Secundária"/>
    <s v="PJM"/>
    <s v="SP"/>
    <s v="GUARULHOS"/>
    <s v="GUARULHOS"/>
    <n v="11892"/>
    <s v="GRS"/>
    <s v="RUA TAGUARANA"/>
    <n v="7305"/>
    <n v="83"/>
    <s v="NULL"/>
    <s v="NULL"/>
    <s v="NULL"/>
    <n v="7272195"/>
    <s v="JARDIM LEBLON"/>
    <s v="X1293011"/>
    <n v="1"/>
    <x v="10"/>
    <s v="Inviável"/>
    <s v="REUSO"/>
    <n v="1"/>
    <n v="0"/>
    <s v="CDOE-7409"/>
    <n v="83885853"/>
    <n v="-23.465736"/>
    <n v="-46.423833999999999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43"/>
    <s v="LOGICTEL"/>
    <s v="74 (PJM) Secundária"/>
    <s v="PJM"/>
    <s v="SP"/>
    <s v="GUARULHOS"/>
    <s v="GUARULHOS"/>
    <n v="11892"/>
    <s v="GRS"/>
    <s v="RUA TAGUARANA"/>
    <n v="7305"/>
    <n v="89"/>
    <s v="NULL"/>
    <s v="NULL"/>
    <s v="NULL"/>
    <n v="7272195"/>
    <s v="JARDIM LEBLON"/>
    <s v="X1293043"/>
    <n v="1"/>
    <x v="10"/>
    <s v="Inviável"/>
    <s v="REUSO"/>
    <n v="1"/>
    <n v="0"/>
    <s v="CDOE-7409"/>
    <n v="83886051"/>
    <n v="-23.465706999999998"/>
    <n v="-46.423772"/>
    <s v="MORADIA"/>
    <s v="NULL"/>
    <s v="N"/>
    <s v="N"/>
    <n v="2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48"/>
    <s v="LOGICTEL"/>
    <s v="74 (PJM) Secundária"/>
    <s v="PJM"/>
    <s v="SP"/>
    <s v="GUARULHOS"/>
    <s v="GUARULHOS"/>
    <n v="11892"/>
    <s v="GRS"/>
    <s v="RUA TAGUARANA"/>
    <n v="7305"/>
    <n v="93"/>
    <s v="NULL"/>
    <s v="NULL"/>
    <s v="NULL"/>
    <n v="7272195"/>
    <s v="JARDIM LEBLON"/>
    <s v="X1293048"/>
    <n v="1"/>
    <x v="10"/>
    <s v="Inviável"/>
    <s v="REUSO"/>
    <n v="1"/>
    <n v="0"/>
    <s v="CDOE-7409"/>
    <n v="83886061"/>
    <n v="-23.465679000000002"/>
    <n v="-46.423723000000003"/>
    <s v="MORADIA"/>
    <s v="NULL"/>
    <s v="N"/>
    <s v="N"/>
    <n v="2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52"/>
    <s v="LOGICTEL"/>
    <s v="74 (PJM) Secundária"/>
    <s v="PJM"/>
    <s v="SP"/>
    <s v="GUARULHOS"/>
    <s v="GUARULHOS"/>
    <n v="11892"/>
    <s v="GRS"/>
    <s v="RUA TAGUARANA"/>
    <n v="7305"/>
    <n v="57"/>
    <s v="CA 2"/>
    <s v="NULL"/>
    <s v="NULL"/>
    <n v="7272195"/>
    <s v="JARDIM LEBLON"/>
    <s v="X1293052"/>
    <n v="1"/>
    <x v="10"/>
    <s v="Inviável"/>
    <s v="REUSO"/>
    <n v="1"/>
    <n v="0"/>
    <s v="CDOE-7409"/>
    <n v="83886072"/>
    <n v="-23.465807999999999"/>
    <n v="-46.424036999999998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54"/>
    <s v="LOGICTEL"/>
    <s v="74 (PJM) Secundária"/>
    <s v="PJM"/>
    <s v="SP"/>
    <s v="GUARULHOS"/>
    <s v="GUARULHOS"/>
    <n v="11892"/>
    <s v="GRS"/>
    <s v="RUA TAGUARANA"/>
    <n v="7305"/>
    <n v="63"/>
    <s v="CA 2"/>
    <s v="NULL"/>
    <s v="NULL"/>
    <n v="7272195"/>
    <s v="JARDIM LEBLON"/>
    <s v="X1293054"/>
    <n v="1"/>
    <x v="10"/>
    <s v="Inviável"/>
    <s v="REUSO"/>
    <n v="1"/>
    <n v="0"/>
    <s v="CDOE-7409"/>
    <n v="83886105"/>
    <n v="-23.465776000000002"/>
    <n v="-46.423969999999997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56"/>
    <s v="LOGICTEL"/>
    <s v="74 (PJM) Secundária"/>
    <s v="PJM"/>
    <s v="SP"/>
    <s v="GUARULHOS"/>
    <s v="GUARULHOS"/>
    <n v="11892"/>
    <s v="GRS"/>
    <s v="RUA TAGUARANA"/>
    <n v="7305"/>
    <n v="107"/>
    <s v="CA 2"/>
    <s v="NULL"/>
    <s v="NULL"/>
    <n v="7272195"/>
    <s v="JARDIM LEBLON"/>
    <s v="X1293056"/>
    <n v="1"/>
    <x v="10"/>
    <s v="Inviável"/>
    <s v="REUSO"/>
    <n v="1"/>
    <n v="0"/>
    <s v="CDOE-7409"/>
    <n v="83886136"/>
    <n v="-23.465551000000001"/>
    <n v="-46.423597000000001"/>
    <s v="MORADIA"/>
    <s v="NULL"/>
    <s v="N"/>
    <s v="N"/>
    <n v="2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60"/>
    <s v="LOGICTEL"/>
    <s v="74 (PJM) Secundária"/>
    <s v="PJM"/>
    <s v="SP"/>
    <s v="GUARULHOS"/>
    <s v="GUARULHOS"/>
    <n v="11892"/>
    <s v="GRS"/>
    <s v="RUA TAGUARANA"/>
    <n v="7305"/>
    <n v="107"/>
    <s v="CA 1"/>
    <s v="NULL"/>
    <s v="NULL"/>
    <n v="7272195"/>
    <s v="JARDIM LEBLON"/>
    <s v="X1293060"/>
    <n v="1"/>
    <x v="10"/>
    <s v="Inviável"/>
    <s v="REUSO"/>
    <n v="1"/>
    <n v="0"/>
    <s v="CDOE-7409"/>
    <n v="83886113"/>
    <n v="-23.465591"/>
    <n v="-46.423589"/>
    <s v="MORADIA"/>
    <s v="NULL"/>
    <s v="N"/>
    <s v="N"/>
    <n v="2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63"/>
    <s v="LOGICTEL"/>
    <s v="74 (PJM) Secundária"/>
    <s v="PJM"/>
    <s v="SP"/>
    <s v="GUARULHOS"/>
    <s v="GUARULHOS"/>
    <n v="11892"/>
    <s v="GRS"/>
    <s v="RUA TAGUARANA"/>
    <n v="7305"/>
    <n v="63"/>
    <s v="CA 1"/>
    <s v="NULL"/>
    <s v="NULL"/>
    <n v="7272195"/>
    <s v="JARDIM LEBLON"/>
    <s v="X1293063"/>
    <n v="1"/>
    <x v="10"/>
    <s v="Inviável"/>
    <s v="REUSO"/>
    <n v="1"/>
    <n v="0"/>
    <s v="CDOE-7409"/>
    <n v="83886148"/>
    <n v="-23.465826"/>
    <n v="-46.423974000000001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65"/>
    <s v="LOGICTEL"/>
    <s v="74 (PJM) Secundária"/>
    <s v="PJM"/>
    <s v="SP"/>
    <s v="GUARULHOS"/>
    <s v="GUARULHOS"/>
    <n v="11892"/>
    <s v="GRS"/>
    <s v="RUA TAGUARANA"/>
    <n v="7305"/>
    <n v="103"/>
    <s v="CA 1"/>
    <s v="NULL"/>
    <s v="NULL"/>
    <n v="7272195"/>
    <s v="JARDIM LEBLON"/>
    <s v="X1293065"/>
    <n v="1"/>
    <x v="10"/>
    <s v="Inviável"/>
    <s v="REUSO"/>
    <n v="1"/>
    <n v="0"/>
    <s v="CDOE-7409"/>
    <n v="83886152"/>
    <n v="-23.465616000000001"/>
    <n v="-46.423636000000002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70"/>
    <s v="LOGICTEL"/>
    <s v="74 (PJM) Secundária"/>
    <s v="PJM"/>
    <s v="SP"/>
    <s v="GUARULHOS"/>
    <s v="GUARULHOS"/>
    <n v="11892"/>
    <s v="GRS"/>
    <s v="RUA TAGUARANA"/>
    <n v="7305"/>
    <n v="99"/>
    <s v="NULL"/>
    <s v="NULL"/>
    <s v="NULL"/>
    <n v="7272195"/>
    <s v="JARDIM LEBLON"/>
    <s v="X1293070"/>
    <n v="4"/>
    <x v="10"/>
    <s v="Inviável"/>
    <s v="REUSO"/>
    <n v="4"/>
    <n v="0"/>
    <s v="CDOE-7409"/>
    <n v="83886235"/>
    <n v="-23.46564"/>
    <n v="-46.423673000000001"/>
    <s v="EDIFICACAO COMPLETA"/>
    <s v="N"/>
    <s v="N"/>
    <s v="N"/>
    <n v="2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76"/>
    <s v="LOGICTEL"/>
    <s v="74 (PJM) Secundária"/>
    <s v="PJM"/>
    <s v="SP"/>
    <s v="GUARULHOS"/>
    <s v="GUARULHOS"/>
    <n v="11892"/>
    <s v="GRS"/>
    <s v="RUA TAGUARANA"/>
    <n v="7305"/>
    <n v="57"/>
    <s v="CA 1"/>
    <s v="NULL"/>
    <s v="NULL"/>
    <n v="7272195"/>
    <s v="JARDIM LEBLON"/>
    <s v="X1293076"/>
    <n v="1"/>
    <x v="10"/>
    <s v="Inviável"/>
    <s v="REUSO"/>
    <n v="1"/>
    <n v="0"/>
    <s v="CDOE-7409"/>
    <n v="83886276"/>
    <n v="-23.465855999999999"/>
    <n v="-46.424030999999999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79"/>
    <s v="LOGICTEL"/>
    <s v="74 (PJM) Secundária"/>
    <s v="PJM"/>
    <s v="SP"/>
    <s v="GUARULHOS"/>
    <s v="GUARULHOS"/>
    <n v="11892"/>
    <s v="GRS"/>
    <s v="RUA TAGUARANA"/>
    <n v="7305"/>
    <n v="71"/>
    <s v="CA 2"/>
    <s v="NULL"/>
    <s v="NULL"/>
    <n v="7272195"/>
    <s v="JARDIM LEBLON"/>
    <s v="X1293079"/>
    <n v="1"/>
    <x v="10"/>
    <s v="Inviável"/>
    <s v="REUSO"/>
    <n v="1"/>
    <n v="0"/>
    <s v="CDOE-7409"/>
    <n v="83886286"/>
    <n v="-23.465757"/>
    <n v="-46.423901000000001"/>
    <s v="MORADIA"/>
    <s v="NULL"/>
    <s v="N"/>
    <s v="N"/>
    <n v="2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82"/>
    <s v="LOGICTEL"/>
    <s v="74 (PJM) Secundária"/>
    <s v="PJM"/>
    <s v="SP"/>
    <s v="GUARULHOS"/>
    <s v="GUARULHOS"/>
    <n v="11892"/>
    <s v="GRS"/>
    <s v="RUA TAGUARANA"/>
    <n v="7305"/>
    <n v="103"/>
    <s v="CA 2"/>
    <s v="NULL"/>
    <s v="NULL"/>
    <n v="7272195"/>
    <s v="JARDIM LEBLON"/>
    <s v="X1293082"/>
    <n v="1"/>
    <x v="10"/>
    <s v="Inviável"/>
    <s v="REUSO"/>
    <n v="1"/>
    <n v="0"/>
    <s v="CDOE-7409"/>
    <n v="83886288"/>
    <n v="-23.465558999999999"/>
    <n v="-46.423661000000003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094"/>
    <s v="LOGICTEL"/>
    <s v="74 (PJM) Secundária"/>
    <s v="PJM"/>
    <s v="SP"/>
    <s v="GUARULHOS"/>
    <s v="GUARULHOS"/>
    <n v="11892"/>
    <s v="GRS"/>
    <s v="RUA TAGUARANA"/>
    <n v="7305"/>
    <n v="71"/>
    <s v="CA 1"/>
    <s v="NULL"/>
    <s v="NULL"/>
    <n v="7272195"/>
    <s v="JARDIM LEBLON"/>
    <s v="X1293094"/>
    <n v="1"/>
    <x v="10"/>
    <s v="Inviável"/>
    <s v="REUSO"/>
    <n v="1"/>
    <n v="0"/>
    <s v="CDOE-7409"/>
    <n v="83886392"/>
    <n v="-23.465783999999999"/>
    <n v="-46.423924"/>
    <s v="MORADIA"/>
    <s v="NULL"/>
    <s v="N"/>
    <s v="N"/>
    <n v="2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644"/>
    <s v="LOGICTEL"/>
    <s v="74 (PJM) Secundária"/>
    <s v="PJM"/>
    <s v="SP"/>
    <s v="GUARULHOS"/>
    <s v="GUARULHOS"/>
    <n v="11892"/>
    <s v="GRS"/>
    <s v="RUA TAGUARANA"/>
    <n v="7305"/>
    <n v="86"/>
    <s v="NULL"/>
    <s v="NULL"/>
    <s v="NULL"/>
    <n v="7272195"/>
    <s v="JARDIM LEBLON"/>
    <s v="X1293644"/>
    <n v="1"/>
    <x v="10"/>
    <s v="Inviável"/>
    <s v="REUSO"/>
    <n v="1"/>
    <n v="0"/>
    <s v="CDOE-7409"/>
    <n v="83891002"/>
    <n v="-23.465858000000001"/>
    <n v="-46.423689000000003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645"/>
    <s v="LOGICTEL"/>
    <s v="74 (PJM) Secundária"/>
    <s v="PJM"/>
    <s v="SP"/>
    <s v="GUARULHOS"/>
    <s v="GUARULHOS"/>
    <n v="11892"/>
    <s v="GRS"/>
    <s v="RUA TAGUARANA"/>
    <n v="7305"/>
    <n v="88"/>
    <s v="NULL"/>
    <s v="NULL"/>
    <s v="NULL"/>
    <n v="7272195"/>
    <s v="JARDIM LEBLON"/>
    <s v="X1293645"/>
    <n v="1"/>
    <x v="10"/>
    <s v="Inviável"/>
    <s v="REUSO"/>
    <n v="1"/>
    <n v="0"/>
    <s v="CDOE-7409"/>
    <n v="83890979"/>
    <n v="-23.465837000000001"/>
    <n v="-46.423637999999997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649"/>
    <s v="LOGICTEL"/>
    <s v="74 (PJM) Secundária"/>
    <s v="PJM"/>
    <s v="SP"/>
    <s v="GUARULHOS"/>
    <s v="GUARULHOS"/>
    <n v="11892"/>
    <s v="GRS"/>
    <s v="RUA TAGUARANA"/>
    <n v="7305"/>
    <n v="88"/>
    <s v="NULL"/>
    <s v="NULL"/>
    <s v="NULL"/>
    <n v="7272195"/>
    <s v="JARDIM LEBLON"/>
    <s v="X1293649"/>
    <n v="1"/>
    <x v="10"/>
    <s v="Inviável"/>
    <s v="REUSO"/>
    <n v="1"/>
    <n v="0"/>
    <s v="CDOE-7409"/>
    <n v="83891014"/>
    <n v="-23.465817999999999"/>
    <n v="-46.423651999999997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697"/>
    <s v="LOGICTEL"/>
    <s v="74 (PJM) Secundária"/>
    <s v="PJM"/>
    <s v="SP"/>
    <s v="GUARULHOS"/>
    <s v="GUARULHOS"/>
    <n v="11892"/>
    <s v="GRS"/>
    <s v="RUA TAGUARANA"/>
    <n v="7305"/>
    <n v="50"/>
    <s v="NULL"/>
    <s v="NULL"/>
    <s v="NULL"/>
    <n v="7272195"/>
    <s v="JARDIM LEBLON"/>
    <s v="X1293697"/>
    <n v="1"/>
    <x v="10"/>
    <s v="Inviável"/>
    <s v="REUSO"/>
    <n v="1"/>
    <n v="0"/>
    <s v="CDOE-7409"/>
    <n v="83891184"/>
    <n v="-23.466049000000002"/>
    <n v="-46.424019999999999"/>
    <s v="MORADIA"/>
    <s v="NULL"/>
    <s v="N"/>
    <s v="N"/>
    <n v="15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699"/>
    <s v="LOGICTEL"/>
    <s v="74 (PJM) Secundária"/>
    <s v="PJM"/>
    <s v="SP"/>
    <s v="GUARULHOS"/>
    <s v="GUARULHOS"/>
    <n v="11892"/>
    <s v="GRS"/>
    <s v="RUA TAGUARANA"/>
    <n v="7305"/>
    <n v="58"/>
    <s v="NULL"/>
    <s v="NULL"/>
    <s v="NULL"/>
    <n v="7272195"/>
    <s v="JARDIM LEBLON"/>
    <s v="X1293699"/>
    <n v="1"/>
    <x v="10"/>
    <s v="Inviável"/>
    <s v="REUSO"/>
    <n v="1"/>
    <n v="0"/>
    <s v="CDOE-7409"/>
    <n v="83891226"/>
    <n v="-23.46602"/>
    <n v="-46.423971000000002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726"/>
    <s v="LOGICTEL"/>
    <s v="74 (PJM) Secundária"/>
    <s v="PJM"/>
    <s v="SP"/>
    <s v="GUARULHOS"/>
    <s v="GUARULHOS"/>
    <n v="11892"/>
    <s v="GRS"/>
    <s v="RUA TAGUARANA"/>
    <n v="7305"/>
    <n v="62"/>
    <s v="NULL"/>
    <s v="NULL"/>
    <s v="NULL"/>
    <n v="7272195"/>
    <s v="JARDIM LEBLON"/>
    <s v="X1293726"/>
    <n v="1"/>
    <x v="10"/>
    <s v="Inviável"/>
    <s v="REUSO"/>
    <n v="1"/>
    <n v="0"/>
    <s v="CDOE-7409"/>
    <n v="83891267"/>
    <n v="-23.465976999999999"/>
    <n v="-46.423895999999999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751"/>
    <s v="LOGICTEL"/>
    <s v="74 (PJM) Secundária"/>
    <s v="PJM"/>
    <s v="SP"/>
    <s v="GUARULHOS"/>
    <s v="GUARULHOS"/>
    <n v="11892"/>
    <s v="GRS"/>
    <s v="RUA TAGUARANA"/>
    <n v="7305"/>
    <n v="94"/>
    <s v="NULL"/>
    <s v="NULL"/>
    <s v="NULL"/>
    <n v="7272195"/>
    <s v="JARDIM LEBLON"/>
    <s v="X1293751"/>
    <n v="1"/>
    <x v="10"/>
    <s v="Inviável"/>
    <s v="REUSO"/>
    <n v="1"/>
    <n v="0"/>
    <s v="CDOE-7409"/>
    <n v="83891420"/>
    <n v="-23.465795"/>
    <n v="-46.423613000000003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754"/>
    <s v="LOGICTEL"/>
    <s v="74 (PJM) Secundária"/>
    <s v="PJM"/>
    <s v="SP"/>
    <s v="GUARULHOS"/>
    <s v="GUARULHOS"/>
    <n v="11892"/>
    <s v="GRS"/>
    <s v="RUA TAGUARANA"/>
    <n v="7305"/>
    <n v="86"/>
    <s v="NULL"/>
    <s v="NULL"/>
    <s v="NULL"/>
    <n v="7272195"/>
    <s v="JARDIM LEBLON"/>
    <s v="X1293754"/>
    <n v="1"/>
    <x v="10"/>
    <s v="Inviável"/>
    <s v="REUSO"/>
    <n v="1"/>
    <n v="0"/>
    <s v="CDOE-7409"/>
    <n v="83891402"/>
    <n v="-23.465845999999999"/>
    <n v="-46.423695000000002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755"/>
    <s v="LOGICTEL"/>
    <s v="74 (PJM) Secundária"/>
    <s v="PJM"/>
    <s v="SP"/>
    <s v="GUARULHOS"/>
    <s v="GUARULHOS"/>
    <n v="11892"/>
    <s v="GRS"/>
    <s v="RUA TAGUARANA"/>
    <n v="7305"/>
    <n v="86"/>
    <s v="NULL"/>
    <s v="NULL"/>
    <s v="NULL"/>
    <n v="7272195"/>
    <s v="JARDIM LEBLON"/>
    <s v="X1293755"/>
    <n v="1"/>
    <x v="10"/>
    <s v="Inviável"/>
    <s v="REUSO"/>
    <n v="1"/>
    <n v="0"/>
    <s v="CDOE-7409"/>
    <n v="83891404"/>
    <n v="-23.465878"/>
    <n v="-46.423676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758"/>
    <s v="LOGICTEL"/>
    <s v="74 (PJM) Secundária"/>
    <s v="PJM"/>
    <s v="SP"/>
    <s v="GUARULHOS"/>
    <s v="GUARULHOS"/>
    <n v="11892"/>
    <s v="GRS"/>
    <s v="RUA TAGUARANA"/>
    <n v="7305"/>
    <n v="66"/>
    <s v="NULL"/>
    <s v="NULL"/>
    <s v="NULL"/>
    <n v="7272195"/>
    <s v="JARDIM LEBLON"/>
    <s v="X1293758"/>
    <n v="1"/>
    <x v="10"/>
    <s v="Inviável"/>
    <s v="REUSO"/>
    <n v="1"/>
    <n v="0"/>
    <s v="CDOE-7409"/>
    <n v="83891358"/>
    <n v="-23.465944"/>
    <n v="-46.423848999999997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759"/>
    <s v="LOGICTEL"/>
    <s v="74 (PJM) Secundária"/>
    <s v="PJM"/>
    <s v="SP"/>
    <s v="GUARULHOS"/>
    <s v="GUARULHOS"/>
    <n v="11892"/>
    <s v="GRS"/>
    <s v="RUA TAGUARANA"/>
    <n v="7305"/>
    <n v="78"/>
    <s v="NULL"/>
    <s v="NULL"/>
    <s v="NULL"/>
    <n v="7272195"/>
    <s v="JARDIM LEBLON"/>
    <s v="X1293759"/>
    <n v="1"/>
    <x v="10"/>
    <s v="Inviável"/>
    <s v="REUSO"/>
    <n v="1"/>
    <n v="0"/>
    <s v="CDOE-7409"/>
    <n v="83891406"/>
    <n v="-23.465865999999998"/>
    <n v="-46.423735000000001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760"/>
    <s v="LOGICTEL"/>
    <s v="74 (PJM) Secundária"/>
    <s v="PJM"/>
    <s v="SP"/>
    <s v="GUARULHOS"/>
    <s v="GUARULHOS"/>
    <n v="11892"/>
    <s v="GRS"/>
    <s v="RUA TAGUARANA"/>
    <n v="7305"/>
    <n v="100"/>
    <s v="NULL"/>
    <s v="NULL"/>
    <s v="NULL"/>
    <n v="7272195"/>
    <s v="JARDIM LEBLON"/>
    <s v="X1293760"/>
    <n v="1"/>
    <x v="10"/>
    <s v="Inviável"/>
    <s v="REUSO"/>
    <n v="1"/>
    <n v="0"/>
    <s v="CDOE-7409"/>
    <n v="83891408"/>
    <n v="-23.465762000000002"/>
    <n v="-46.423558999999997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854"/>
    <s v="LOGICTEL"/>
    <s v="74 (PJM) Secundária"/>
    <s v="PJM"/>
    <s v="SP"/>
    <s v="GUARULHOS"/>
    <s v="GUARULHOS"/>
    <n v="11892"/>
    <s v="GRS"/>
    <s v="RUA TAGUARANA"/>
    <n v="7305"/>
    <n v="106"/>
    <s v="NULL"/>
    <s v="NULL"/>
    <s v="NULL"/>
    <n v="7272195"/>
    <s v="JARDIM LEBLON"/>
    <s v="X1293854"/>
    <n v="1"/>
    <x v="10"/>
    <s v="Inviável"/>
    <s v="REUSO"/>
    <n v="1"/>
    <n v="0"/>
    <s v="CDOE-7409"/>
    <n v="83891732"/>
    <n v="-23.465737000000001"/>
    <n v="-46.423507000000001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855"/>
    <s v="LOGICTEL"/>
    <s v="74 (PJM) Secundária"/>
    <s v="PJM"/>
    <s v="SP"/>
    <s v="GUARULHOS"/>
    <s v="GUARULHOS"/>
    <n v="11892"/>
    <s v="GRS"/>
    <s v="RUA TAGUARANA"/>
    <n v="7305"/>
    <n v="72"/>
    <s v="NULL"/>
    <s v="NULL"/>
    <s v="NULL"/>
    <n v="7272195"/>
    <s v="JARDIM LEBLON"/>
    <s v="X1293855"/>
    <n v="1"/>
    <x v="10"/>
    <s v="Inviável"/>
    <s v="REUSO"/>
    <n v="1"/>
    <n v="0"/>
    <s v="CDOE-7409"/>
    <n v="83891673"/>
    <n v="-23.465900999999999"/>
    <n v="-46.423775999999997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293856"/>
    <s v="LOGICTEL"/>
    <s v="74 (PJM) Secundária"/>
    <s v="PJM"/>
    <s v="SP"/>
    <s v="GUARULHOS"/>
    <s v="GUARULHOS"/>
    <n v="11892"/>
    <s v="GRS"/>
    <s v="RUA TAGUARANA"/>
    <n v="7305"/>
    <n v="70"/>
    <s v="NULL"/>
    <s v="NULL"/>
    <s v="NULL"/>
    <n v="7272195"/>
    <s v="JARDIM LEBLON"/>
    <s v="X1293856"/>
    <n v="1"/>
    <x v="10"/>
    <s v="Inviável"/>
    <s v="REUSO"/>
    <n v="1"/>
    <n v="0"/>
    <s v="CDOE-7409"/>
    <n v="83891736"/>
    <n v="-23.465914000000001"/>
    <n v="-46.423814999999998"/>
    <s v="MORADIA"/>
    <s v="NULL"/>
    <s v="N"/>
    <s v="N"/>
    <n v="1"/>
    <s v="Não"/>
    <s v="NULL"/>
    <s v="NULL"/>
    <n v="2824912991"/>
    <s v="NULL"/>
    <s v="NULL"/>
    <x v="0"/>
    <s v="Enviado"/>
    <s v="Enviado"/>
    <x v="1"/>
    <s v="-"/>
    <x v="0"/>
    <s v="SIM"/>
    <s v="Cadastro"/>
  </r>
  <r>
    <s v="X1313152"/>
    <s v="LOGICTEL"/>
    <s v="18 (IQQ) Secundária"/>
    <s v="IQQ"/>
    <s v="SP"/>
    <s v="GUARULHOS"/>
    <s v="GUARULHOS"/>
    <n v="11892"/>
    <s v="GRS"/>
    <s v="RUA PIRAJUSSARA"/>
    <n v="6194"/>
    <n v="167"/>
    <s v="NULL"/>
    <s v="NULL"/>
    <s v="NULL"/>
    <n v="7244130"/>
    <s v="PARQUE JUREMA"/>
    <s v="X1313152"/>
    <n v="1"/>
    <x v="10"/>
    <s v="Inviável"/>
    <s v="REUSO"/>
    <n v="1"/>
    <n v="0"/>
    <s v="CDOE-1806"/>
    <n v="84121888"/>
    <n v="-23.447606"/>
    <n v="-46.413497999999997"/>
    <s v="MORADIA"/>
    <s v="NULL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13154"/>
    <s v="LOGICTEL"/>
    <s v="18 (IQQ) Secundária"/>
    <s v="IQQ"/>
    <s v="SP"/>
    <s v="GUARULHOS"/>
    <s v="GUARULHOS"/>
    <n v="11892"/>
    <s v="GRS"/>
    <s v="RUA PIRAJUSSARA"/>
    <n v="6194"/>
    <n v="451"/>
    <s v="NULL"/>
    <s v="NULL"/>
    <s v="NULL"/>
    <n v="7244130"/>
    <s v="PARQUE JUREMA"/>
    <s v="X1313154"/>
    <n v="2"/>
    <x v="10"/>
    <s v="Inviável"/>
    <s v="REUSO"/>
    <n v="2"/>
    <n v="0"/>
    <s v="CDOE-1806"/>
    <n v="84121812"/>
    <n v="-23.447648999999998"/>
    <n v="-46.413643999999998"/>
    <s v="EDIFICACAO COMPLETA"/>
    <s v="N"/>
    <s v="N"/>
    <s v="N"/>
    <n v="2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13155"/>
    <s v="LOGICTEL"/>
    <s v="18 (IQQ) Secundária"/>
    <s v="IQQ"/>
    <s v="SP"/>
    <s v="GUARULHOS"/>
    <s v="GUARULHOS"/>
    <n v="11892"/>
    <s v="GRS"/>
    <s v="RUA PIRAJUSSARA"/>
    <n v="6194"/>
    <n v="443"/>
    <s v="NULL"/>
    <s v="NULL"/>
    <s v="NULL"/>
    <n v="7244130"/>
    <s v="PARQUE JUREMA"/>
    <s v="X1313155"/>
    <n v="2"/>
    <x v="10"/>
    <s v="Inviável"/>
    <s v="REUSO"/>
    <n v="2"/>
    <n v="0"/>
    <s v="CDOE-1806"/>
    <n v="84121897"/>
    <n v="-23.447673000000002"/>
    <n v="-46.413739999999997"/>
    <s v="EDIFICACAO COMPLETA"/>
    <s v="N"/>
    <s v="N"/>
    <s v="N"/>
    <n v="2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13206"/>
    <s v="LOGICTEL"/>
    <s v="18 (IQQ) Secundária"/>
    <s v="IQQ"/>
    <s v="SP"/>
    <s v="GUARULHOS"/>
    <s v="GUARULHOS"/>
    <n v="11892"/>
    <s v="GRS"/>
    <s v="RUA PIRAJUSSARA"/>
    <n v="6194"/>
    <n v="461"/>
    <s v="NULL"/>
    <s v="NULL"/>
    <s v="NULL"/>
    <n v="7244130"/>
    <s v="PARQUE JUREMA"/>
    <s v="X1313206"/>
    <n v="2"/>
    <x v="10"/>
    <s v="Inviável"/>
    <s v="REUSO"/>
    <n v="2"/>
    <n v="0"/>
    <s v="CDOE-1806"/>
    <n v="84122063"/>
    <n v="-23.447619"/>
    <n v="-46.413544999999999"/>
    <s v="EDIFICACAO COMPLETA"/>
    <s v="N"/>
    <s v="N"/>
    <s v="N"/>
    <n v="2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13310"/>
    <s v="LOGICTEL"/>
    <s v="18 (IQQ) Secundária"/>
    <s v="IQQ"/>
    <s v="SP"/>
    <s v="GUARULHOS"/>
    <s v="GUARULHOS"/>
    <n v="11892"/>
    <s v="GRS"/>
    <s v="RUA PIRAJUSSARA"/>
    <n v="6194"/>
    <n v="473"/>
    <s v="NULL"/>
    <s v="NULL"/>
    <s v="NULL"/>
    <n v="7244130"/>
    <s v="PARQUE JUREMA"/>
    <s v="X1313310"/>
    <n v="2"/>
    <x v="10"/>
    <s v="Inviável"/>
    <s v="REUSO"/>
    <n v="2"/>
    <n v="0"/>
    <s v="CDOE-1806"/>
    <n v="84122464"/>
    <n v="-23.447600999999999"/>
    <n v="-46.413457000000001"/>
    <s v="EDIFICACAO COMPLETA"/>
    <s v="N"/>
    <s v="N"/>
    <s v="N"/>
    <n v="2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800"/>
    <s v="LOGICTEL"/>
    <s v="18 (IQQ) Secundária"/>
    <s v="IQQ"/>
    <s v="SP"/>
    <s v="GUARULHOS"/>
    <s v="GUARULHOS"/>
    <n v="11892"/>
    <s v="GRS"/>
    <s v="RUA PIRAJUSSARA"/>
    <n v="6194"/>
    <n v="444"/>
    <s v="NULL"/>
    <s v="NULL"/>
    <s v="NULL"/>
    <n v="7244130"/>
    <s v="PARQUE JUREMA"/>
    <s v="X1329800"/>
    <n v="2"/>
    <x v="10"/>
    <s v="Inviável"/>
    <s v="REUSO"/>
    <n v="2"/>
    <n v="0"/>
    <s v="CDOE-1806"/>
    <n v="84372525"/>
    <n v="-23.447876999999998"/>
    <n v="-46.41375"/>
    <s v="EDIFICACAO COMPLETA"/>
    <s v="N"/>
    <s v="N"/>
    <s v="N"/>
    <n v="2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817"/>
    <s v="LOGICTEL"/>
    <s v="18 (IQQ) Secundária"/>
    <s v="IQQ"/>
    <s v="SP"/>
    <s v="GUARULHOS"/>
    <s v="GUARULHOS"/>
    <n v="11892"/>
    <s v="GRS"/>
    <s v="RUA PIRAJUSSARA"/>
    <n v="6194"/>
    <n v="450"/>
    <s v="NULL"/>
    <s v="NULL"/>
    <s v="NULL"/>
    <n v="7244130"/>
    <s v="PARQUE JUREMA"/>
    <s v="X1329817"/>
    <n v="2"/>
    <x v="10"/>
    <s v="Inviável"/>
    <s v="REUSO"/>
    <n v="2"/>
    <n v="0"/>
    <s v="CDOE-1806"/>
    <n v="84372853"/>
    <n v="-23.4478857"/>
    <n v="-46.4138071"/>
    <s v="EDIFICACAO COMPLETA"/>
    <s v="N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818"/>
    <s v="LOGICTEL"/>
    <s v="18 (IQQ) Secundária"/>
    <s v="IQQ"/>
    <s v="SP"/>
    <s v="GUARULHOS"/>
    <s v="GUARULHOS"/>
    <n v="11892"/>
    <s v="GRS"/>
    <s v="RUA PIRAJUSSARA"/>
    <n v="6194"/>
    <n v="478"/>
    <s v="NULL"/>
    <s v="NULL"/>
    <s v="NULL"/>
    <n v="7244130"/>
    <s v="PARQUE JUREMA"/>
    <s v="X1329818"/>
    <n v="2"/>
    <x v="10"/>
    <s v="Inviável"/>
    <s v="REUSO"/>
    <n v="2"/>
    <n v="0"/>
    <s v="CDOE-1806"/>
    <n v="84372939"/>
    <n v="-23.447824000000001"/>
    <n v="-46.413474999999998"/>
    <s v="EDIFICACAO COMPLETA"/>
    <s v="N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829"/>
    <s v="LOGICTEL"/>
    <s v="18 (IQQ) Secundária"/>
    <s v="IQQ"/>
    <s v="SP"/>
    <s v="GUARULHOS"/>
    <s v="GUARULHOS"/>
    <n v="11892"/>
    <s v="GRS"/>
    <s v="RUA PIRAJUSSARA"/>
    <n v="6194"/>
    <n v="534"/>
    <s v="NULL"/>
    <s v="NULL"/>
    <s v="NULL"/>
    <n v="7244130"/>
    <s v="PARQUE JUREMA"/>
    <s v="X1329829"/>
    <n v="1"/>
    <x v="10"/>
    <s v="Inviável"/>
    <s v="REUSO"/>
    <n v="1"/>
    <n v="0"/>
    <s v="CDOE-1806"/>
    <n v="84373139"/>
    <n v="-23.447872"/>
    <n v="-46.412965999999997"/>
    <s v="MORADIA"/>
    <s v="NULL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866"/>
    <s v="LOGICTEL"/>
    <s v="18 (IQQ) Secundária"/>
    <s v="IQQ"/>
    <s v="SP"/>
    <s v="GUARULHOS"/>
    <s v="GUARULHOS"/>
    <n v="11892"/>
    <s v="GRS"/>
    <s v="RUA PIRAJUSSARA"/>
    <n v="6194"/>
    <n v="500"/>
    <s v="NULL"/>
    <s v="NULL"/>
    <s v="NULL"/>
    <n v="7244130"/>
    <s v="PARQUE JUREMA"/>
    <s v="X1329866"/>
    <n v="1"/>
    <x v="10"/>
    <s v="Inviável"/>
    <s v="REUSO"/>
    <n v="1"/>
    <n v="0"/>
    <s v="CDOE-1806"/>
    <n v="84373711"/>
    <n v="-23.447818000000002"/>
    <n v="-46.413224999999997"/>
    <s v="MORADIA"/>
    <s v="NULL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874"/>
    <s v="LOGICTEL"/>
    <s v="18 (IQQ) Secundária"/>
    <s v="IQQ"/>
    <s v="SP"/>
    <s v="GUARULHOS"/>
    <s v="GUARULHOS"/>
    <n v="11892"/>
    <s v="GRS"/>
    <s v="RUA PIRAJUSSARA"/>
    <n v="6194"/>
    <n v="512"/>
    <s v="NULL"/>
    <s v="NULL"/>
    <s v="NULL"/>
    <n v="7244130"/>
    <s v="PARQUE JUREMA"/>
    <s v="X1329874"/>
    <n v="2"/>
    <x v="10"/>
    <s v="Inviável"/>
    <s v="REUSO"/>
    <n v="2"/>
    <n v="0"/>
    <s v="CDOE-1806"/>
    <n v="84373935"/>
    <n v="-23.447824000000001"/>
    <n v="-46.413120999999997"/>
    <s v="EDIFICACAO COMPLETA"/>
    <s v="N"/>
    <s v="N"/>
    <s v="N"/>
    <n v="2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882"/>
    <s v="LOGICTEL"/>
    <s v="18 (IQQ) Secundária"/>
    <s v="IQQ"/>
    <s v="SP"/>
    <s v="GUARULHOS"/>
    <s v="GUARULHOS"/>
    <n v="11892"/>
    <s v="GRS"/>
    <s v="RUA PIRAJUSSARA"/>
    <n v="6194"/>
    <n v="484"/>
    <s v="NULL"/>
    <s v="NULL"/>
    <s v="NULL"/>
    <n v="7244130"/>
    <s v="PARQUE JUREMA"/>
    <s v="X1329882"/>
    <n v="3"/>
    <x v="10"/>
    <s v="Inviável"/>
    <s v="REUSO"/>
    <n v="3"/>
    <n v="0"/>
    <s v="CDOE-1806"/>
    <n v="84374077"/>
    <n v="-23.44782"/>
    <n v="-46.413361000000002"/>
    <s v="EDIFICACAO COMPLETA"/>
    <s v="N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892"/>
    <s v="LOGICTEL"/>
    <s v="18 (IQQ) Secundária"/>
    <s v="IQQ"/>
    <s v="SP"/>
    <s v="GUARULHOS"/>
    <s v="GUARULHOS"/>
    <n v="11892"/>
    <s v="GRS"/>
    <s v="RUA PIRAJUSSARA"/>
    <n v="6194"/>
    <n v="506"/>
    <s v="NULL"/>
    <s v="NULL"/>
    <s v="NULL"/>
    <n v="7244130"/>
    <s v="PARQUE JUREMA"/>
    <s v="X1329892"/>
    <n v="1"/>
    <x v="10"/>
    <s v="Inviável"/>
    <s v="REUSO"/>
    <n v="1"/>
    <n v="0"/>
    <s v="CDOE-1806"/>
    <n v="84374397"/>
    <n v="-23.447813"/>
    <n v="-46.413170999999998"/>
    <s v="MORADIA"/>
    <s v="NULL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901"/>
    <s v="LOGICTEL"/>
    <s v="18 (IQQ) Secundária"/>
    <s v="IQQ"/>
    <s v="SP"/>
    <s v="GUARULHOS"/>
    <s v="GUARULHOS"/>
    <n v="11892"/>
    <s v="GRS"/>
    <s v="RUA PIRAJUSSARA"/>
    <n v="6194"/>
    <n v="476"/>
    <s v="NULL"/>
    <s v="NULL"/>
    <s v="NULL"/>
    <n v="7244130"/>
    <s v="PARQUE JUREMA"/>
    <s v="X1329901"/>
    <n v="2"/>
    <x v="10"/>
    <s v="Inviável"/>
    <s v="REUSO"/>
    <n v="2"/>
    <n v="0"/>
    <s v="CDOE-1806"/>
    <n v="84374652"/>
    <n v="-23.447845999999998"/>
    <n v="-46.413541000000002"/>
    <s v="EDIFICACAO COMPLETA"/>
    <s v="N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906"/>
    <s v="LOGICTEL"/>
    <s v="18 (IQQ) Secundária"/>
    <s v="IQQ"/>
    <s v="SP"/>
    <s v="GUARULHOS"/>
    <s v="GUARULHOS"/>
    <n v="11892"/>
    <s v="GRS"/>
    <s v="RUA PIRAJUSSARA"/>
    <n v="6194"/>
    <n v="470"/>
    <s v="NULL"/>
    <s v="NULL"/>
    <s v="NULL"/>
    <n v="7244130"/>
    <s v="PARQUE JUREMA"/>
    <s v="X1329906"/>
    <n v="5"/>
    <x v="10"/>
    <s v="Inviável"/>
    <s v="REUSO"/>
    <n v="5"/>
    <n v="0"/>
    <s v="CDOE-1806"/>
    <n v="84374858"/>
    <n v="-23.447854"/>
    <n v="-46.413631000000002"/>
    <s v="EDIFICACAO COMPLETA"/>
    <s v="N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1329908"/>
    <s v="LOGICTEL"/>
    <s v="18 (IQQ) Secundária"/>
    <s v="IQQ"/>
    <s v="SP"/>
    <s v="GUARULHOS"/>
    <s v="GUARULHOS"/>
    <n v="11892"/>
    <s v="GRS"/>
    <s v="RUA PIRAJUSSARA"/>
    <n v="6194"/>
    <n v="492"/>
    <s v="NULL"/>
    <s v="NULL"/>
    <s v="NULL"/>
    <n v="7244130"/>
    <s v="PARQUE JUREMA"/>
    <s v="X1329908"/>
    <n v="2"/>
    <x v="10"/>
    <s v="Inviável"/>
    <s v="REUSO"/>
    <n v="1"/>
    <n v="1"/>
    <s v="CDOE-1806"/>
    <n v="84374897"/>
    <n v="-23.447813"/>
    <n v="-46.413303999999997"/>
    <s v="EDIFICACAO COMPLETA"/>
    <s v="N"/>
    <s v="N"/>
    <s v="N"/>
    <n v="1"/>
    <s v="Não"/>
    <s v="NULL"/>
    <s v="NULL"/>
    <n v="2770419532"/>
    <s v="NULL"/>
    <s v="NULL"/>
    <x v="0"/>
    <s v="Enviado"/>
    <s v="Enviado"/>
    <x v="1"/>
    <s v="-"/>
    <x v="0"/>
    <s v="SIM"/>
    <s v="Cadastro"/>
  </r>
  <r>
    <s v="X505832"/>
    <s v="LOGICTEL"/>
    <s v="198 (BGR) Secundária"/>
    <s v="BGR"/>
    <s v="SP"/>
    <s v="GUARULHOS"/>
    <s v="GUARULHOS"/>
    <n v="11892"/>
    <s v="GRS"/>
    <s v="AVENIDA GAIVOTA PRETA"/>
    <n v="3815"/>
    <n v="181"/>
    <s v="BL A"/>
    <s v="NULL"/>
    <s v="NULL"/>
    <n v="7124700"/>
    <s v="JARDIM VALERIA"/>
    <s v="X505832"/>
    <n v="16"/>
    <x v="8"/>
    <s v="Inviável"/>
    <s v="REUSO"/>
    <n v="16"/>
    <n v="0"/>
    <s v="CDOI-19807"/>
    <n v="56974241"/>
    <n v="-23.424752000000002"/>
    <n v="-46.534398000000003"/>
    <s v="EDIFICACAO COMPLETA"/>
    <s v="S"/>
    <s v="S"/>
    <s v="S"/>
    <n v="4"/>
    <s v="Sim"/>
    <s v="NULL"/>
    <s v="NULL"/>
    <n v="2331237038"/>
    <s v="NULL"/>
    <s v="SP-RS-BGR-21721(7279)CEL198"/>
    <x v="0"/>
    <s v="Enviado"/>
    <s v="Enviado"/>
    <x v="0"/>
    <s v="-"/>
    <x v="0"/>
    <s v="SIM"/>
    <s v="Cadastro"/>
  </r>
  <r>
    <s v="X794751"/>
    <s v="LOGICTEL"/>
    <s v="246 (PPF) Secundária"/>
    <s v="PPF"/>
    <s v="SP"/>
    <s v="CAMPINAS"/>
    <s v="CAMPINAS"/>
    <n v="11135"/>
    <s v="CAS"/>
    <s v="RUA EUCLIDES ARRUDA DE ALMEIDA"/>
    <n v="23120"/>
    <n v="479"/>
    <s v="NULL"/>
    <s v="NULL"/>
    <s v="NULL"/>
    <n v="13060735"/>
    <s v="PQ RES VILA UNIAO"/>
    <s v="X794751"/>
    <n v="1"/>
    <x v="8"/>
    <s v="Inviável"/>
    <s v="REUSO"/>
    <n v="1"/>
    <n v="0"/>
    <s v="CDOE-24606"/>
    <n v="74069862"/>
    <n v="-22.938877000000002"/>
    <n v="-47.122318999999997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55"/>
    <s v="LOGICTEL"/>
    <s v="246 (PPF) Secundária"/>
    <s v="PPF"/>
    <s v="SP"/>
    <s v="CAMPINAS"/>
    <s v="CAMPINAS"/>
    <n v="11135"/>
    <s v="CAS"/>
    <s v="RUA EUCLIDES ARRUDA DE ALMEIDA"/>
    <n v="23120"/>
    <n v="431"/>
    <s v="NULL"/>
    <s v="NULL"/>
    <s v="NULL"/>
    <n v="13060735"/>
    <s v="PQ RES VILA UNIAO"/>
    <s v="X794755"/>
    <n v="1"/>
    <x v="8"/>
    <s v="Inviável"/>
    <s v="REUSO"/>
    <n v="1"/>
    <n v="0"/>
    <s v="CDOE-24605"/>
    <n v="74069875"/>
    <n v="-22.938704000000001"/>
    <n v="-47.121898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56"/>
    <s v="LOGICTEL"/>
    <s v="246 (PPF) Secundária"/>
    <s v="PPF"/>
    <s v="SP"/>
    <s v="CAMPINAS"/>
    <s v="CAMPINAS"/>
    <n v="11135"/>
    <s v="CAS"/>
    <s v="RUA EUCLIDES ARRUDA DE ALMEIDA"/>
    <n v="23120"/>
    <n v="375"/>
    <s v="NULL"/>
    <s v="NULL"/>
    <s v="NULL"/>
    <n v="13060735"/>
    <s v="PQ RES VILA UNIAO"/>
    <s v="X794756"/>
    <n v="1"/>
    <x v="8"/>
    <s v="Inviável"/>
    <s v="REUSO"/>
    <n v="1"/>
    <n v="0"/>
    <s v="CDOE-24601"/>
    <n v="74069841"/>
    <n v="-22.938452999999999"/>
    <n v="-47.121411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57"/>
    <s v="LOGICTEL"/>
    <s v="246 (PPF) Secundária"/>
    <s v="PPF"/>
    <s v="SP"/>
    <s v="CAMPINAS"/>
    <s v="CAMPINAS"/>
    <n v="11135"/>
    <s v="CAS"/>
    <s v="RUA EUCLIDES ARRUDA DE ALMEIDA"/>
    <n v="23120"/>
    <n v="399"/>
    <s v="NULL"/>
    <s v="NULL"/>
    <s v="NULL"/>
    <n v="13060735"/>
    <s v="PQ RES VILA UNIAO"/>
    <s v="X794757"/>
    <n v="1"/>
    <x v="8"/>
    <s v="Inviável"/>
    <s v="REUSO"/>
    <n v="1"/>
    <n v="0"/>
    <s v="CDOE-24601"/>
    <n v="74069919"/>
    <n v="-22.938572000000001"/>
    <n v="-47.12162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58"/>
    <s v="LOGICTEL"/>
    <s v="246 (PPF) Secundária"/>
    <s v="PPF"/>
    <s v="SP"/>
    <s v="CAMPINAS"/>
    <s v="CAMPINAS"/>
    <n v="11135"/>
    <s v="CAS"/>
    <s v="RUA EUCLIDES ARRUDA DE ALMEIDA"/>
    <n v="23120"/>
    <n v="463"/>
    <s v="NULL"/>
    <s v="NULL"/>
    <s v="NULL"/>
    <n v="13060735"/>
    <s v="PQ RES VILA UNIAO"/>
    <s v="X794758"/>
    <n v="1"/>
    <x v="8"/>
    <s v="Inviável"/>
    <s v="REUSO"/>
    <n v="1"/>
    <n v="0"/>
    <s v="CDOE-24606"/>
    <n v="74069843"/>
    <n v="-22.938824"/>
    <n v="-47.122179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59"/>
    <s v="LOGICTEL"/>
    <s v="246 (PPF) Secundária"/>
    <s v="PPF"/>
    <s v="SP"/>
    <s v="CAMPINAS"/>
    <s v="CAMPINAS"/>
    <n v="11135"/>
    <s v="CAS"/>
    <s v="RUA EUCLIDES ARRUDA DE ALMEIDA"/>
    <n v="23120"/>
    <n v="439"/>
    <s v="NULL"/>
    <s v="NULL"/>
    <s v="NULL"/>
    <n v="13060735"/>
    <s v="PQ RES VILA UNIAO"/>
    <s v="X794759"/>
    <n v="1"/>
    <x v="8"/>
    <s v="Inviável"/>
    <s v="REUSO"/>
    <n v="1"/>
    <n v="0"/>
    <s v="CDOE-24605"/>
    <n v="74069930"/>
    <n v="-22.938735999999999"/>
    <n v="-47.121957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60"/>
    <s v="LOGICTEL"/>
    <s v="246 (PPF) Secundária"/>
    <s v="PPF"/>
    <s v="SP"/>
    <s v="CAMPINAS"/>
    <s v="CAMPINAS"/>
    <n v="11135"/>
    <s v="CAS"/>
    <s v="RUA EUCLIDES ARRUDA DE ALMEIDA"/>
    <n v="23120"/>
    <n v="423"/>
    <s v="NULL"/>
    <s v="NULL"/>
    <s v="NULL"/>
    <n v="13060735"/>
    <s v="PQ RES VILA UNIAO"/>
    <s v="X794760"/>
    <n v="1"/>
    <x v="8"/>
    <s v="Inviável"/>
    <s v="REUSO"/>
    <n v="1"/>
    <n v="0"/>
    <s v="CDOE-24605"/>
    <n v="74069937"/>
    <n v="-22.938668"/>
    <n v="-47.121823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61"/>
    <s v="LOGICTEL"/>
    <s v="246 (PPF) Secundária"/>
    <s v="PPF"/>
    <s v="SP"/>
    <s v="CAMPINAS"/>
    <s v="CAMPINAS"/>
    <n v="11135"/>
    <s v="CAS"/>
    <s v="RUA EUCLIDES ARRUDA DE ALMEIDA"/>
    <n v="23120"/>
    <n v="447"/>
    <s v="NULL"/>
    <s v="NULL"/>
    <s v="NULL"/>
    <n v="13060735"/>
    <s v="PQ RES VILA UNIAO"/>
    <s v="X794761"/>
    <n v="1"/>
    <x v="8"/>
    <s v="Inviável"/>
    <s v="REUSO"/>
    <n v="1"/>
    <n v="0"/>
    <s v="CDOE-24606"/>
    <n v="74069947"/>
    <n v="-22.938772"/>
    <n v="-47.122044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63"/>
    <s v="LOGICTEL"/>
    <s v="246 (PPF) Secundária"/>
    <s v="PPF"/>
    <s v="SP"/>
    <s v="CAMPINAS"/>
    <s v="CAMPINAS"/>
    <n v="11135"/>
    <s v="CAS"/>
    <s v="RUA EUCLIDES ARRUDA DE ALMEIDA"/>
    <n v="23120"/>
    <n v="471"/>
    <s v="NULL"/>
    <s v="NULL"/>
    <s v="NULL"/>
    <n v="13060735"/>
    <s v="PQ RES VILA UNIAO"/>
    <s v="X794763"/>
    <n v="1"/>
    <x v="8"/>
    <s v="Inviável"/>
    <s v="REUSO"/>
    <n v="1"/>
    <n v="0"/>
    <s v="CDOE-24606"/>
    <n v="74069949"/>
    <n v="-22.938846999999999"/>
    <n v="-47.122248999999996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64"/>
    <s v="LOGICTEL"/>
    <s v="246 (PPF) Secundária"/>
    <s v="PPF"/>
    <s v="SP"/>
    <s v="CAMPINAS"/>
    <s v="CAMPINAS"/>
    <n v="11135"/>
    <s v="CAS"/>
    <s v="RUA EUCLIDES ARRUDA DE ALMEIDA"/>
    <n v="23120"/>
    <n v="415"/>
    <s v="NULL"/>
    <s v="NULL"/>
    <s v="NULL"/>
    <n v="13060735"/>
    <s v="PQ RES VILA UNIAO"/>
    <s v="X794764"/>
    <n v="1"/>
    <x v="8"/>
    <s v="Inviável"/>
    <s v="REUSO"/>
    <n v="1"/>
    <n v="0"/>
    <s v="CDOE-24605"/>
    <n v="74070007"/>
    <n v="-22.938632999999999"/>
    <n v="-47.121746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66"/>
    <s v="LOGICTEL"/>
    <s v="246 (PPF) Secundária"/>
    <s v="PPF"/>
    <s v="SP"/>
    <s v="CAMPINAS"/>
    <s v="CAMPINAS"/>
    <n v="11135"/>
    <s v="CAS"/>
    <s v="RUA EUCLIDES ARRUDA DE ALMEIDA"/>
    <n v="23120"/>
    <n v="383"/>
    <s v="NULL"/>
    <s v="NULL"/>
    <s v="NULL"/>
    <n v="13060735"/>
    <s v="PQ RES VILA UNIAO"/>
    <s v="X794766"/>
    <n v="1"/>
    <x v="8"/>
    <s v="Inviável"/>
    <s v="REUSO"/>
    <n v="1"/>
    <n v="0"/>
    <s v="CDOE-24601"/>
    <n v="74069997"/>
    <n v="-22.938506"/>
    <n v="-47.121488999999997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67"/>
    <s v="LOGICTEL"/>
    <s v="246 (PPF) Secundária"/>
    <s v="PPF"/>
    <s v="SP"/>
    <s v="CAMPINAS"/>
    <s v="CAMPINAS"/>
    <n v="11135"/>
    <s v="CAS"/>
    <s v="RUA EUCLIDES ARRUDA DE ALMEIDA"/>
    <n v="23120"/>
    <n v="455"/>
    <s v="NULL"/>
    <s v="NULL"/>
    <s v="NULL"/>
    <n v="13060735"/>
    <s v="PQ RES VILA UNIAO"/>
    <s v="X794767"/>
    <n v="1"/>
    <x v="8"/>
    <s v="Inviável"/>
    <s v="REUSO"/>
    <n v="1"/>
    <n v="0"/>
    <s v="CDOE-24606"/>
    <n v="74069957"/>
    <n v="-22.938801000000002"/>
    <n v="-47.122115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68"/>
    <s v="LOGICTEL"/>
    <s v="246 (PPF) Secundária"/>
    <s v="PPF"/>
    <s v="SP"/>
    <s v="CAMPINAS"/>
    <s v="CAMPINAS"/>
    <n v="11135"/>
    <s v="CAS"/>
    <s v="RUA EUCLIDES ARRUDA DE ALMEIDA"/>
    <n v="23120"/>
    <n v="391"/>
    <s v="NULL"/>
    <s v="NULL"/>
    <s v="NULL"/>
    <n v="13060735"/>
    <s v="PQ RES VILA UNIAO"/>
    <s v="X794768"/>
    <n v="1"/>
    <x v="8"/>
    <s v="Inviável"/>
    <s v="REUSO"/>
    <n v="1"/>
    <n v="0"/>
    <s v="CDOE-24601"/>
    <n v="74070017"/>
    <n v="-22.938533"/>
    <n v="-47.121566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71"/>
    <s v="LOGICTEL"/>
    <s v="246 (PPF) Secundária"/>
    <s v="PPF"/>
    <s v="SP"/>
    <s v="CAMPINAS"/>
    <s v="CAMPINAS"/>
    <n v="11135"/>
    <s v="CAS"/>
    <s v="RUA EUCLIDES ARRUDA DE ALMEIDA"/>
    <n v="23120"/>
    <n v="407"/>
    <s v="NULL"/>
    <s v="NULL"/>
    <s v="NULL"/>
    <n v="13060735"/>
    <s v="PQ RES VILA UNIAO"/>
    <s v="X794771"/>
    <n v="2"/>
    <x v="8"/>
    <s v="Inviável"/>
    <s v="REUSO"/>
    <n v="2"/>
    <n v="0"/>
    <s v="CDOE-24601"/>
    <n v="74070021"/>
    <n v="-22.938604000000002"/>
    <n v="-47.121689000000003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72"/>
    <s v="LOGICTEL"/>
    <s v="246 (PPF) Secundária"/>
    <s v="PPF"/>
    <s v="SP"/>
    <s v="CAMPINAS"/>
    <s v="CAMPINAS"/>
    <n v="11135"/>
    <s v="CAS"/>
    <s v="RUA EUCLIDES ARRUDA DE ALMEIDA"/>
    <n v="23120"/>
    <n v="363"/>
    <s v="NULL"/>
    <s v="NULL"/>
    <s v="NULL"/>
    <n v="13060735"/>
    <s v="PQ RES VILA UNIAO"/>
    <s v="X794772"/>
    <n v="1"/>
    <x v="8"/>
    <s v="Inviável"/>
    <s v="REUSO"/>
    <n v="0"/>
    <n v="1"/>
    <s v="CDOE-24601"/>
    <n v="74069963"/>
    <n v="-22.938410999999999"/>
    <n v="-47.121321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73"/>
    <s v="LOGICTEL"/>
    <s v="246 (PPF) Secundária"/>
    <s v="PPF"/>
    <s v="SP"/>
    <s v="CAMPINAS"/>
    <s v="CAMPINAS"/>
    <n v="11135"/>
    <s v="CAS"/>
    <s v="RUA EUCLIDES ARRUDA DE ALMEIDA"/>
    <n v="23120"/>
    <n v="487"/>
    <s v="NULL"/>
    <s v="NULL"/>
    <s v="NULL"/>
    <n v="13060735"/>
    <s v="PQ RES VILA UNIAO"/>
    <s v="X794773"/>
    <n v="2"/>
    <x v="8"/>
    <s v="Inviável"/>
    <s v="REUSO"/>
    <n v="2"/>
    <n v="0"/>
    <s v="CDOE-24606"/>
    <n v="74070023"/>
    <n v="-22.9389"/>
    <n v="-47.122401000000004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74"/>
    <s v="LOGICTEL"/>
    <s v="246 (PPF) Secundária"/>
    <s v="PPF"/>
    <s v="SP"/>
    <s v="CAMPINAS"/>
    <s v="CAMPINAS"/>
    <n v="11135"/>
    <s v="CAS"/>
    <s v="RUA EUCLIDES ARRUDA DE ALMEIDA"/>
    <n v="23120"/>
    <n v="503"/>
    <s v="NULL"/>
    <s v="NULL"/>
    <s v="NULL"/>
    <n v="13060735"/>
    <s v="PQ RES VILA UNIAO"/>
    <s v="X794774"/>
    <n v="1"/>
    <x v="8"/>
    <s v="Inviável"/>
    <s v="REUSO"/>
    <n v="1"/>
    <n v="0"/>
    <s v="CDOE-24606"/>
    <n v="74070049"/>
    <n v="-22.938942999999998"/>
    <n v="-47.122554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4775"/>
    <s v="LOGICTEL"/>
    <s v="246 (PPF) Secundária"/>
    <s v="PPF"/>
    <s v="SP"/>
    <s v="CAMPINAS"/>
    <s v="CAMPINAS"/>
    <n v="11135"/>
    <s v="CAS"/>
    <s v="RUA EUCLIDES ARRUDA DE ALMEIDA"/>
    <n v="23120"/>
    <n v="495"/>
    <s v="NULL"/>
    <s v="NULL"/>
    <s v="NULL"/>
    <n v="13060735"/>
    <s v="PQ RES VILA UNIAO"/>
    <s v="X794775"/>
    <n v="3"/>
    <x v="8"/>
    <s v="Inviável"/>
    <s v="REUSO"/>
    <n v="3"/>
    <n v="0"/>
    <s v="CDOE-24606"/>
    <n v="74070067"/>
    <n v="-22.938921000000001"/>
    <n v="-47.122480000000003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53"/>
    <s v="LOGICTEL"/>
    <s v="246 (PPF) Secundária"/>
    <s v="PPF"/>
    <s v="SP"/>
    <s v="CAMPINAS"/>
    <s v="CAMPINAS"/>
    <n v="11135"/>
    <s v="CAS"/>
    <s v="RUA ALBERT SABIN"/>
    <n v="20452"/>
    <n v="302"/>
    <s v="NULL"/>
    <s v="NULL"/>
    <s v="NULL"/>
    <n v="13060734"/>
    <s v="PQ RES VILA UNIAO"/>
    <s v="X796753"/>
    <n v="2"/>
    <x v="8"/>
    <s v="Inviável"/>
    <s v="REUSO"/>
    <n v="2"/>
    <n v="0"/>
    <s v="CDOE-24614"/>
    <n v="74109121"/>
    <n v="-22.938027000000002"/>
    <n v="-47.122048999999997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54"/>
    <s v="LOGICTEL"/>
    <s v="246 (PPF) Secundária"/>
    <s v="PPF"/>
    <s v="SP"/>
    <s v="CAMPINAS"/>
    <s v="CAMPINAS"/>
    <n v="11135"/>
    <s v="CAS"/>
    <s v="RUA ALBERT SABIN"/>
    <n v="20452"/>
    <n v="278"/>
    <s v="NULL"/>
    <s v="NULL"/>
    <s v="NULL"/>
    <n v="13060734"/>
    <s v="PQ RES VILA UNIAO"/>
    <s v="X796754"/>
    <n v="2"/>
    <x v="8"/>
    <s v="Inviável"/>
    <s v="REUSO"/>
    <n v="2"/>
    <n v="0"/>
    <s v="CDOE-24613"/>
    <n v="74109150"/>
    <n v="-22.937884"/>
    <n v="-47.121789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55"/>
    <s v="LOGICTEL"/>
    <s v="246 (PPF) Secundária"/>
    <s v="PPF"/>
    <s v="SP"/>
    <s v="CAMPINAS"/>
    <s v="CAMPINAS"/>
    <n v="11135"/>
    <s v="CAS"/>
    <s v="RUA EUCLIDES ARRUDA DE ALMEIDA"/>
    <n v="23120"/>
    <n v="318"/>
    <s v="NULL"/>
    <s v="NULL"/>
    <s v="NULL"/>
    <n v="13060735"/>
    <s v="PQ RES VILA UNIAO"/>
    <s v="X796755"/>
    <n v="1"/>
    <x v="8"/>
    <s v="Inviável"/>
    <s v="REUSO"/>
    <n v="1"/>
    <n v="0"/>
    <s v="CDOE-24609"/>
    <n v="74109177"/>
    <n v="-22.938058000000002"/>
    <n v="-47.121034000000002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56"/>
    <s v="LOGICTEL"/>
    <s v="246 (PPF) Secundária"/>
    <s v="PPF"/>
    <s v="SP"/>
    <s v="CAMPINAS"/>
    <s v="CAMPINAS"/>
    <n v="11135"/>
    <s v="CAS"/>
    <s v="RUA EUCLIDES ARRUDA DE ALMEIDA"/>
    <n v="23120"/>
    <n v="254"/>
    <s v="NULL"/>
    <s v="NULL"/>
    <s v="NULL"/>
    <n v="13060735"/>
    <s v="PQ RES VILA UNIAO"/>
    <s v="X796756"/>
    <n v="1"/>
    <x v="8"/>
    <s v="Inviável"/>
    <s v="REUSO"/>
    <n v="1"/>
    <n v="0"/>
    <s v="CDOE-24602"/>
    <n v="74109123"/>
    <n v="-22.937785000000002"/>
    <n v="-47.120511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57"/>
    <s v="LOGICTEL"/>
    <s v="246 (PPF) Secundária"/>
    <s v="PPF"/>
    <s v="SP"/>
    <s v="CAMPINAS"/>
    <s v="CAMPINAS"/>
    <n v="11135"/>
    <s v="CAS"/>
    <s v="RUA ALBERT SABIN"/>
    <n v="20452"/>
    <n v="212"/>
    <s v="NULL"/>
    <s v="NULL"/>
    <s v="NULL"/>
    <n v="13060734"/>
    <s v="PQ RES VILA UNIAO"/>
    <s v="X796757"/>
    <n v="1"/>
    <x v="8"/>
    <s v="Inviável"/>
    <s v="REUSO"/>
    <n v="1"/>
    <n v="0"/>
    <s v="CDOE-24610"/>
    <n v="74109152"/>
    <n v="-22.937632000000001"/>
    <n v="-47.121316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58"/>
    <s v="LOGICTEL"/>
    <s v="246 (PPF) Secundária"/>
    <s v="PPF"/>
    <s v="SP"/>
    <s v="CAMPINAS"/>
    <s v="CAMPINAS"/>
    <n v="11135"/>
    <s v="CAS"/>
    <s v="RUA ALBERT SABIN"/>
    <n v="20452"/>
    <n v="196"/>
    <s v="NULL"/>
    <s v="NULL"/>
    <s v="NULL"/>
    <n v="13060734"/>
    <s v="PQ RES VILA UNIAO"/>
    <s v="X796758"/>
    <n v="1"/>
    <x v="8"/>
    <s v="Inviável"/>
    <s v="REUSO"/>
    <n v="1"/>
    <n v="0"/>
    <s v="CDOE-24610"/>
    <n v="74109182"/>
    <n v="-22.937569"/>
    <n v="-47.121200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59"/>
    <s v="LOGICTEL"/>
    <s v="246 (PPF) Secundária"/>
    <s v="PPF"/>
    <s v="SP"/>
    <s v="CAMPINAS"/>
    <s v="CAMPINAS"/>
    <n v="11135"/>
    <s v="CAS"/>
    <s v="RUA ALBERT SABIN"/>
    <n v="20452"/>
    <n v="172"/>
    <s v="NULL"/>
    <s v="NULL"/>
    <s v="NULL"/>
    <n v="13060734"/>
    <s v="PQ RES VILA UNIAO"/>
    <s v="X796759"/>
    <n v="1"/>
    <x v="8"/>
    <s v="Inviável"/>
    <s v="REUSO"/>
    <n v="1"/>
    <n v="0"/>
    <s v="CDOE-24610"/>
    <n v="74109125"/>
    <n v="-22.937463999999999"/>
    <n v="-47.120989999999999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60"/>
    <s v="LOGICTEL"/>
    <s v="246 (PPF) Secundária"/>
    <s v="PPF"/>
    <s v="SP"/>
    <s v="CAMPINAS"/>
    <s v="CAMPINAS"/>
    <n v="11135"/>
    <s v="CAS"/>
    <s v="RUA EUCLIDES ARRUDA DE ALMEIDA"/>
    <n v="23120"/>
    <n v="246"/>
    <s v="NULL"/>
    <s v="NULL"/>
    <s v="NULL"/>
    <n v="13060735"/>
    <s v="PQ RES VILA UNIAO"/>
    <s v="X796760"/>
    <n v="1"/>
    <x v="8"/>
    <s v="Inviável"/>
    <s v="REUSO"/>
    <n v="1"/>
    <n v="0"/>
    <s v="CDOE-24603"/>
    <n v="74109154"/>
    <n v="-22.937742"/>
    <n v="-47.120437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61"/>
    <s v="LOGICTEL"/>
    <s v="246 (PPF) Secundária"/>
    <s v="PPF"/>
    <s v="SP"/>
    <s v="CAMPINAS"/>
    <s v="CAMPINAS"/>
    <n v="11135"/>
    <s v="CAS"/>
    <s v="RUA ROBERTO BAPTISTA DIAS"/>
    <n v="26895"/>
    <n v="318"/>
    <s v="NULL"/>
    <s v="NULL"/>
    <s v="NULL"/>
    <n v="13060727"/>
    <s v="PQ RES VILA UNIAO"/>
    <s v="X796761"/>
    <n v="1"/>
    <x v="8"/>
    <s v="Inviável"/>
    <s v="REUSO"/>
    <n v="1"/>
    <n v="0"/>
    <s v="CDOE-24616"/>
    <n v="74109187"/>
    <n v="-22.936619"/>
    <n v="-47.12233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62"/>
    <s v="LOGICTEL"/>
    <s v="246 (PPF) Secundária"/>
    <s v="PPF"/>
    <s v="SP"/>
    <s v="CAMPINAS"/>
    <s v="CAMPINAS"/>
    <n v="11135"/>
    <s v="CAS"/>
    <s v="AVENIDA CARLOS LACERDA"/>
    <n v="21701"/>
    <n v="1525"/>
    <s v="NULL"/>
    <s v="NULL"/>
    <s v="NULL"/>
    <n v="13060797"/>
    <s v="PQ RES VILA UNIAO"/>
    <s v="X796762"/>
    <n v="1"/>
    <x v="8"/>
    <s v="Inviável"/>
    <s v="REUSO"/>
    <n v="0"/>
    <n v="1"/>
    <s v="CDOE-24603"/>
    <n v="74109207"/>
    <n v="-22.937908"/>
    <n v="-47.11972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63"/>
    <s v="LOGICTEL"/>
    <s v="246 (PPF) Secundária"/>
    <s v="PPF"/>
    <s v="SP"/>
    <s v="CAMPINAS"/>
    <s v="CAMPINAS"/>
    <n v="11135"/>
    <s v="CAS"/>
    <s v="RUA EUCLIDES ARRUDA DE ALMEIDA"/>
    <n v="23120"/>
    <n v="174"/>
    <s v="NULL"/>
    <s v="NULL"/>
    <s v="NULL"/>
    <n v="13060735"/>
    <s v="PQ RES VILA UNIAO"/>
    <s v="X796763"/>
    <n v="2"/>
    <x v="8"/>
    <s v="Inviável"/>
    <s v="REUSO"/>
    <n v="1"/>
    <n v="1"/>
    <s v="CDOE-24604"/>
    <n v="74109156"/>
    <n v="-22.937421000000001"/>
    <n v="-47.119810999999999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64"/>
    <s v="LOGICTEL"/>
    <s v="246 (PPF) Secundária"/>
    <s v="PPF"/>
    <s v="SP"/>
    <s v="CAMPINAS"/>
    <s v="CAMPINAS"/>
    <n v="11135"/>
    <s v="CAS"/>
    <s v="RUA EUCLIDES ARRUDA DE ALMEIDA"/>
    <n v="23120"/>
    <n v="150"/>
    <s v="NULL"/>
    <s v="NULL"/>
    <s v="NULL"/>
    <n v="13060735"/>
    <s v="PQ RES VILA UNIAO"/>
    <s v="X796764"/>
    <n v="1"/>
    <x v="8"/>
    <s v="Inviável"/>
    <s v="REUSO"/>
    <n v="1"/>
    <n v="0"/>
    <s v="CDOE-24604"/>
    <n v="74109193"/>
    <n v="-22.937320100000001"/>
    <n v="-47.1195936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65"/>
    <s v="LOGICTEL"/>
    <s v="246 (PPF) Secundária"/>
    <s v="PPF"/>
    <s v="SP"/>
    <s v="CAMPINAS"/>
    <s v="CAMPINAS"/>
    <n v="11135"/>
    <s v="CAS"/>
    <s v="AVENIDA CARLOS LACERDA"/>
    <n v="21701"/>
    <n v="1535"/>
    <s v="NULL"/>
    <s v="NULL"/>
    <s v="NULL"/>
    <n v="13060797"/>
    <s v="PQ RES VILA UNIAO"/>
    <s v="X796765"/>
    <n v="1"/>
    <x v="8"/>
    <s v="Inviável"/>
    <s v="REUSO"/>
    <n v="0"/>
    <n v="1"/>
    <s v="CDOE-24603"/>
    <n v="74109209"/>
    <n v="-22.937767999999998"/>
    <n v="-47.119694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66"/>
    <s v="LOGICTEL"/>
    <s v="246 (PPF) Secundária"/>
    <s v="PPF"/>
    <s v="SP"/>
    <s v="CAMPINAS"/>
    <s v="CAMPINAS"/>
    <n v="11135"/>
    <s v="CAS"/>
    <s v="RUA ROBERTO BAPTISTA DIAS"/>
    <n v="26895"/>
    <n v="278"/>
    <s v="NULL"/>
    <s v="NULL"/>
    <s v="NULL"/>
    <n v="13060727"/>
    <s v="PQ RES VILA UNIAO"/>
    <s v="X796766"/>
    <n v="1"/>
    <x v="8"/>
    <s v="Inviável"/>
    <s v="REUSO"/>
    <n v="1"/>
    <n v="0"/>
    <s v="CDOE-24616"/>
    <n v="74109197"/>
    <n v="-22.936923"/>
    <n v="-47.122151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69"/>
    <s v="LOGICTEL"/>
    <s v="246 (PPF) Secundária"/>
    <s v="PPF"/>
    <s v="SP"/>
    <s v="CAMPINAS"/>
    <s v="CAMPINAS"/>
    <n v="11135"/>
    <s v="CAS"/>
    <s v="RUA ROBERTO BAPTISTA DIAS"/>
    <n v="26895"/>
    <n v="254"/>
    <s v="NULL"/>
    <s v="NULL"/>
    <s v="NULL"/>
    <n v="13060727"/>
    <s v="PQ RES VILA UNIAO"/>
    <s v="X796769"/>
    <n v="1"/>
    <x v="8"/>
    <s v="Inviável"/>
    <s v="REUSO"/>
    <n v="1"/>
    <n v="0"/>
    <s v="CDOE-24616"/>
    <n v="74109211"/>
    <n v="-22.937121999999999"/>
    <n v="-47.122022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71"/>
    <s v="LOGICTEL"/>
    <s v="246 (PPF) Secundária"/>
    <s v="PPF"/>
    <s v="SP"/>
    <s v="CAMPINAS"/>
    <s v="CAMPINAS"/>
    <n v="11135"/>
    <s v="CAS"/>
    <s v="RUA ALBERT SABIN"/>
    <n v="20452"/>
    <n v="107"/>
    <s v="NULL"/>
    <s v="NULL"/>
    <s v="NULL"/>
    <n v="13060734"/>
    <s v="PQ RES VILA UNIAO"/>
    <s v="X796771"/>
    <n v="1"/>
    <x v="8"/>
    <s v="Inviável"/>
    <s v="REUSO"/>
    <n v="1"/>
    <n v="0"/>
    <s v="CDOE-24612"/>
    <n v="74109228"/>
    <n v="-22.937332000000001"/>
    <n v="-47.120322000000002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72"/>
    <s v="LOGICTEL"/>
    <s v="246 (PPF) Secundária"/>
    <s v="PPF"/>
    <s v="SP"/>
    <s v="CAMPINAS"/>
    <s v="CAMPINAS"/>
    <n v="11135"/>
    <s v="CAS"/>
    <s v="RUA ROBERTO BAPTISTA DIAS"/>
    <n v="26895"/>
    <n v="230"/>
    <s v="NULL"/>
    <s v="NULL"/>
    <s v="NULL"/>
    <n v="13060727"/>
    <s v="PQ RES VILA UNIAO"/>
    <s v="X796772"/>
    <n v="1"/>
    <x v="8"/>
    <s v="Inviável"/>
    <s v="REUSO"/>
    <n v="1"/>
    <n v="0"/>
    <s v="CDOE-24615"/>
    <n v="74109213"/>
    <n v="-22.937322999999999"/>
    <n v="-47.121898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75"/>
    <s v="LOGICTEL"/>
    <s v="246 (PPF) Secundária"/>
    <s v="PPF"/>
    <s v="SP"/>
    <s v="CAMPINAS"/>
    <s v="CAMPINAS"/>
    <n v="11135"/>
    <s v="CAS"/>
    <s v="RUA ROBERTO BAPTISTA DIAS"/>
    <n v="26895"/>
    <n v="251"/>
    <s v="NULL"/>
    <s v="NULL"/>
    <s v="NULL"/>
    <n v="13060727"/>
    <s v="PQ RES VILA UNIAO"/>
    <s v="X796775"/>
    <n v="1"/>
    <x v="8"/>
    <s v="Inviável"/>
    <s v="REUSO"/>
    <n v="1"/>
    <n v="0"/>
    <s v="CDOE-24613"/>
    <n v="74109215"/>
    <n v="-22.937663000000001"/>
    <n v="-47.121673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76"/>
    <s v="LOGICTEL"/>
    <s v="246 (PPF) Secundária"/>
    <s v="PPF"/>
    <s v="SP"/>
    <s v="CAMPINAS"/>
    <s v="CAMPINAS"/>
    <n v="11135"/>
    <s v="CAS"/>
    <s v="RUA ALBERT SABIN"/>
    <n v="20452"/>
    <n v="115"/>
    <s v="NULL"/>
    <s v="NULL"/>
    <s v="NULL"/>
    <n v="13060734"/>
    <s v="PQ RES VILA UNIAO"/>
    <s v="X796776"/>
    <n v="1"/>
    <x v="8"/>
    <s v="Inviável"/>
    <s v="REUSO"/>
    <n v="1"/>
    <n v="0"/>
    <s v="CDOE-24611"/>
    <n v="74109237"/>
    <n v="-22.937369"/>
    <n v="-47.120392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79"/>
    <s v="LOGICTEL"/>
    <s v="246 (PPF) Secundária"/>
    <s v="PPF"/>
    <s v="SP"/>
    <s v="CAMPINAS"/>
    <s v="CAMPINAS"/>
    <n v="11135"/>
    <s v="CAS"/>
    <s v="RUA ALBERT SABIN"/>
    <n v="20452"/>
    <n v="187"/>
    <s v="NULL"/>
    <s v="NULL"/>
    <s v="NULL"/>
    <n v="13060734"/>
    <s v="PQ RES VILA UNIAO"/>
    <s v="X796779"/>
    <n v="1"/>
    <x v="8"/>
    <s v="Inviável"/>
    <s v="REUSO"/>
    <n v="1"/>
    <n v="0"/>
    <s v="CDOE-24610"/>
    <n v="74109217"/>
    <n v="-22.937685999999999"/>
    <n v="-47.121015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80"/>
    <s v="LOGICTEL"/>
    <s v="246 (PPF) Secundária"/>
    <s v="PPF"/>
    <s v="SP"/>
    <s v="CAMPINAS"/>
    <s v="CAMPINAS"/>
    <n v="11135"/>
    <s v="CAS"/>
    <s v="RUA ALBERT SABIN"/>
    <n v="20452"/>
    <n v="195"/>
    <s v="NULL"/>
    <s v="NULL"/>
    <s v="NULL"/>
    <n v="13060734"/>
    <s v="PQ RES VILA UNIAO"/>
    <s v="X796780"/>
    <n v="1"/>
    <x v="8"/>
    <s v="Inviável"/>
    <s v="REUSO"/>
    <n v="1"/>
    <n v="0"/>
    <s v="CDOE-24610"/>
    <n v="74109166"/>
    <n v="-22.937722000000001"/>
    <n v="-47.121073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83"/>
    <s v="LOGICTEL"/>
    <s v="246 (PPF) Secundária"/>
    <s v="PPF"/>
    <s v="SP"/>
    <s v="CAMPINAS"/>
    <s v="CAMPINAS"/>
    <n v="11135"/>
    <s v="CAS"/>
    <s v="RUA TITO AUGUSTO ALVES DE ARAUJO"/>
    <n v="27665"/>
    <n v="287"/>
    <s v="NULL"/>
    <s v="NULL"/>
    <s v="NULL"/>
    <n v="13060733"/>
    <s v="PQ RES VILA UNIAO"/>
    <s v="X796783"/>
    <n v="2"/>
    <x v="8"/>
    <s v="Inviável"/>
    <s v="REUSO"/>
    <n v="2"/>
    <n v="0"/>
    <s v="CDOE-24615"/>
    <n v="74109248"/>
    <n v="-22.937636999999999"/>
    <n v="-47.122003999999997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84"/>
    <s v="LOGICTEL"/>
    <s v="246 (PPF) Secundária"/>
    <s v="PPF"/>
    <s v="SP"/>
    <s v="CAMPINAS"/>
    <s v="CAMPINAS"/>
    <n v="11135"/>
    <s v="CAS"/>
    <s v="RUA TITO AUGUSTO ALVES DE ARAUJO"/>
    <n v="27665"/>
    <n v="295"/>
    <s v="NULL"/>
    <s v="NULL"/>
    <s v="NULL"/>
    <n v="13060733"/>
    <s v="PQ RES VILA UNIAO"/>
    <s v="X796784"/>
    <n v="1"/>
    <x v="8"/>
    <s v="Inviável"/>
    <s v="REUSO"/>
    <n v="1"/>
    <n v="0"/>
    <s v="CDOE-24615"/>
    <n v="74109273"/>
    <n v="-22.937694"/>
    <n v="-47.122081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86"/>
    <s v="LOGICTEL"/>
    <s v="246 (PPF) Secundária"/>
    <s v="PPF"/>
    <s v="SP"/>
    <s v="CAMPINAS"/>
    <s v="CAMPINAS"/>
    <n v="11135"/>
    <s v="CAS"/>
    <s v="RUA EUCLIDES ARRUDA DE ALMEIDA"/>
    <n v="23120"/>
    <n v="331"/>
    <s v="NULL"/>
    <s v="NULL"/>
    <s v="NULL"/>
    <n v="13060735"/>
    <s v="PQ RES VILA UNIAO"/>
    <s v="X796786"/>
    <n v="1"/>
    <x v="8"/>
    <s v="Inviável"/>
    <s v="REUSO"/>
    <n v="1"/>
    <n v="0"/>
    <s v="CDOE-24601"/>
    <n v="74109223"/>
    <n v="-22.938269999999999"/>
    <n v="-47.121034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87"/>
    <s v="LOGICTEL"/>
    <s v="246 (PPF) Secundária"/>
    <s v="PPF"/>
    <s v="SP"/>
    <s v="CAMPINAS"/>
    <s v="CAMPINAS"/>
    <n v="11135"/>
    <s v="CAS"/>
    <s v="RUA ALBERT SABIN"/>
    <n v="20452"/>
    <n v="235"/>
    <s v="NULL"/>
    <s v="NULL"/>
    <s v="NULL"/>
    <n v="13060734"/>
    <s v="PQ RES VILA UNIAO"/>
    <s v="X796787"/>
    <n v="1"/>
    <x v="8"/>
    <s v="Inviável"/>
    <s v="REUSO"/>
    <n v="1"/>
    <n v="0"/>
    <s v="CDOE-24609"/>
    <n v="74109250"/>
    <n v="-22.937901"/>
    <n v="-47.12144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88"/>
    <s v="LOGICTEL"/>
    <s v="246 (PPF) Secundária"/>
    <s v="PPF"/>
    <s v="SP"/>
    <s v="CAMPINAS"/>
    <s v="CAMPINAS"/>
    <n v="11135"/>
    <s v="CAS"/>
    <s v="RUA ALBERT SABIN"/>
    <n v="20452"/>
    <n v="265"/>
    <s v="NULL"/>
    <s v="NULL"/>
    <s v="NULL"/>
    <n v="13060734"/>
    <s v="PQ RES VILA UNIAO"/>
    <s v="X796788"/>
    <n v="1"/>
    <x v="8"/>
    <s v="Inviável"/>
    <s v="REUSO"/>
    <n v="1"/>
    <n v="0"/>
    <s v="CDOE-24609"/>
    <n v="74109279"/>
    <n v="-22.938036"/>
    <n v="-47.121651999999997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89"/>
    <s v="LOGICTEL"/>
    <s v="246 (PPF) Secundária"/>
    <s v="PPF"/>
    <s v="SP"/>
    <s v="CAMPINAS"/>
    <s v="CAMPINAS"/>
    <n v="11135"/>
    <s v="CAS"/>
    <s v="RUA EUCLIDES ARRUDA DE ALMEIDA"/>
    <n v="23120"/>
    <n v="323"/>
    <s v="NULL"/>
    <s v="NULL"/>
    <s v="NULL"/>
    <n v="13060735"/>
    <s v="PQ RES VILA UNIAO"/>
    <s v="X796789"/>
    <n v="1"/>
    <x v="8"/>
    <s v="Inviável"/>
    <s v="REUSO"/>
    <n v="1"/>
    <n v="0"/>
    <s v="CDOE-24602"/>
    <n v="74109225"/>
    <n v="-22.938243"/>
    <n v="-47.120964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0"/>
    <s v="LOGICTEL"/>
    <s v="246 (PPF) Secundária"/>
    <s v="PPF"/>
    <s v="SP"/>
    <s v="CAMPINAS"/>
    <s v="CAMPINAS"/>
    <n v="11135"/>
    <s v="CAS"/>
    <s v="RUA EUCLIDES ARRUDA DE ALMEIDA"/>
    <n v="23120"/>
    <n v="267"/>
    <s v="NULL"/>
    <s v="NULL"/>
    <s v="NULL"/>
    <n v="13060735"/>
    <s v="PQ RES VILA UNIAO"/>
    <s v="X796790"/>
    <n v="1"/>
    <x v="8"/>
    <s v="Inviável"/>
    <s v="REUSO"/>
    <n v="1"/>
    <n v="0"/>
    <s v="CDOE-24602"/>
    <n v="74109283"/>
    <n v="-22.937994"/>
    <n v="-47.120508000000001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1"/>
    <s v="LOGICTEL"/>
    <s v="246 (PPF) Secundária"/>
    <s v="PPF"/>
    <s v="SP"/>
    <s v="CAMPINAS"/>
    <s v="CAMPINAS"/>
    <n v="11135"/>
    <s v="CAS"/>
    <s v="RUA ALBERT SABIN"/>
    <n v="20452"/>
    <n v="321"/>
    <s v="NULL"/>
    <s v="NULL"/>
    <s v="NULL"/>
    <n v="13060734"/>
    <s v="PQ RES VILA UNIAO"/>
    <s v="X796791"/>
    <n v="1"/>
    <x v="8"/>
    <s v="Inviável"/>
    <s v="REUSO"/>
    <n v="1"/>
    <n v="0"/>
    <s v="CDOE-24614"/>
    <n v="74109252"/>
    <n v="-22.938265000000001"/>
    <n v="-47.122127999999996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2"/>
    <s v="LOGICTEL"/>
    <s v="246 (PPF) Secundária"/>
    <s v="PPF"/>
    <s v="SP"/>
    <s v="CAMPINAS"/>
    <s v="CAMPINAS"/>
    <n v="11135"/>
    <s v="CAS"/>
    <s v="RUA EUCLIDES ARRUDA DE ALMEIDA"/>
    <n v="23120"/>
    <n v="231"/>
    <s v="NULL"/>
    <s v="NULL"/>
    <s v="NULL"/>
    <n v="13060735"/>
    <s v="PQ RES VILA UNIAO"/>
    <s v="X796792"/>
    <n v="1"/>
    <x v="8"/>
    <s v="Inviável"/>
    <s v="REUSO"/>
    <n v="1"/>
    <n v="0"/>
    <s v="CDOE-24603"/>
    <n v="74109287"/>
    <n v="-22.937929"/>
    <n v="-47.120373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3"/>
    <s v="LOGICTEL"/>
    <s v="246 (PPF) Secundária"/>
    <s v="PPF"/>
    <s v="SP"/>
    <s v="CAMPINAS"/>
    <s v="CAMPINAS"/>
    <n v="11135"/>
    <s v="CAS"/>
    <s v="RUA ALBERT SABIN"/>
    <n v="20452"/>
    <n v="70"/>
    <s v="NULL"/>
    <s v="NULL"/>
    <s v="NULL"/>
    <n v="13060734"/>
    <s v="PQ RES VILA UNIAO"/>
    <s v="X796793"/>
    <n v="1"/>
    <x v="8"/>
    <s v="Inviável"/>
    <s v="REUSO"/>
    <n v="1"/>
    <n v="0"/>
    <s v="CDOE-24612"/>
    <n v="74109307"/>
    <n v="-22.937007000000001"/>
    <n v="-47.120092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4"/>
    <s v="LOGICTEL"/>
    <s v="246 (PPF) Secundária"/>
    <s v="PPF"/>
    <s v="SP"/>
    <s v="CAMPINAS"/>
    <s v="CAMPINAS"/>
    <n v="11135"/>
    <s v="CAS"/>
    <s v="RUA ALBERT SABIN"/>
    <n v="20452"/>
    <n v="76"/>
    <s v="NULL"/>
    <s v="NULL"/>
    <s v="NULL"/>
    <n v="13060734"/>
    <s v="PQ RES VILA UNIAO"/>
    <s v="X796794"/>
    <n v="1"/>
    <x v="8"/>
    <s v="Inviável"/>
    <s v="REUSO"/>
    <n v="1"/>
    <n v="0"/>
    <s v="CDOE-24612"/>
    <n v="74109254"/>
    <n v="-22.93704"/>
    <n v="-47.120165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5"/>
    <s v="LOGICTEL"/>
    <s v="246 (PPF) Secundária"/>
    <s v="PPF"/>
    <s v="SP"/>
    <s v="CAMPINAS"/>
    <s v="CAMPINAS"/>
    <n v="11135"/>
    <s v="CAS"/>
    <s v="RUA EUCLIDES ARRUDA DE ALMEIDA"/>
    <n v="23120"/>
    <n v="243"/>
    <s v="NULL"/>
    <s v="NULL"/>
    <s v="NULL"/>
    <n v="13060735"/>
    <s v="PQ RES VILA UNIAO"/>
    <s v="X796795"/>
    <n v="1"/>
    <x v="8"/>
    <s v="Inviável"/>
    <s v="REUSO"/>
    <n v="1"/>
    <n v="0"/>
    <s v="CDOE-24603"/>
    <n v="74109292"/>
    <n v="-22.937884"/>
    <n v="-47.120294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6"/>
    <s v="LOGICTEL"/>
    <s v="246 (PPF) Secundária"/>
    <s v="PPF"/>
    <s v="SP"/>
    <s v="CAMPINAS"/>
    <s v="CAMPINAS"/>
    <n v="11135"/>
    <s v="CAS"/>
    <s v="RUA EUCLIDES ARRUDA DE ALMEIDA"/>
    <n v="23120"/>
    <n v="187"/>
    <s v="NULL"/>
    <s v="NULL"/>
    <s v="NULL"/>
    <n v="13060735"/>
    <s v="PQ RES VILA UNIAO"/>
    <s v="X796796"/>
    <n v="2"/>
    <x v="8"/>
    <s v="Inviável"/>
    <s v="REUSO"/>
    <n v="1"/>
    <n v="1"/>
    <s v="CDOE-24604"/>
    <n v="74109309"/>
    <n v="-22.937633999999999"/>
    <n v="-47.119791999999997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7"/>
    <s v="LOGICTEL"/>
    <s v="246 (PPF) Secundária"/>
    <s v="PPF"/>
    <s v="SP"/>
    <s v="CAMPINAS"/>
    <s v="CAMPINAS"/>
    <n v="11135"/>
    <s v="CAS"/>
    <s v="RUA ALBERT SABIN"/>
    <n v="20452"/>
    <n v="337"/>
    <s v="NULL"/>
    <s v="NULL"/>
    <s v="NULL"/>
    <n v="13060734"/>
    <s v="PQ RES VILA UNIAO"/>
    <s v="X796797"/>
    <n v="1"/>
    <x v="8"/>
    <s v="Inviável"/>
    <s v="REUSO"/>
    <n v="1"/>
    <n v="0"/>
    <s v="CDOE-24614"/>
    <n v="74109256"/>
    <n v="-22.938344000000001"/>
    <n v="-47.122283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8"/>
    <s v="LOGICTEL"/>
    <s v="246 (PPF) Secundária"/>
    <s v="PPF"/>
    <s v="SP"/>
    <s v="CAMPINAS"/>
    <s v="CAMPINAS"/>
    <n v="11135"/>
    <s v="CAS"/>
    <s v="RUA ALBERT SABIN"/>
    <n v="20452"/>
    <n v="345"/>
    <s v="NULL"/>
    <s v="NULL"/>
    <s v="NULL"/>
    <n v="13060734"/>
    <s v="PQ RES VILA UNIAO"/>
    <s v="X796798"/>
    <n v="1"/>
    <x v="8"/>
    <s v="Inviável"/>
    <s v="REUSO"/>
    <n v="1"/>
    <n v="0"/>
    <s v="CDOE-24614"/>
    <n v="74109298"/>
    <n v="-22.938372999999999"/>
    <n v="-47.122359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799"/>
    <s v="LOGICTEL"/>
    <s v="246 (PPF) Secundária"/>
    <s v="PPF"/>
    <s v="SP"/>
    <s v="CAMPINAS"/>
    <s v="CAMPINAS"/>
    <n v="11135"/>
    <s v="CAS"/>
    <s v="RUA EUCLIDES ARRUDA DE ALMEIDA"/>
    <n v="23120"/>
    <n v="470"/>
    <s v="NULL"/>
    <s v="NULL"/>
    <s v="NULL"/>
    <n v="13060735"/>
    <s v="PQ RES VILA UNIAO"/>
    <s v="X796799"/>
    <n v="1"/>
    <x v="8"/>
    <s v="Inviável"/>
    <s v="REUSO"/>
    <n v="1"/>
    <n v="0"/>
    <s v="CDOE-24605"/>
    <n v="74109311"/>
    <n v="-22.938666000000001"/>
    <n v="-47.122295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00"/>
    <s v="LOGICTEL"/>
    <s v="246 (PPF) Secundária"/>
    <s v="PPF"/>
    <s v="SP"/>
    <s v="CAMPINAS"/>
    <s v="CAMPINAS"/>
    <n v="11135"/>
    <s v="CAS"/>
    <s v="RUA EUCLIDES ARRUDA DE ALMEIDA"/>
    <n v="23120"/>
    <n v="438"/>
    <s v="NULL"/>
    <s v="NULL"/>
    <s v="NULL"/>
    <n v="13060735"/>
    <s v="PQ RES VILA UNIAO"/>
    <s v="X796800"/>
    <n v="1"/>
    <x v="8"/>
    <s v="Inviável"/>
    <s v="REUSO"/>
    <n v="1"/>
    <n v="0"/>
    <s v="CDOE-24605"/>
    <n v="74109302"/>
    <n v="-22.938573000000002"/>
    <n v="-47.122053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01"/>
    <s v="LOGICTEL"/>
    <s v="246 (PPF) Secundária"/>
    <s v="PPF"/>
    <s v="SP"/>
    <s v="CAMPINAS"/>
    <s v="CAMPINAS"/>
    <n v="11135"/>
    <s v="CAS"/>
    <s v="RUA ALBERT SABIN"/>
    <n v="20452"/>
    <n v="132"/>
    <s v="NULL"/>
    <s v="NULL"/>
    <s v="NULL"/>
    <n v="13060734"/>
    <s v="PQ RES VILA UNIAO"/>
    <s v="X796801"/>
    <n v="1"/>
    <x v="8"/>
    <s v="Inviável"/>
    <s v="REUSO"/>
    <n v="1"/>
    <n v="0"/>
    <s v="CDOE-24611"/>
    <n v="74109258"/>
    <n v="-22.937287999999999"/>
    <n v="-47.120657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02"/>
    <s v="LOGICTEL"/>
    <s v="246 (PPF) Secundária"/>
    <s v="PPF"/>
    <s v="SP"/>
    <s v="CAMPINAS"/>
    <s v="CAMPINAS"/>
    <n v="11135"/>
    <s v="CAS"/>
    <s v="RUA EUCLIDES ARRUDA DE ALMEIDA"/>
    <n v="23120"/>
    <n v="380"/>
    <s v="NULL"/>
    <s v="NULL"/>
    <s v="NULL"/>
    <n v="13060735"/>
    <s v="PQ RES VILA UNIAO"/>
    <s v="X796802"/>
    <n v="1"/>
    <x v="8"/>
    <s v="Inviável"/>
    <s v="REUSO"/>
    <n v="0"/>
    <n v="1"/>
    <s v="CDOE-24609"/>
    <n v="74109306"/>
    <n v="-22.938274"/>
    <n v="-47.121476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03"/>
    <s v="LOGICTEL"/>
    <s v="246 (PPF) Secundária"/>
    <s v="PPF"/>
    <s v="SP"/>
    <s v="CAMPINAS"/>
    <s v="CAMPINAS"/>
    <n v="11135"/>
    <s v="CAS"/>
    <s v="RUA ALBERT SABIN"/>
    <n v="20452"/>
    <n v="310"/>
    <s v="NULL"/>
    <s v="NULL"/>
    <s v="NULL"/>
    <n v="13060734"/>
    <s v="PQ RES VILA UNIAO"/>
    <s v="X796803"/>
    <n v="1"/>
    <x v="8"/>
    <s v="Inviável"/>
    <s v="REUSO"/>
    <n v="1"/>
    <n v="0"/>
    <s v="CDOE-24614"/>
    <n v="74109260"/>
    <n v="-22.938068999999999"/>
    <n v="-47.122123000000002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17"/>
    <s v="LOGICTEL"/>
    <s v="246 (PPF) Secundária"/>
    <s v="PPF"/>
    <s v="SP"/>
    <s v="CAMPINAS"/>
    <s v="CAMPINAS"/>
    <n v="11135"/>
    <s v="CAS"/>
    <s v="RUA EUCLIDES ARRUDA DE ALMEIDA"/>
    <n v="23120"/>
    <n v="315"/>
    <s v="NULL"/>
    <s v="NULL"/>
    <s v="NULL"/>
    <n v="13060735"/>
    <s v="PQ RES VILA UNIAO"/>
    <s v="X796817"/>
    <n v="1"/>
    <x v="8"/>
    <s v="Inviável"/>
    <s v="REUSO"/>
    <n v="1"/>
    <n v="0"/>
    <s v="CDOE-24602"/>
    <n v="74109368"/>
    <n v="-22.938196000000001"/>
    <n v="-47.120896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18"/>
    <s v="LOGICTEL"/>
    <s v="246 (PPF) Secundária"/>
    <s v="PPF"/>
    <s v="SP"/>
    <s v="CAMPINAS"/>
    <s v="CAMPINAS"/>
    <n v="11135"/>
    <s v="CAS"/>
    <s v="RUA EUCLIDES ARRUDA DE ALMEIDA"/>
    <n v="23120"/>
    <n v="275"/>
    <s v="NULL"/>
    <s v="NULL"/>
    <s v="NULL"/>
    <n v="13060735"/>
    <s v="PQ RES VILA UNIAO"/>
    <s v="X796818"/>
    <n v="1"/>
    <x v="8"/>
    <s v="Inviável"/>
    <s v="REUSO"/>
    <n v="1"/>
    <n v="0"/>
    <s v="CDOE-24602"/>
    <n v="74109362"/>
    <n v="-22.938027000000002"/>
    <n v="-47.120569000000003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19"/>
    <s v="LOGICTEL"/>
    <s v="246 (PPF) Secundária"/>
    <s v="PPF"/>
    <s v="SP"/>
    <s v="CAMPINAS"/>
    <s v="CAMPINAS"/>
    <n v="11135"/>
    <s v="CAS"/>
    <s v="RUA EUCLIDES ARRUDA DE ALMEIDA"/>
    <n v="23120"/>
    <n v="259"/>
    <s v="NULL"/>
    <s v="NULL"/>
    <s v="NULL"/>
    <n v="13060735"/>
    <s v="PQ RES VILA UNIAO"/>
    <s v="X796819"/>
    <n v="1"/>
    <x v="8"/>
    <s v="Inviável"/>
    <s v="REUSO"/>
    <n v="1"/>
    <n v="0"/>
    <s v="CDOE-24602"/>
    <n v="74109365"/>
    <n v="-22.937957000000001"/>
    <n v="-47.12044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0"/>
    <s v="LOGICTEL"/>
    <s v="246 (PPF) Secundária"/>
    <s v="PPF"/>
    <s v="SP"/>
    <s v="CAMPINAS"/>
    <s v="CAMPINAS"/>
    <n v="11135"/>
    <s v="CAS"/>
    <s v="RUA EUCLIDES ARRUDA DE ALMEIDA"/>
    <n v="23120"/>
    <n v="235"/>
    <s v="NULL"/>
    <s v="NULL"/>
    <s v="NULL"/>
    <n v="13060735"/>
    <s v="PQ RES VILA UNIAO"/>
    <s v="X796820"/>
    <n v="1"/>
    <x v="8"/>
    <s v="Inviável"/>
    <s v="REUSO"/>
    <n v="1"/>
    <n v="0"/>
    <s v="CDOE-24603"/>
    <n v="74109321"/>
    <n v="-22.937853"/>
    <n v="-47.120215999999999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1"/>
    <s v="LOGICTEL"/>
    <s v="246 (PPF) Secundária"/>
    <s v="PPF"/>
    <s v="SP"/>
    <s v="CAMPINAS"/>
    <s v="CAMPINAS"/>
    <n v="11135"/>
    <s v="CAS"/>
    <s v="RUA EUCLIDES ARRUDA DE ALMEIDA"/>
    <n v="23120"/>
    <n v="195"/>
    <s v="NULL"/>
    <s v="NULL"/>
    <s v="NULL"/>
    <n v="13060735"/>
    <s v="PQ RES VILA UNIAO"/>
    <s v="X796821"/>
    <n v="1"/>
    <x v="8"/>
    <s v="Inviável"/>
    <s v="REUSO"/>
    <n v="1"/>
    <n v="0"/>
    <s v="CDOE-24604"/>
    <n v="74109389"/>
    <n v="-22.937674999999999"/>
    <n v="-47.119881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2"/>
    <s v="LOGICTEL"/>
    <s v="246 (PPF) Secundária"/>
    <s v="PPF"/>
    <s v="SP"/>
    <s v="CAMPINAS"/>
    <s v="CAMPINAS"/>
    <n v="11135"/>
    <s v="CAS"/>
    <s v="RUA EUCLIDES ARRUDA DE ALMEIDA"/>
    <n v="23120"/>
    <n v="460"/>
    <s v="NULL"/>
    <s v="NULL"/>
    <s v="NULL"/>
    <n v="13060735"/>
    <s v="PQ RES VILA UNIAO"/>
    <s v="X796822"/>
    <n v="1"/>
    <x v="8"/>
    <s v="Inviável"/>
    <s v="REUSO"/>
    <n v="1"/>
    <n v="0"/>
    <s v="CDOE-24605"/>
    <n v="74109392"/>
    <n v="-22.938632999999999"/>
    <n v="-47.122217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3"/>
    <s v="LOGICTEL"/>
    <s v="246 (PPF) Secundária"/>
    <s v="PPF"/>
    <s v="SP"/>
    <s v="CAMPINAS"/>
    <s v="CAMPINAS"/>
    <n v="11135"/>
    <s v="CAS"/>
    <s v="RUA EUCLIDES ARRUDA DE ALMEIDA"/>
    <n v="23120"/>
    <n v="448"/>
    <s v="NULL"/>
    <s v="NULL"/>
    <s v="NULL"/>
    <n v="13060735"/>
    <s v="PQ RES VILA UNIAO"/>
    <s v="X796823"/>
    <n v="1"/>
    <x v="8"/>
    <s v="Inviável"/>
    <s v="REUSO"/>
    <n v="1"/>
    <n v="0"/>
    <s v="CDOE-24605"/>
    <n v="74109323"/>
    <n v="-22.938609"/>
    <n v="-47.122143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4"/>
    <s v="LOGICTEL"/>
    <s v="246 (PPF) Secundária"/>
    <s v="PPF"/>
    <s v="SP"/>
    <s v="CAMPINAS"/>
    <s v="CAMPINAS"/>
    <n v="11135"/>
    <s v="CAS"/>
    <s v="RUA EUCLIDES ARRUDA DE ALMEIDA"/>
    <n v="23120"/>
    <n v="334"/>
    <s v="NULL"/>
    <s v="NULL"/>
    <s v="NULL"/>
    <n v="13060735"/>
    <s v="PQ RES VILA UNIAO"/>
    <s v="X796824"/>
    <n v="2"/>
    <x v="8"/>
    <s v="Inviável"/>
    <s v="REUSO"/>
    <n v="2"/>
    <n v="0"/>
    <s v="CDOE-24609"/>
    <n v="74109396"/>
    <n v="-22.938127000000001"/>
    <n v="-47.121167999999997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5"/>
    <s v="LOGICTEL"/>
    <s v="246 (PPF) Secundária"/>
    <s v="PPF"/>
    <s v="SP"/>
    <s v="CAMPINAS"/>
    <s v="CAMPINAS"/>
    <n v="11135"/>
    <s v="CAS"/>
    <s v="RUA ALBERT SABIN"/>
    <n v="20452"/>
    <n v="318"/>
    <s v="NULL"/>
    <s v="NULL"/>
    <s v="NULL"/>
    <n v="13060734"/>
    <s v="PQ RES VILA UNIAO"/>
    <s v="X796825"/>
    <n v="1"/>
    <x v="8"/>
    <s v="Inviável"/>
    <s v="REUSO"/>
    <n v="1"/>
    <n v="0"/>
    <s v="CDOE-24614"/>
    <n v="74109371"/>
    <n v="-22.938096999999999"/>
    <n v="-47.122185999999999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6"/>
    <s v="LOGICTEL"/>
    <s v="246 (PPF) Secundária"/>
    <s v="PPF"/>
    <s v="SP"/>
    <s v="CAMPINAS"/>
    <s v="CAMPINAS"/>
    <n v="11135"/>
    <s v="CAS"/>
    <s v="RUA ALBERT SABIN"/>
    <n v="20452"/>
    <n v="124"/>
    <s v="NULL"/>
    <s v="NULL"/>
    <s v="NULL"/>
    <n v="13060734"/>
    <s v="PQ RES VILA UNIAO"/>
    <s v="X796826"/>
    <n v="2"/>
    <x v="8"/>
    <s v="Inviável"/>
    <s v="REUSO"/>
    <n v="2"/>
    <n v="0"/>
    <s v="CDOE-24611"/>
    <n v="74109401"/>
    <n v="-22.937255"/>
    <n v="-47.120584999999998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7"/>
    <s v="LOGICTEL"/>
    <s v="246 (PPF) Secundária"/>
    <s v="PPF"/>
    <s v="SP"/>
    <s v="CAMPINAS"/>
    <s v="CAMPINAS"/>
    <n v="11135"/>
    <s v="CAS"/>
    <s v="RUA ALBERT SABIN"/>
    <n v="20452"/>
    <n v="353"/>
    <s v="NULL"/>
    <s v="NULL"/>
    <s v="NULL"/>
    <n v="13060734"/>
    <s v="PQ RES VILA UNIAO"/>
    <s v="X796827"/>
    <n v="1"/>
    <x v="8"/>
    <s v="Inviável"/>
    <s v="REUSO"/>
    <n v="1"/>
    <n v="0"/>
    <s v="CDOE-24614"/>
    <n v="74109325"/>
    <n v="-22.938393000000001"/>
    <n v="-47.122425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8"/>
    <s v="LOGICTEL"/>
    <s v="246 (PPF) Secundária"/>
    <s v="PPF"/>
    <s v="SP"/>
    <s v="CAMPINAS"/>
    <s v="CAMPINAS"/>
    <n v="11135"/>
    <s v="CAS"/>
    <s v="RUA ALBERT SABIN"/>
    <n v="20452"/>
    <n v="329"/>
    <s v="NULL"/>
    <s v="NULL"/>
    <s v="NULL"/>
    <n v="13060734"/>
    <s v="PQ RES VILA UNIAO"/>
    <s v="X796828"/>
    <n v="1"/>
    <x v="8"/>
    <s v="Inviável"/>
    <s v="REUSO"/>
    <n v="1"/>
    <n v="0"/>
    <s v="CDOE-24614"/>
    <n v="74109373"/>
    <n v="-22.938306000000001"/>
    <n v="-47.122199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29"/>
    <s v="LOGICTEL"/>
    <s v="246 (PPF) Secundária"/>
    <s v="PPF"/>
    <s v="SP"/>
    <s v="CAMPINAS"/>
    <s v="CAMPINAS"/>
    <n v="11135"/>
    <s v="CAS"/>
    <s v="RUA ALBERT SABIN"/>
    <n v="20452"/>
    <n v="84"/>
    <s v="NULL"/>
    <s v="NULL"/>
    <s v="NULL"/>
    <n v="13060734"/>
    <s v="PQ RES VILA UNIAO"/>
    <s v="X796829"/>
    <n v="1"/>
    <x v="8"/>
    <s v="Inviável"/>
    <s v="REUSO"/>
    <n v="1"/>
    <n v="0"/>
    <s v="CDOE-24612"/>
    <n v="74109407"/>
    <n v="-22.937069999999999"/>
    <n v="-47.120227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0"/>
    <s v="LOGICTEL"/>
    <s v="246 (PPF) Secundária"/>
    <s v="PPF"/>
    <s v="SP"/>
    <s v="CAMPINAS"/>
    <s v="CAMPINAS"/>
    <n v="11135"/>
    <s v="CAS"/>
    <s v="RUA ALBERT SABIN"/>
    <n v="20452"/>
    <n v="60"/>
    <s v="NULL"/>
    <s v="NULL"/>
    <s v="NULL"/>
    <n v="13060734"/>
    <s v="PQ RES VILA UNIAO"/>
    <s v="X796830"/>
    <n v="1"/>
    <x v="8"/>
    <s v="Inviável"/>
    <s v="REUSO"/>
    <n v="1"/>
    <n v="0"/>
    <s v="CDOE-24612"/>
    <n v="74109427"/>
    <n v="-22.936964"/>
    <n v="-47.12002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1"/>
    <s v="LOGICTEL"/>
    <s v="246 (PPF) Secundária"/>
    <s v="PPF"/>
    <s v="SP"/>
    <s v="CAMPINAS"/>
    <s v="CAMPINAS"/>
    <n v="11135"/>
    <s v="CAS"/>
    <s v="RUA ALBERT SABIN"/>
    <n v="20452"/>
    <n v="313"/>
    <s v="NULL"/>
    <s v="NULL"/>
    <s v="NULL"/>
    <n v="13060734"/>
    <s v="PQ RES VILA UNIAO"/>
    <s v="X796831"/>
    <n v="1"/>
    <x v="8"/>
    <s v="Inviável"/>
    <s v="REUSO"/>
    <n v="1"/>
    <n v="0"/>
    <s v="CDOE-24614"/>
    <n v="74109375"/>
    <n v="-22.938237000000001"/>
    <n v="-47.122050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2"/>
    <s v="LOGICTEL"/>
    <s v="246 (PPF) Secundária"/>
    <s v="PPF"/>
    <s v="SP"/>
    <s v="CAMPINAS"/>
    <s v="CAMPINAS"/>
    <n v="11135"/>
    <s v="CAS"/>
    <s v="RUA ALBERT SABIN"/>
    <n v="20452"/>
    <n v="273"/>
    <s v="NULL"/>
    <s v="NULL"/>
    <s v="NULL"/>
    <n v="13060734"/>
    <s v="PQ RES VILA UNIAO"/>
    <s v="X796832"/>
    <n v="1"/>
    <x v="8"/>
    <s v="Inviável"/>
    <s v="REUSO"/>
    <n v="1"/>
    <n v="0"/>
    <s v="CDOE-24609"/>
    <n v="74109412"/>
    <n v="-22.938058000000002"/>
    <n v="-47.121710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3"/>
    <s v="LOGICTEL"/>
    <s v="246 (PPF) Secundária"/>
    <s v="PPF"/>
    <s v="SP"/>
    <s v="CAMPINAS"/>
    <s v="CAMPINAS"/>
    <n v="11135"/>
    <s v="CAS"/>
    <s v="RUA ALBERT SABIN"/>
    <n v="20452"/>
    <n v="227"/>
    <s v="NULL"/>
    <s v="NULL"/>
    <s v="NULL"/>
    <n v="13060734"/>
    <s v="PQ RES VILA UNIAO"/>
    <s v="X796833"/>
    <n v="1"/>
    <x v="8"/>
    <s v="Inviável"/>
    <s v="REUSO"/>
    <n v="1"/>
    <n v="0"/>
    <s v="CDOE-24610"/>
    <n v="74109429"/>
    <n v="-22.937868999999999"/>
    <n v="-47.121360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4"/>
    <s v="LOGICTEL"/>
    <s v="246 (PPF) Secundária"/>
    <s v="PPF"/>
    <s v="SP"/>
    <s v="CAMPINAS"/>
    <s v="CAMPINAS"/>
    <n v="11135"/>
    <s v="CAS"/>
    <s v="RUA TITO AUGUSTO ALVES DE ARAUJO"/>
    <n v="27665"/>
    <n v="303"/>
    <s v="NULL"/>
    <s v="NULL"/>
    <s v="NULL"/>
    <n v="13060733"/>
    <s v="PQ RES VILA UNIAO"/>
    <s v="X796834"/>
    <n v="1"/>
    <x v="8"/>
    <s v="Inviável"/>
    <s v="REUSO"/>
    <n v="1"/>
    <n v="0"/>
    <s v="CDOE-24615"/>
    <n v="74109416"/>
    <n v="-22.937730999999999"/>
    <n v="-47.122159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5"/>
    <s v="LOGICTEL"/>
    <s v="246 (PPF) Secundária"/>
    <s v="PPF"/>
    <s v="SP"/>
    <s v="CAMPINAS"/>
    <s v="CAMPINAS"/>
    <n v="11135"/>
    <s v="CAS"/>
    <s v="RUA TITO AUGUSTO ALVES DE ARAUJO"/>
    <n v="27665"/>
    <n v="257"/>
    <s v="NULL"/>
    <s v="NULL"/>
    <s v="NULL"/>
    <n v="13060733"/>
    <s v="PQ RES VILA UNIAO"/>
    <s v="X796835"/>
    <n v="2"/>
    <x v="8"/>
    <s v="Inviável"/>
    <s v="REUSO"/>
    <n v="2"/>
    <n v="0"/>
    <s v="CDOE-24613"/>
    <n v="74109377"/>
    <n v="-22.937512000000002"/>
    <n v="-47.121783999999998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6"/>
    <s v="LOGICTEL"/>
    <s v="246 (PPF) Secundária"/>
    <s v="PPF"/>
    <s v="SP"/>
    <s v="CAMPINAS"/>
    <s v="CAMPINAS"/>
    <n v="11135"/>
    <s v="CAS"/>
    <s v="RUA ALBERT SABIN"/>
    <n v="20452"/>
    <n v="203"/>
    <s v="NULL"/>
    <s v="NULL"/>
    <s v="NULL"/>
    <n v="13060734"/>
    <s v="PQ RES VILA UNIAO"/>
    <s v="X796836"/>
    <n v="1"/>
    <x v="8"/>
    <s v="Inviável"/>
    <s v="REUSO"/>
    <n v="1"/>
    <n v="0"/>
    <s v="CDOE-24610"/>
    <n v="74109379"/>
    <n v="-22.937753000000001"/>
    <n v="-47.121141000000001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7"/>
    <s v="LOGICTEL"/>
    <s v="246 (PPF) Secundária"/>
    <s v="PPF"/>
    <s v="SP"/>
    <s v="CAMPINAS"/>
    <s v="CAMPINAS"/>
    <n v="11135"/>
    <s v="CAS"/>
    <s v="RUA ALBERT SABIN"/>
    <n v="20452"/>
    <n v="179"/>
    <s v="NULL"/>
    <s v="NULL"/>
    <s v="NULL"/>
    <n v="13060734"/>
    <s v="PQ RES VILA UNIAO"/>
    <s v="X796837"/>
    <n v="1"/>
    <x v="8"/>
    <s v="Inviável"/>
    <s v="REUSO"/>
    <n v="1"/>
    <n v="0"/>
    <s v="CDOE-24610"/>
    <n v="74109422"/>
    <n v="-22.937649"/>
    <n v="-47.120939999999997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8"/>
    <s v="LOGICTEL"/>
    <s v="246 (PPF) Secundária"/>
    <s v="PPF"/>
    <s v="SP"/>
    <s v="CAMPINAS"/>
    <s v="CAMPINAS"/>
    <n v="11135"/>
    <s v="CAS"/>
    <s v="RUA ALBERT SABIN"/>
    <n v="20452"/>
    <n v="123"/>
    <s v="NULL"/>
    <s v="NULL"/>
    <s v="NULL"/>
    <n v="13060734"/>
    <s v="PQ RES VILA UNIAO"/>
    <s v="X796838"/>
    <n v="1"/>
    <x v="8"/>
    <s v="Inviável"/>
    <s v="REUSO"/>
    <n v="1"/>
    <n v="0"/>
    <s v="CDOE-24611"/>
    <n v="74109431"/>
    <n v="-22.937401000000001"/>
    <n v="-47.120458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39"/>
    <s v="LOGICTEL"/>
    <s v="246 (PPF) Secundária"/>
    <s v="PPF"/>
    <s v="SP"/>
    <s v="CAMPINAS"/>
    <s v="CAMPINAS"/>
    <n v="11135"/>
    <s v="CAS"/>
    <s v="RUA ROBERTO BAPTISTA DIAS"/>
    <n v="26895"/>
    <n v="187"/>
    <s v="NULL"/>
    <s v="NULL"/>
    <s v="NULL"/>
    <n v="13060727"/>
    <s v="PQ RES VILA UNIAO"/>
    <s v="X796839"/>
    <n v="1"/>
    <x v="8"/>
    <s v="Inviável"/>
    <s v="REUSO"/>
    <n v="1"/>
    <n v="0"/>
    <s v="CDOE-24613"/>
    <n v="74109381"/>
    <n v="-22.937788999999999"/>
    <n v="-47.121836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0"/>
    <s v="LOGICTEL"/>
    <s v="246 (PPF) Secundária"/>
    <s v="PPF"/>
    <s v="SP"/>
    <s v="CAMPINAS"/>
    <s v="CAMPINAS"/>
    <n v="11135"/>
    <s v="CAS"/>
    <s v="RUA ROBERTO BAPTISTA DIAS"/>
    <n v="26895"/>
    <n v="177"/>
    <s v="NULL"/>
    <s v="NULL"/>
    <s v="NULL"/>
    <n v="13060727"/>
    <s v="PQ RES VILA UNIAO"/>
    <s v="X796840"/>
    <n v="1"/>
    <x v="8"/>
    <s v="Inviável"/>
    <s v="REUSO"/>
    <n v="1"/>
    <n v="0"/>
    <s v="CDOE-24613"/>
    <n v="74109447"/>
    <n v="-22.937716999999999"/>
    <n v="-47.121887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1"/>
    <s v="LOGICTEL"/>
    <s v="246 (PPF) Secundária"/>
    <s v="PPF"/>
    <s v="SP"/>
    <s v="CAMPINAS"/>
    <s v="CAMPINAS"/>
    <n v="11135"/>
    <s v="CAS"/>
    <s v="RUA ALBERT SABIN"/>
    <n v="20452"/>
    <n v="99"/>
    <s v="NULL"/>
    <s v="NULL"/>
    <s v="NULL"/>
    <n v="13060734"/>
    <s v="PQ RES VILA UNIAO"/>
    <s v="X796841"/>
    <n v="1"/>
    <x v="8"/>
    <s v="Inviável"/>
    <s v="REUSO"/>
    <n v="1"/>
    <n v="0"/>
    <s v="CDOE-24612"/>
    <n v="74109433"/>
    <n v="-22.937294999999999"/>
    <n v="-47.120252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2"/>
    <s v="LOGICTEL"/>
    <s v="246 (PPF) Secundária"/>
    <s v="PPF"/>
    <s v="SP"/>
    <s v="CAMPINAS"/>
    <s v="CAMPINAS"/>
    <n v="11135"/>
    <s v="CAS"/>
    <s v="RUA ROBERTO BAPTISTA DIAS"/>
    <n v="26895"/>
    <n v="262"/>
    <s v="NULL"/>
    <s v="NULL"/>
    <s v="NULL"/>
    <n v="13060727"/>
    <s v="PQ RES VILA UNIAO"/>
    <s v="X796842"/>
    <n v="1"/>
    <x v="8"/>
    <s v="Inviável"/>
    <s v="REUSO"/>
    <n v="1"/>
    <n v="0"/>
    <s v="CDOE-24616"/>
    <n v="74109451"/>
    <n v="-22.937055000000001"/>
    <n v="-47.122061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3"/>
    <s v="LOGICTEL"/>
    <s v="246 (PPF) Secundária"/>
    <s v="PPF"/>
    <s v="SP"/>
    <s v="CAMPINAS"/>
    <s v="CAMPINAS"/>
    <n v="11135"/>
    <s v="CAS"/>
    <s v="RUA ROBERTO BAPTISTA DIAS"/>
    <n v="26895"/>
    <n v="270"/>
    <s v="NULL"/>
    <s v="NULL"/>
    <s v="NULL"/>
    <n v="13060727"/>
    <s v="PQ RES VILA UNIAO"/>
    <s v="X796843"/>
    <n v="1"/>
    <x v="8"/>
    <s v="Inviável"/>
    <s v="REUSO"/>
    <n v="1"/>
    <n v="0"/>
    <s v="CDOE-24616"/>
    <n v="74109383"/>
    <n v="-22.936992"/>
    <n v="-47.122100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4"/>
    <s v="LOGICTEL"/>
    <s v="246 (PPF) Secundária"/>
    <s v="PPF"/>
    <s v="SP"/>
    <s v="CAMPINAS"/>
    <s v="CAMPINAS"/>
    <n v="11135"/>
    <s v="CAS"/>
    <s v="RUA EUCLIDES ARRUDA DE ALMEIDA"/>
    <n v="23120"/>
    <n v="166"/>
    <s v="NULL"/>
    <s v="NULL"/>
    <s v="NULL"/>
    <n v="13060735"/>
    <s v="PQ RES VILA UNIAO"/>
    <s v="X796844"/>
    <n v="1"/>
    <x v="8"/>
    <s v="Inviável"/>
    <s v="REUSO"/>
    <n v="1"/>
    <n v="0"/>
    <s v="CDOE-24604"/>
    <n v="74109455"/>
    <n v="-22.937403"/>
    <n v="-47.119743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5"/>
    <s v="LOGICTEL"/>
    <s v="246 (PPF) Secundária"/>
    <s v="PPF"/>
    <s v="SP"/>
    <s v="CAMPINAS"/>
    <s v="CAMPINAS"/>
    <n v="11135"/>
    <s v="CAS"/>
    <s v="RUA EUCLIDES ARRUDA DE ALMEIDA"/>
    <n v="23120"/>
    <n v="182"/>
    <s v="NULL"/>
    <s v="NULL"/>
    <s v="NULL"/>
    <n v="13060735"/>
    <s v="PQ RES VILA UNIAO"/>
    <s v="X796845"/>
    <n v="2"/>
    <x v="8"/>
    <s v="Inviável"/>
    <s v="REUSO"/>
    <n v="0"/>
    <n v="2"/>
    <s v="CDOE-24604"/>
    <n v="74109435"/>
    <n v="-22.937456000000001"/>
    <n v="-47.119869999999999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6"/>
    <s v="LOGICTEL"/>
    <s v="246 (PPF) Secundária"/>
    <s v="PPF"/>
    <s v="SP"/>
    <s v="CAMPINAS"/>
    <s v="CAMPINAS"/>
    <n v="11135"/>
    <s v="CAS"/>
    <s v="RUA EUCLIDES ARRUDA DE ALMEIDA"/>
    <n v="23120"/>
    <n v="238"/>
    <s v="NULL"/>
    <s v="NULL"/>
    <s v="NULL"/>
    <n v="13060735"/>
    <s v="PQ RES VILA UNIAO"/>
    <s v="X796846"/>
    <n v="1"/>
    <x v="8"/>
    <s v="Inviável"/>
    <s v="REUSO"/>
    <n v="1"/>
    <n v="0"/>
    <s v="CDOE-24603"/>
    <n v="74109385"/>
    <n v="-22.937712000000001"/>
    <n v="-47.120364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7"/>
    <s v="LOGICTEL"/>
    <s v="246 (PPF) Secundária"/>
    <s v="PPF"/>
    <s v="SP"/>
    <s v="CAMPINAS"/>
    <s v="CAMPINAS"/>
    <n v="11135"/>
    <s v="CAS"/>
    <s v="RUA ALBERT SABIN"/>
    <n v="20452"/>
    <n v="180"/>
    <s v="NULL"/>
    <s v="NULL"/>
    <s v="NULL"/>
    <n v="13060734"/>
    <s v="PQ RES VILA UNIAO"/>
    <s v="X796847"/>
    <n v="2"/>
    <x v="8"/>
    <s v="Inviável"/>
    <s v="REUSO"/>
    <n v="2"/>
    <n v="0"/>
    <s v="CDOE-24610"/>
    <n v="74109461"/>
    <n v="-22.937501000000001"/>
    <n v="-47.121074"/>
    <s v="EDIFICACAO COMPLETA"/>
    <s v="N"/>
    <s v="N"/>
    <s v="N"/>
    <n v="13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8"/>
    <s v="LOGICTEL"/>
    <s v="246 (PPF) Secundária"/>
    <s v="PPF"/>
    <s v="SP"/>
    <s v="CAMPINAS"/>
    <s v="CAMPINAS"/>
    <n v="11135"/>
    <s v="CAS"/>
    <s v="RUA ALBERT SABIN"/>
    <n v="20452"/>
    <n v="188"/>
    <s v="NULL"/>
    <s v="NULL"/>
    <s v="NULL"/>
    <n v="13060734"/>
    <s v="PQ RES VILA UNIAO"/>
    <s v="X796848"/>
    <n v="1"/>
    <x v="8"/>
    <s v="Inviável"/>
    <s v="REUSO"/>
    <n v="1"/>
    <n v="0"/>
    <s v="CDOE-24610"/>
    <n v="74109437"/>
    <n v="-22.937532000000001"/>
    <n v="-47.121135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49"/>
    <s v="LOGICTEL"/>
    <s v="246 (PPF) Secundária"/>
    <s v="PPF"/>
    <s v="SP"/>
    <s v="CAMPINAS"/>
    <s v="CAMPINAS"/>
    <n v="11135"/>
    <s v="CAS"/>
    <s v="RUA ALBERT SABIN"/>
    <n v="20452"/>
    <n v="204"/>
    <s v="NULL"/>
    <s v="NULL"/>
    <s v="NULL"/>
    <n v="13060734"/>
    <s v="PQ RES VILA UNIAO"/>
    <s v="X796849"/>
    <n v="1"/>
    <x v="8"/>
    <s v="Inviável"/>
    <s v="REUSO"/>
    <n v="1"/>
    <n v="0"/>
    <s v="CDOE-24610"/>
    <n v="74109467"/>
    <n v="-22.937605000000001"/>
    <n v="-47.121260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0"/>
    <s v="LOGICTEL"/>
    <s v="246 (PPF) Secundária"/>
    <s v="PPF"/>
    <s v="SP"/>
    <s v="CAMPINAS"/>
    <s v="CAMPINAS"/>
    <n v="11135"/>
    <s v="CAS"/>
    <s v="RUA EUCLIDES ARRUDA DE ALMEIDA"/>
    <n v="23120"/>
    <n v="262"/>
    <s v="NULL"/>
    <s v="NULL"/>
    <s v="NULL"/>
    <n v="13060735"/>
    <s v="PQ RES VILA UNIAO"/>
    <s v="X796850"/>
    <n v="1"/>
    <x v="8"/>
    <s v="Inviável"/>
    <s v="REUSO"/>
    <n v="1"/>
    <n v="0"/>
    <s v="CDOE-24602"/>
    <n v="74109487"/>
    <n v="-22.937816000000002"/>
    <n v="-47.12057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1"/>
    <s v="LOGICTEL"/>
    <s v="246 (PPF) Secundária"/>
    <s v="PPF"/>
    <s v="SP"/>
    <s v="CAMPINAS"/>
    <s v="CAMPINAS"/>
    <n v="11135"/>
    <s v="CAS"/>
    <s v="RUA EUCLIDES ARRUDA DE ALMEIDA"/>
    <n v="23120"/>
    <n v="326"/>
    <s v="NULL"/>
    <s v="NULL"/>
    <s v="NULL"/>
    <n v="13060735"/>
    <s v="PQ RES VILA UNIAO"/>
    <s v="X796851"/>
    <n v="1"/>
    <x v="8"/>
    <s v="Inviável"/>
    <s v="REUSO"/>
    <n v="1"/>
    <n v="0"/>
    <s v="CDOE-24609"/>
    <n v="74109439"/>
    <n v="-22.938091"/>
    <n v="-47.121099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2"/>
    <s v="LOGICTEL"/>
    <s v="246 (PPF) Secundária"/>
    <s v="PPF"/>
    <s v="SP"/>
    <s v="CAMPINAS"/>
    <s v="CAMPINAS"/>
    <n v="11135"/>
    <s v="CAS"/>
    <s v="RUA ALBERT SABIN"/>
    <n v="20452"/>
    <n v="286"/>
    <s v="NULL"/>
    <s v="NULL"/>
    <s v="NULL"/>
    <n v="13060734"/>
    <s v="PQ RES VILA UNIAO"/>
    <s v="X796852"/>
    <n v="1"/>
    <x v="8"/>
    <s v="Inviável"/>
    <s v="REUSO"/>
    <n v="1"/>
    <n v="0"/>
    <s v="CDOE-24613"/>
    <n v="74109491"/>
    <n v="-22.937942"/>
    <n v="-47.121913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3"/>
    <s v="LOGICTEL"/>
    <s v="246 (PPF) Secundária"/>
    <s v="PPF"/>
    <s v="SP"/>
    <s v="CAMPINAS"/>
    <s v="CAMPINAS"/>
    <n v="11135"/>
    <s v="CAS"/>
    <s v="RUA ALBERT SABIN"/>
    <n v="20452"/>
    <n v="294"/>
    <s v="NULL"/>
    <s v="NULL"/>
    <s v="NULL"/>
    <n v="13060734"/>
    <s v="PQ RES VILA UNIAO"/>
    <s v="X796853"/>
    <n v="1"/>
    <x v="8"/>
    <s v="Inviável"/>
    <s v="REUSO"/>
    <n v="1"/>
    <n v="0"/>
    <s v="CDOE-24613"/>
    <n v="74109469"/>
    <n v="-22.937985000000001"/>
    <n v="-47.121977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4"/>
    <s v="LOGICTEL"/>
    <s v="246 (PPF) Secundária"/>
    <s v="PPF"/>
    <s v="SP"/>
    <s v="CAMPINAS"/>
    <s v="CAMPINAS"/>
    <n v="11135"/>
    <s v="CAS"/>
    <s v="RUA EUCLIDES ARRUDA DE ALMEIDA"/>
    <n v="23120"/>
    <n v="270"/>
    <s v="NULL"/>
    <s v="NULL"/>
    <s v="NULL"/>
    <n v="13060735"/>
    <s v="PQ RES VILA UNIAO"/>
    <s v="X796854"/>
    <n v="1"/>
    <x v="8"/>
    <s v="Inviável"/>
    <s v="REUSO"/>
    <n v="1"/>
    <n v="0"/>
    <s v="CDOE-24602"/>
    <n v="74109495"/>
    <n v="-22.937851999999999"/>
    <n v="-47.120632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5"/>
    <s v="LOGICTEL"/>
    <s v="246 (PPF) Secundária"/>
    <s v="PPF"/>
    <s v="SP"/>
    <s v="CAMPINAS"/>
    <s v="CAMPINAS"/>
    <n v="11135"/>
    <s v="CAS"/>
    <s v="RUA EUCLIDES ARRUDA DE ALMEIDA"/>
    <n v="23120"/>
    <n v="230"/>
    <s v="NULL"/>
    <s v="NULL"/>
    <s v="NULL"/>
    <n v="13060735"/>
    <s v="PQ RES VILA UNIAO"/>
    <s v="X796855"/>
    <n v="1"/>
    <x v="8"/>
    <s v="Inviável"/>
    <s v="REUSO"/>
    <n v="1"/>
    <n v="0"/>
    <s v="CDOE-24603"/>
    <n v="74109441"/>
    <n v="-22.937673"/>
    <n v="-47.120282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6"/>
    <s v="LOGICTEL"/>
    <s v="246 (PPF) Secundária"/>
    <s v="PPF"/>
    <s v="SP"/>
    <s v="CAMPINAS"/>
    <s v="CAMPINAS"/>
    <n v="11135"/>
    <s v="CAS"/>
    <s v="RUA EUCLIDES ARRUDA DE ALMEIDA"/>
    <n v="23120"/>
    <n v="222"/>
    <s v="NULL"/>
    <s v="NULL"/>
    <s v="NULL"/>
    <n v="13060735"/>
    <s v="PQ RES VILA UNIAO"/>
    <s v="X796856"/>
    <n v="2"/>
    <x v="8"/>
    <s v="Inviável"/>
    <s v="REUSO"/>
    <n v="2"/>
    <n v="0"/>
    <s v="CDOE-24603"/>
    <n v="74109471"/>
    <n v="-22.937626000000002"/>
    <n v="-47.120215000000002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7"/>
    <s v="LOGICTEL"/>
    <s v="246 (PPF) Secundária"/>
    <s v="PPF"/>
    <s v="SP"/>
    <s v="CAMPINAS"/>
    <s v="CAMPINAS"/>
    <n v="11135"/>
    <s v="CAS"/>
    <s v="RUA EUCLIDES ARRUDA DE ALMEIDA"/>
    <n v="23120"/>
    <n v="190"/>
    <s v="NULL"/>
    <s v="NULL"/>
    <s v="NULL"/>
    <n v="13060735"/>
    <s v="PQ RES VILA UNIAO"/>
    <s v="X796857"/>
    <n v="2"/>
    <x v="8"/>
    <s v="Inviável"/>
    <s v="REUSO"/>
    <n v="2"/>
    <n v="0"/>
    <s v="CDOE-24604"/>
    <n v="74109501"/>
    <n v="-22.937494999999998"/>
    <n v="-47.119942000000002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8"/>
    <s v="LOGICTEL"/>
    <s v="246 (PPF) Secundária"/>
    <s v="PPF"/>
    <s v="SP"/>
    <s v="CAMPINAS"/>
    <s v="CAMPINAS"/>
    <n v="11135"/>
    <s v="CAS"/>
    <s v="RUA EUCLIDES ARRUDA DE ALMEIDA"/>
    <n v="23120"/>
    <n v="158"/>
    <s v="NULL"/>
    <s v="NULL"/>
    <s v="NULL"/>
    <n v="13060735"/>
    <s v="PQ RES VILA UNIAO"/>
    <s v="X796858"/>
    <n v="1"/>
    <x v="8"/>
    <s v="Inviável"/>
    <s v="REUSO"/>
    <n v="1"/>
    <n v="0"/>
    <s v="CDOE-24604"/>
    <n v="74109443"/>
    <n v="-22.937379"/>
    <n v="-47.119666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59"/>
    <s v="LOGICTEL"/>
    <s v="246 (PPF) Secundária"/>
    <s v="PPF"/>
    <s v="SP"/>
    <s v="CAMPINAS"/>
    <s v="CAMPINAS"/>
    <n v="11135"/>
    <s v="CAS"/>
    <s v="RUA ALBERT SABIN"/>
    <n v="20452"/>
    <n v="67"/>
    <s v="NULL"/>
    <s v="NULL"/>
    <s v="NULL"/>
    <n v="13060734"/>
    <s v="PQ RES VILA UNIAO"/>
    <s v="X796859"/>
    <n v="1"/>
    <x v="8"/>
    <s v="Inviável"/>
    <s v="REUSO"/>
    <n v="1"/>
    <n v="0"/>
    <s v="CDOE-24612"/>
    <n v="74109473"/>
    <n v="-22.937175"/>
    <n v="-47.119987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60"/>
    <s v="LOGICTEL"/>
    <s v="246 (PPF) Secundária"/>
    <s v="PPF"/>
    <s v="SP"/>
    <s v="CAMPINAS"/>
    <s v="CAMPINAS"/>
    <n v="11135"/>
    <s v="CAS"/>
    <s v="RUA ALBERT SABIN"/>
    <n v="20452"/>
    <n v="91"/>
    <s v="NULL"/>
    <s v="NULL"/>
    <s v="NULL"/>
    <n v="13060734"/>
    <s v="PQ RES VILA UNIAO"/>
    <s v="X796860"/>
    <n v="1"/>
    <x v="8"/>
    <s v="Inviável"/>
    <s v="REUSO"/>
    <n v="1"/>
    <n v="0"/>
    <s v="CDOE-24612"/>
    <n v="74109507"/>
    <n v="-22.937263999999999"/>
    <n v="-47.120178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61"/>
    <s v="LOGICTEL"/>
    <s v="246 (PPF) Secundária"/>
    <s v="PPF"/>
    <s v="SP"/>
    <s v="CAMPINAS"/>
    <s v="CAMPINAS"/>
    <n v="11135"/>
    <s v="CAS"/>
    <s v="RUA ALBERT SABIN"/>
    <n v="20452"/>
    <n v="131"/>
    <s v="NULL"/>
    <s v="NULL"/>
    <s v="NULL"/>
    <n v="13060734"/>
    <s v="PQ RES VILA UNIAO"/>
    <s v="X796861"/>
    <n v="1"/>
    <x v="8"/>
    <s v="Inviável"/>
    <s v="REUSO"/>
    <n v="1"/>
    <n v="0"/>
    <s v="CDOE-24611"/>
    <n v="74109445"/>
    <n v="-22.937438"/>
    <n v="-47.12053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63"/>
    <s v="LOGICTEL"/>
    <s v="246 (PPF) Secundária"/>
    <s v="PPF"/>
    <s v="SP"/>
    <s v="CAMPINAS"/>
    <s v="CAMPINAS"/>
    <n v="11135"/>
    <s v="CAS"/>
    <s v="RUA ALBERT SABIN"/>
    <n v="20452"/>
    <n v="147"/>
    <s v="NULL"/>
    <s v="NULL"/>
    <s v="NULL"/>
    <n v="13060734"/>
    <s v="PQ RES VILA UNIAO"/>
    <s v="X796863"/>
    <n v="1"/>
    <x v="8"/>
    <s v="Inviável"/>
    <s v="REUSO"/>
    <n v="1"/>
    <n v="0"/>
    <s v="CDOE-24611"/>
    <n v="74109475"/>
    <n v="-22.937507"/>
    <n v="-47.120671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66"/>
    <s v="LOGICTEL"/>
    <s v="246 (PPF) Secundária"/>
    <s v="PPF"/>
    <s v="SP"/>
    <s v="CAMPINAS"/>
    <s v="CAMPINAS"/>
    <n v="11135"/>
    <s v="CAS"/>
    <s v="RUA ALBERT SABIN"/>
    <n v="20452"/>
    <n v="171"/>
    <s v="NULL"/>
    <s v="NULL"/>
    <s v="NULL"/>
    <n v="13060734"/>
    <s v="PQ RES VILA UNIAO"/>
    <s v="X796866"/>
    <n v="2"/>
    <x v="8"/>
    <s v="Inviável"/>
    <s v="REUSO"/>
    <n v="2"/>
    <n v="0"/>
    <s v="CDOE-24611"/>
    <n v="74109477"/>
    <n v="-22.937618000000001"/>
    <n v="-47.120877999999998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67"/>
    <s v="LOGICTEL"/>
    <s v="246 (PPF) Secundária"/>
    <s v="PPF"/>
    <s v="SP"/>
    <s v="CAMPINAS"/>
    <s v="CAMPINAS"/>
    <n v="11135"/>
    <s v="CAS"/>
    <s v="RUA ALBERT SABIN"/>
    <n v="20452"/>
    <n v="211"/>
    <s v="NULL"/>
    <s v="NULL"/>
    <s v="NULL"/>
    <n v="13060734"/>
    <s v="PQ RES VILA UNIAO"/>
    <s v="X796867"/>
    <n v="1"/>
    <x v="8"/>
    <s v="Inviável"/>
    <s v="REUSO"/>
    <n v="1"/>
    <n v="0"/>
    <s v="CDOE-24610"/>
    <n v="74109522"/>
    <n v="-22.937791000000001"/>
    <n v="-47.121214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69"/>
    <s v="LOGICTEL"/>
    <s v="246 (PPF) Secundária"/>
    <s v="PPF"/>
    <s v="SP"/>
    <s v="CAMPINAS"/>
    <s v="CAMPINAS"/>
    <n v="11135"/>
    <s v="CAS"/>
    <s v="RUA ALBERT SABIN"/>
    <n v="20452"/>
    <n v="281"/>
    <s v="NULL"/>
    <s v="NULL"/>
    <s v="NULL"/>
    <n v="13060734"/>
    <s v="PQ RES VILA UNIAO"/>
    <s v="X796869"/>
    <n v="1"/>
    <x v="8"/>
    <s v="Inviável"/>
    <s v="REUSO"/>
    <n v="1"/>
    <n v="0"/>
    <s v="CDOE-24613"/>
    <n v="74109526"/>
    <n v="-22.938096000000002"/>
    <n v="-47.121785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72"/>
    <s v="LOGICTEL"/>
    <s v="246 (PPF) Secundária"/>
    <s v="PPF"/>
    <s v="SP"/>
    <s v="CAMPINAS"/>
    <s v="CAMPINAS"/>
    <n v="11135"/>
    <s v="CAS"/>
    <s v="RUA ALBERT SABIN"/>
    <n v="20452"/>
    <n v="305"/>
    <s v="NULL"/>
    <s v="NULL"/>
    <s v="NULL"/>
    <n v="13060734"/>
    <s v="PQ RES VILA UNIAO"/>
    <s v="X796872"/>
    <n v="1"/>
    <x v="8"/>
    <s v="Inviável"/>
    <s v="REUSO"/>
    <n v="1"/>
    <n v="0"/>
    <s v="CDOE-24613"/>
    <n v="74109552"/>
    <n v="-22.938199999999998"/>
    <n v="-47.121985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73"/>
    <s v="LOGICTEL"/>
    <s v="246 (PPF) Secundária"/>
    <s v="PPF"/>
    <s v="SP"/>
    <s v="CAMPINAS"/>
    <s v="CAMPINAS"/>
    <n v="11135"/>
    <s v="CAS"/>
    <s v="RUA ALBERT SABIN"/>
    <n v="20452"/>
    <n v="361"/>
    <s v="NULL"/>
    <s v="NULL"/>
    <s v="NULL"/>
    <n v="13060734"/>
    <s v="PQ RES VILA UNIAO"/>
    <s v="X796873"/>
    <n v="1"/>
    <x v="8"/>
    <s v="Inviável"/>
    <s v="REUSO"/>
    <n v="1"/>
    <n v="0"/>
    <s v="CDOE-24614"/>
    <n v="74109533"/>
    <n v="-22.938407000000002"/>
    <n v="-47.122477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76"/>
    <s v="LOGICTEL"/>
    <s v="246 (PPF) Secundária"/>
    <s v="PPF"/>
    <s v="SP"/>
    <s v="CAMPINAS"/>
    <s v="CAMPINAS"/>
    <n v="11135"/>
    <s v="CAS"/>
    <s v="RUA ALBERT SABIN"/>
    <n v="20452"/>
    <n v="326"/>
    <s v="NULL"/>
    <s v="NULL"/>
    <s v="NULL"/>
    <n v="13060734"/>
    <s v="PQ RES VILA UNIAO"/>
    <s v="X796876"/>
    <n v="2"/>
    <x v="8"/>
    <s v="Inviável"/>
    <s v="REUSO"/>
    <n v="2"/>
    <n v="0"/>
    <s v="CDOE-24614"/>
    <n v="74109560"/>
    <n v="-22.938123000000001"/>
    <n v="-47.122253999999998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77"/>
    <s v="LOGICTEL"/>
    <s v="246 (PPF) Secundária"/>
    <s v="PPF"/>
    <s v="SP"/>
    <s v="CAMPINAS"/>
    <s v="CAMPINAS"/>
    <n v="11135"/>
    <s v="CAS"/>
    <s v="RUA ALBERT SABIN"/>
    <n v="20452"/>
    <n v="148"/>
    <s v="NULL"/>
    <s v="NULL"/>
    <s v="NULL"/>
    <n v="13060734"/>
    <s v="PQ RES VILA UNIAO"/>
    <s v="X796877"/>
    <n v="1"/>
    <x v="8"/>
    <s v="Inviável"/>
    <s v="REUSO"/>
    <n v="1"/>
    <n v="0"/>
    <s v="CDOE-24611"/>
    <n v="74109535"/>
    <n v="-22.937360000000002"/>
    <n v="-47.1207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79"/>
    <s v="LOGICTEL"/>
    <s v="246 (PPF) Secundária"/>
    <s v="PPF"/>
    <s v="SP"/>
    <s v="CAMPINAS"/>
    <s v="CAMPINAS"/>
    <n v="11135"/>
    <s v="CAS"/>
    <s v="RUA ALBERT SABIN"/>
    <n v="20452"/>
    <n v="116"/>
    <s v="NULL"/>
    <s v="NULL"/>
    <s v="NULL"/>
    <n v="13060734"/>
    <s v="PQ RES VILA UNIAO"/>
    <s v="X796879"/>
    <n v="1"/>
    <x v="8"/>
    <s v="Inviável"/>
    <s v="REUSO"/>
    <n v="1"/>
    <n v="0"/>
    <s v="CDOE-24611"/>
    <n v="74109566"/>
    <n v="-22.937215999999999"/>
    <n v="-47.120510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82"/>
    <s v="LOGICTEL"/>
    <s v="246 (PPF) Secundária"/>
    <s v="PPF"/>
    <s v="SP"/>
    <s v="CAMPINAS"/>
    <s v="CAMPINAS"/>
    <n v="11135"/>
    <s v="CAS"/>
    <s v="RUA ALBERT SABIN"/>
    <n v="20452"/>
    <n v="92"/>
    <s v="NULL"/>
    <s v="NULL"/>
    <s v="NULL"/>
    <n v="13060734"/>
    <s v="PQ RES VILA UNIAO"/>
    <s v="X796882"/>
    <n v="1"/>
    <x v="8"/>
    <s v="Inviável"/>
    <s v="REUSO"/>
    <n v="1"/>
    <n v="0"/>
    <s v="CDOE-24612"/>
    <n v="74109572"/>
    <n v="-22.937111999999999"/>
    <n v="-47.120296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83"/>
    <s v="LOGICTEL"/>
    <s v="246 (PPF) Secundária"/>
    <s v="PPF"/>
    <s v="SP"/>
    <s v="CAMPINAS"/>
    <s v="CAMPINAS"/>
    <n v="11135"/>
    <s v="CAS"/>
    <s v="RUA ALBERT SABIN"/>
    <n v="20452"/>
    <n v="52"/>
    <s v="NULL"/>
    <s v="NULL"/>
    <s v="NULL"/>
    <n v="13060734"/>
    <s v="PQ RES VILA UNIAO"/>
    <s v="X796883"/>
    <n v="2"/>
    <x v="8"/>
    <s v="Inviável"/>
    <s v="REUSO"/>
    <n v="2"/>
    <n v="0"/>
    <s v="CDOE-24612"/>
    <n v="74109539"/>
    <n v="-22.936924000000001"/>
    <n v="-47.119945999999999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85"/>
    <s v="LOGICTEL"/>
    <s v="246 (PPF) Secundária"/>
    <s v="PPF"/>
    <s v="SP"/>
    <s v="CAMPINAS"/>
    <s v="CAMPINAS"/>
    <n v="11135"/>
    <s v="CAS"/>
    <s v="RUA TITO AUGUSTO ALVES DE ARAUJO"/>
    <n v="27665"/>
    <n v="335"/>
    <s v="NULL"/>
    <s v="NULL"/>
    <s v="NULL"/>
    <n v="13060733"/>
    <s v="PQ RES VILA UNIAO"/>
    <s v="X796885"/>
    <n v="2"/>
    <x v="8"/>
    <s v="Inviável"/>
    <s v="REUSO"/>
    <n v="2"/>
    <n v="0"/>
    <s v="CDOE-24615"/>
    <n v="74109578"/>
    <n v="-22.937851999999999"/>
    <n v="-47.122416999999999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86"/>
    <s v="LOGICTEL"/>
    <s v="246 (PPF) Secundária"/>
    <s v="PPF"/>
    <s v="SP"/>
    <s v="CAMPINAS"/>
    <s v="CAMPINAS"/>
    <n v="11135"/>
    <s v="CAS"/>
    <s v="RUA EUCLIDES ARRUDA DE ALMEIDA"/>
    <n v="23120"/>
    <n v="387"/>
    <s v="NULL"/>
    <s v="NULL"/>
    <s v="NULL"/>
    <n v="13060735"/>
    <s v="PQ RES VILA UNIAO"/>
    <s v="X796886"/>
    <n v="1"/>
    <x v="8"/>
    <s v="Inviável"/>
    <s v="REUSO"/>
    <n v="1"/>
    <n v="0"/>
    <s v="CDOE-24602"/>
    <n v="74109582"/>
    <n v="-22.93816"/>
    <n v="-47.120829000000001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87"/>
    <s v="LOGICTEL"/>
    <s v="246 (PPF) Secundária"/>
    <s v="PPF"/>
    <s v="SP"/>
    <s v="CAMPINAS"/>
    <s v="CAMPINAS"/>
    <n v="11135"/>
    <s v="CAS"/>
    <s v="RUA EUCLIDES ARRUDA DE ALMEIDA"/>
    <n v="23120"/>
    <n v="285"/>
    <s v="NULL"/>
    <s v="NULL"/>
    <s v="NULL"/>
    <n v="13060735"/>
    <s v="PQ RES VILA UNIAO"/>
    <s v="X796887"/>
    <n v="1"/>
    <x v="8"/>
    <s v="Inviável"/>
    <s v="REUSO"/>
    <n v="1"/>
    <n v="0"/>
    <s v="CDOE-24602"/>
    <n v="74109541"/>
    <n v="-22.938072999999999"/>
    <n v="-47.120652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88"/>
    <s v="LOGICTEL"/>
    <s v="246 (PPF) Secundária"/>
    <s v="PPF"/>
    <s v="SP"/>
    <s v="CAMPINAS"/>
    <s v="CAMPINAS"/>
    <n v="11135"/>
    <s v="CAS"/>
    <s v="RUA TITO AUGUSTO ALVES DE ARAUJO"/>
    <n v="27665"/>
    <n v="311"/>
    <s v="NULL"/>
    <s v="NULL"/>
    <s v="NULL"/>
    <n v="13060733"/>
    <s v="PQ RES VILA UNIAO"/>
    <s v="X796888"/>
    <n v="1"/>
    <x v="8"/>
    <s v="Inviável"/>
    <s v="REUSO"/>
    <n v="1"/>
    <n v="0"/>
    <s v="CDOE-24615"/>
    <n v="74109586"/>
    <n v="-22.937760999999998"/>
    <n v="-47.122233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89"/>
    <s v="LOGICTEL"/>
    <s v="246 (PPF) Secundária"/>
    <s v="PPF"/>
    <s v="SP"/>
    <s v="CAMPINAS"/>
    <s v="CAMPINAS"/>
    <n v="11135"/>
    <s v="CAS"/>
    <s v="RUA TITO AUGUSTO ALVES DE ARAUJO"/>
    <n v="27665"/>
    <n v="249"/>
    <s v="CA B"/>
    <s v="NULL"/>
    <s v="NULL"/>
    <n v="13060733"/>
    <s v="PQ RES VILA UNIAO"/>
    <s v="X796889"/>
    <n v="1"/>
    <x v="8"/>
    <s v="Inviável"/>
    <s v="REUSO"/>
    <n v="1"/>
    <n v="0"/>
    <s v="CDOE-24615"/>
    <n v="74109589"/>
    <n v="-22.937481999999999"/>
    <n v="-47.121744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0"/>
    <s v="LOGICTEL"/>
    <s v="246 (PPF) Secundária"/>
    <s v="PPF"/>
    <s v="SP"/>
    <s v="CAMPINAS"/>
    <s v="CAMPINAS"/>
    <n v="11135"/>
    <s v="CAS"/>
    <s v="RUA EUCLIDES ARRUDA DE ALMEIDA"/>
    <n v="23120"/>
    <n v="227"/>
    <s v="NULL"/>
    <s v="NULL"/>
    <s v="NULL"/>
    <n v="13060735"/>
    <s v="PQ RES VILA UNIAO"/>
    <s v="X796890"/>
    <n v="1"/>
    <x v="8"/>
    <s v="Inviável"/>
    <s v="REUSO"/>
    <n v="1"/>
    <n v="0"/>
    <s v="CDOE-24603"/>
    <n v="74109610"/>
    <n v="-22.937816000000002"/>
    <n v="-47.120153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1"/>
    <s v="LOGICTEL"/>
    <s v="246 (PPF) Secundária"/>
    <s v="PPF"/>
    <s v="SP"/>
    <s v="CAMPINAS"/>
    <s v="CAMPINAS"/>
    <n v="11135"/>
    <s v="CAS"/>
    <s v="RUA EUCLIDES ARRUDA DE ALMEIDA"/>
    <n v="23120"/>
    <n v="203"/>
    <s v="NULL"/>
    <s v="NULL"/>
    <s v="NULL"/>
    <n v="13060735"/>
    <s v="PQ RES VILA UNIAO"/>
    <s v="X796891"/>
    <n v="1"/>
    <x v="8"/>
    <s v="Inviável"/>
    <s v="REUSO"/>
    <n v="1"/>
    <n v="0"/>
    <s v="CDOE-24603"/>
    <n v="74109543"/>
    <n v="-22.937715000000001"/>
    <n v="-47.119959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2"/>
    <s v="LOGICTEL"/>
    <s v="246 (PPF) Secundária"/>
    <s v="PPF"/>
    <s v="SP"/>
    <s v="CAMPINAS"/>
    <s v="CAMPINAS"/>
    <n v="11135"/>
    <s v="CAS"/>
    <s v="RUA TITO AUGUSTO ALVES DE ARAUJO"/>
    <n v="27665"/>
    <n v="237"/>
    <s v="NULL"/>
    <s v="NULL"/>
    <s v="NULL"/>
    <n v="13060733"/>
    <s v="PQ RES VILA UNIAO"/>
    <s v="X796892"/>
    <n v="1"/>
    <x v="8"/>
    <s v="Inviável"/>
    <s v="REUSO"/>
    <n v="1"/>
    <n v="0"/>
    <s v="CDOE-24613"/>
    <n v="74109591"/>
    <n v="-22.937386"/>
    <n v="-47.121585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3"/>
    <s v="LOGICTEL"/>
    <s v="246 (PPF) Secundária"/>
    <s v="PPF"/>
    <s v="SP"/>
    <s v="CAMPINAS"/>
    <s v="CAMPINAS"/>
    <n v="11135"/>
    <s v="CAS"/>
    <s v="RUA ROBERTO BAPTISTA DIAS"/>
    <n v="26895"/>
    <n v="70"/>
    <s v="NULL"/>
    <s v="NULL"/>
    <s v="NULL"/>
    <n v="13060727"/>
    <s v="PQ RES VILA UNIAO"/>
    <s v="X796893"/>
    <n v="1"/>
    <x v="8"/>
    <s v="Inviável"/>
    <s v="REUSO"/>
    <n v="1"/>
    <n v="0"/>
    <s v="CDOE-24601"/>
    <n v="74109615"/>
    <n v="-22.938393000000001"/>
    <n v="-47.121057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4"/>
    <s v="LOGICTEL"/>
    <s v="246 (PPF) Secundária"/>
    <s v="PPF"/>
    <s v="SP"/>
    <s v="CAMPINAS"/>
    <s v="CAMPINAS"/>
    <n v="11135"/>
    <s v="CAS"/>
    <s v="RUA EUCLIDES ARRUDA DE ALMEIDA"/>
    <n v="23120"/>
    <n v="494"/>
    <s v="NULL"/>
    <s v="NULL"/>
    <s v="NULL"/>
    <n v="13060735"/>
    <s v="PQ RES VILA UNIAO"/>
    <s v="X796894"/>
    <n v="1"/>
    <x v="8"/>
    <s v="Inviável"/>
    <s v="REUSO"/>
    <n v="1"/>
    <n v="0"/>
    <s v="CDOE-24605"/>
    <n v="74109545"/>
    <n v="-22.938748"/>
    <n v="-47.122543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5"/>
    <s v="LOGICTEL"/>
    <s v="246 (PPF) Secundária"/>
    <s v="PPF"/>
    <s v="SP"/>
    <s v="CAMPINAS"/>
    <s v="CAMPINAS"/>
    <n v="11135"/>
    <s v="CAS"/>
    <s v="RUA EUCLIDES ARRUDA DE ALMEIDA"/>
    <n v="23120"/>
    <n v="486"/>
    <s v="NULL"/>
    <s v="NULL"/>
    <s v="NULL"/>
    <n v="13060735"/>
    <s v="PQ RES VILA UNIAO"/>
    <s v="X796895"/>
    <n v="1"/>
    <x v="8"/>
    <s v="Inviável"/>
    <s v="REUSO"/>
    <n v="1"/>
    <n v="0"/>
    <s v="CDOE-24605"/>
    <n v="74109593"/>
    <n v="-22.938725999999999"/>
    <n v="-47.122464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6"/>
    <s v="LOGICTEL"/>
    <s v="246 (PPF) Secundária"/>
    <s v="PPF"/>
    <s v="SP"/>
    <s v="CAMPINAS"/>
    <s v="CAMPINAS"/>
    <n v="11135"/>
    <s v="CAS"/>
    <s v="RUA ROBERTO BAPTISTA DIAS"/>
    <n v="26895"/>
    <n v="246"/>
    <s v="NULL"/>
    <s v="NULL"/>
    <s v="NULL"/>
    <n v="13060727"/>
    <s v="PQ RES VILA UNIAO"/>
    <s v="X796896"/>
    <n v="1"/>
    <x v="8"/>
    <s v="Inviável"/>
    <s v="REUSO"/>
    <n v="1"/>
    <n v="0"/>
    <s v="CDOE-24616"/>
    <n v="74109620"/>
    <n v="-22.937187999999999"/>
    <n v="-47.121980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7"/>
    <s v="LOGICTEL"/>
    <s v="246 (PPF) Secundária"/>
    <s v="PPF"/>
    <s v="SP"/>
    <s v="CAMPINAS"/>
    <s v="CAMPINAS"/>
    <n v="11135"/>
    <s v="CAS"/>
    <s v="RUA ROBERTO BAPTISTA DIAS"/>
    <n v="26895"/>
    <n v="294"/>
    <s v="NULL"/>
    <s v="NULL"/>
    <s v="NULL"/>
    <n v="13060727"/>
    <s v="PQ RES VILA UNIAO"/>
    <s v="X796897"/>
    <n v="4"/>
    <x v="8"/>
    <s v="Inviável"/>
    <s v="REUSO"/>
    <n v="4"/>
    <n v="0"/>
    <s v="CDOE-24616"/>
    <n v="74109627"/>
    <n v="-22.936824000000001"/>
    <n v="-47.122208000000001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8"/>
    <s v="LOGICTEL"/>
    <s v="246 (PPF) Secundária"/>
    <s v="PPF"/>
    <s v="SP"/>
    <s v="CAMPINAS"/>
    <s v="CAMPINAS"/>
    <n v="11135"/>
    <s v="CAS"/>
    <s v="RUA EUCLIDES ARRUDA DE ALMEIDA"/>
    <n v="23120"/>
    <n v="420"/>
    <s v="NULL"/>
    <s v="NULL"/>
    <s v="NULL"/>
    <n v="13060735"/>
    <s v="PQ RES VILA UNIAO"/>
    <s v="X796898"/>
    <n v="1"/>
    <x v="8"/>
    <s v="Inviável"/>
    <s v="REUSO"/>
    <n v="1"/>
    <n v="0"/>
    <s v="CDOE-24605"/>
    <n v="74109647"/>
    <n v="-22.938496000000001"/>
    <n v="-47.121887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899"/>
    <s v="LOGICTEL"/>
    <s v="246 (PPF) Secundária"/>
    <s v="PPF"/>
    <s v="SP"/>
    <s v="CAMPINAS"/>
    <s v="CAMPINAS"/>
    <n v="11135"/>
    <s v="CAS"/>
    <s v="RUA ROBERTO BAPTISTA DIAS"/>
    <n v="26895"/>
    <n v="302"/>
    <s v="NULL"/>
    <s v="NULL"/>
    <s v="NULL"/>
    <n v="13060727"/>
    <s v="PQ RES VILA UNIAO"/>
    <s v="X796899"/>
    <n v="1"/>
    <x v="8"/>
    <s v="Inviável"/>
    <s v="REUSO"/>
    <n v="1"/>
    <n v="0"/>
    <s v="CDOE-24616"/>
    <n v="74109595"/>
    <n v="-22.936751000000001"/>
    <n v="-47.122248999999996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00"/>
    <s v="LOGICTEL"/>
    <s v="246 (PPF) Secundária"/>
    <s v="PPF"/>
    <s v="SP"/>
    <s v="CAMPINAS"/>
    <s v="CAMPINAS"/>
    <n v="11135"/>
    <s v="CAS"/>
    <s v="RUA EUCLIDES ARRUDA DE ALMEIDA"/>
    <n v="23120"/>
    <n v="404"/>
    <s v="NULL"/>
    <s v="NULL"/>
    <s v="NULL"/>
    <n v="13060735"/>
    <s v="PQ RES VILA UNIAO"/>
    <s v="X796900"/>
    <n v="1"/>
    <x v="8"/>
    <s v="Inviável"/>
    <s v="REUSO"/>
    <n v="1"/>
    <n v="0"/>
    <s v="CDOE-24601"/>
    <n v="74109651"/>
    <n v="-22.938427999999998"/>
    <n v="-47.121755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01"/>
    <s v="LOGICTEL"/>
    <s v="246 (PPF) Secundária"/>
    <s v="PPF"/>
    <s v="SP"/>
    <s v="CAMPINAS"/>
    <s v="CAMPINAS"/>
    <n v="11135"/>
    <s v="CAS"/>
    <s v="RUA ALBERT SABIN"/>
    <n v="20452"/>
    <n v="156"/>
    <s v="NULL"/>
    <s v="NULL"/>
    <s v="NULL"/>
    <n v="13060734"/>
    <s v="PQ RES VILA UNIAO"/>
    <s v="X796901"/>
    <n v="1"/>
    <x v="8"/>
    <s v="Inviável"/>
    <s v="REUSO"/>
    <n v="1"/>
    <n v="0"/>
    <s v="CDOE-24611"/>
    <n v="74109629"/>
    <n v="-22.937391000000002"/>
    <n v="-47.120851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02"/>
    <s v="LOGICTEL"/>
    <s v="246 (PPF) Secundária"/>
    <s v="PPF"/>
    <s v="SP"/>
    <s v="CAMPINAS"/>
    <s v="CAMPINAS"/>
    <n v="11135"/>
    <s v="CAS"/>
    <s v="RUA EUCLIDES ARRUDA DE ALMEIDA"/>
    <n v="23120"/>
    <n v="396"/>
    <s v="NULL"/>
    <s v="NULL"/>
    <s v="NULL"/>
    <n v="13060735"/>
    <s v="PQ RES VILA UNIAO"/>
    <s v="X796902"/>
    <n v="1"/>
    <x v="8"/>
    <s v="Inviável"/>
    <s v="REUSO"/>
    <n v="1"/>
    <n v="0"/>
    <s v="CDOE-24601"/>
    <n v="74109597"/>
    <n v="-22.938395"/>
    <n v="-47.121687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03"/>
    <s v="LOGICTEL"/>
    <s v="246 (PPF) Secundária"/>
    <s v="PPF"/>
    <s v="SP"/>
    <s v="CAMPINAS"/>
    <s v="CAMPINAS"/>
    <n v="11135"/>
    <s v="CAS"/>
    <s v="RUA EUCLIDES ARRUDA DE ALMEIDA"/>
    <n v="23120"/>
    <n v="302"/>
    <s v="NULL"/>
    <s v="NULL"/>
    <s v="NULL"/>
    <n v="13060735"/>
    <s v="PQ RES VILA UNIAO"/>
    <s v="X796903"/>
    <n v="1"/>
    <x v="8"/>
    <s v="Inviável"/>
    <s v="REUSO"/>
    <n v="1"/>
    <n v="0"/>
    <s v="CDOE-24609"/>
    <n v="74109599"/>
    <n v="-22.937985999999999"/>
    <n v="-47.120899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04"/>
    <s v="LOGICTEL"/>
    <s v="246 (PPF) Secundária"/>
    <s v="PPF"/>
    <s v="SP"/>
    <s v="CAMPINAS"/>
    <s v="CAMPINAS"/>
    <n v="11135"/>
    <s v="CAS"/>
    <s v="RUA ALBERT SABIN"/>
    <n v="20452"/>
    <n v="228"/>
    <s v="NULL"/>
    <s v="NULL"/>
    <s v="NULL"/>
    <n v="13060734"/>
    <s v="PQ RES VILA UNIAO"/>
    <s v="X796904"/>
    <n v="1"/>
    <x v="8"/>
    <s v="Inviável"/>
    <s v="REUSO"/>
    <n v="1"/>
    <n v="0"/>
    <s v="CDOE-24610"/>
    <n v="74109657"/>
    <n v="-22.937708000000001"/>
    <n v="-47.121462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05"/>
    <s v="LOGICTEL"/>
    <s v="246 (PPF) Secundária"/>
    <s v="PPF"/>
    <s v="SP"/>
    <s v="CAMPINAS"/>
    <s v="CAMPINAS"/>
    <n v="11135"/>
    <s v="CAS"/>
    <s v="RUA ALBERT SABIN"/>
    <n v="20452"/>
    <n v="236"/>
    <s v="NULL"/>
    <s v="NULL"/>
    <s v="NULL"/>
    <n v="13060734"/>
    <s v="PQ RES VILA UNIAO"/>
    <s v="X796905"/>
    <n v="1"/>
    <x v="8"/>
    <s v="Inviável"/>
    <s v="REUSO"/>
    <n v="1"/>
    <n v="0"/>
    <s v="CDOE-24609"/>
    <n v="74109631"/>
    <n v="-22.937740000000002"/>
    <n v="-47.121524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06"/>
    <s v="LOGICTEL"/>
    <s v="246 (PPF) Secundária"/>
    <s v="PPF"/>
    <s v="SP"/>
    <s v="CAMPINAS"/>
    <s v="CAMPINAS"/>
    <n v="11135"/>
    <s v="CAS"/>
    <s v="RUA EUCLIDES ARRUDA DE ALMEIDA"/>
    <n v="23120"/>
    <n v="294"/>
    <s v="NULL"/>
    <s v="NULL"/>
    <s v="NULL"/>
    <n v="13060735"/>
    <s v="PQ RES VILA UNIAO"/>
    <s v="X796906"/>
    <n v="1"/>
    <x v="8"/>
    <s v="Inviável"/>
    <s v="REUSO"/>
    <n v="1"/>
    <n v="0"/>
    <s v="CDOE-24609"/>
    <n v="74109601"/>
    <n v="-22.937958999999999"/>
    <n v="-47.120842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18"/>
    <s v="LOGICTEL"/>
    <s v="246 (PPF) Secundária"/>
    <s v="PPF"/>
    <s v="SP"/>
    <s v="CAMPINAS"/>
    <s v="CAMPINAS"/>
    <n v="11135"/>
    <s v="CAS"/>
    <s v="RUA EUCLIDES ARRUDA DE ALMEIDA"/>
    <n v="23120"/>
    <n v="299"/>
    <s v="NULL"/>
    <s v="NULL"/>
    <s v="NULL"/>
    <n v="13060735"/>
    <s v="PQ RES VILA UNIAO"/>
    <s v="X796918"/>
    <n v="1"/>
    <x v="8"/>
    <s v="Inviável"/>
    <s v="REUSO"/>
    <n v="1"/>
    <n v="0"/>
    <s v="CDOE-24602"/>
    <n v="74109639"/>
    <n v="-22.938127999999999"/>
    <n v="-47.120767000000001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19"/>
    <s v="LOGICTEL"/>
    <s v="246 (PPF) Secundária"/>
    <s v="PPF"/>
    <s v="SP"/>
    <s v="CAMPINAS"/>
    <s v="CAMPINAS"/>
    <n v="11135"/>
    <s v="CAS"/>
    <s v="RUA EUCLIDES ARRUDA DE ALMEIDA"/>
    <n v="23120"/>
    <n v="291"/>
    <s v="NULL"/>
    <s v="NULL"/>
    <s v="NULL"/>
    <n v="13060735"/>
    <s v="PQ RES VILA UNIAO"/>
    <s v="X796919"/>
    <n v="1"/>
    <x v="8"/>
    <s v="Inviável"/>
    <s v="REUSO"/>
    <n v="1"/>
    <n v="0"/>
    <s v="CDOE-24602"/>
    <n v="74109689"/>
    <n v="-22.938103999999999"/>
    <n v="-47.120714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0"/>
    <s v="LOGICTEL"/>
    <s v="246 (PPF) Secundária"/>
    <s v="PPF"/>
    <s v="SP"/>
    <s v="CAMPINAS"/>
    <s v="CAMPINAS"/>
    <n v="11135"/>
    <s v="CAS"/>
    <s v="RUA EUCLIDES ARRUDA DE ALMEIDA"/>
    <n v="23120"/>
    <n v="219"/>
    <s v="NULL"/>
    <s v="NULL"/>
    <s v="NULL"/>
    <n v="13060735"/>
    <s v="PQ RES VILA UNIAO"/>
    <s v="X796920"/>
    <n v="1"/>
    <x v="8"/>
    <s v="Inviável"/>
    <s v="REUSO"/>
    <n v="1"/>
    <n v="0"/>
    <s v="CDOE-24603"/>
    <n v="74109709"/>
    <n v="-22.937794"/>
    <n v="-47.120099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1"/>
    <s v="LOGICTEL"/>
    <s v="246 (PPF) Secundária"/>
    <s v="PPF"/>
    <s v="SP"/>
    <s v="CAMPINAS"/>
    <s v="CAMPINAS"/>
    <n v="11135"/>
    <s v="CAS"/>
    <s v="RUA EUCLIDES ARRUDA DE ALMEIDA"/>
    <n v="23120"/>
    <n v="211"/>
    <s v="NULL"/>
    <s v="NULL"/>
    <s v="NULL"/>
    <n v="13060735"/>
    <s v="PQ RES VILA UNIAO"/>
    <s v="X796921"/>
    <n v="1"/>
    <x v="8"/>
    <s v="Inviável"/>
    <s v="REUSO"/>
    <n v="1"/>
    <n v="0"/>
    <s v="CDOE-24603"/>
    <n v="74109641"/>
    <n v="-22.937763"/>
    <n v="-47.120038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2"/>
    <s v="LOGICTEL"/>
    <s v="246 (PPF) Secundária"/>
    <s v="PPF"/>
    <s v="SP"/>
    <s v="CAMPINAS"/>
    <s v="CAMPINAS"/>
    <n v="11135"/>
    <s v="CAS"/>
    <s v="RUA EUCLIDES ARRUDA DE ALMEIDA"/>
    <n v="23120"/>
    <n v="170"/>
    <s v="NULL"/>
    <s v="NULL"/>
    <s v="NULL"/>
    <n v="13060735"/>
    <s v="PQ RES VILA UNIAO"/>
    <s v="X796922"/>
    <n v="1"/>
    <x v="8"/>
    <s v="Inviável"/>
    <s v="REUSO"/>
    <n v="0"/>
    <n v="1"/>
    <s v="CDOE-24604"/>
    <n v="74109691"/>
    <n v="-22.937586"/>
    <n v="-47.119708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3"/>
    <s v="LOGICTEL"/>
    <s v="246 (PPF) Secundária"/>
    <s v="PPF"/>
    <s v="SP"/>
    <s v="CAMPINAS"/>
    <s v="CAMPINAS"/>
    <n v="11135"/>
    <s v="CAS"/>
    <s v="RUA EUCLIDES ARRUDA DE ALMEIDA"/>
    <n v="23120"/>
    <n v="478"/>
    <s v="NULL"/>
    <s v="NULL"/>
    <s v="NULL"/>
    <n v="13060735"/>
    <s v="PQ RES VILA UNIAO"/>
    <s v="X796923"/>
    <n v="2"/>
    <x v="8"/>
    <s v="Inviável"/>
    <s v="REUSO"/>
    <n v="2"/>
    <n v="0"/>
    <s v="CDOE-24605"/>
    <n v="74109714"/>
    <n v="-22.938696"/>
    <n v="-47.122388999999998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4"/>
    <s v="LOGICTEL"/>
    <s v="246 (PPF) Secundária"/>
    <s v="PPF"/>
    <s v="SP"/>
    <s v="CAMPINAS"/>
    <s v="CAMPINAS"/>
    <n v="11135"/>
    <s v="CAS"/>
    <s v="RUA EUCLIDES ARRUDA DE ALMEIDA"/>
    <n v="23120"/>
    <n v="428"/>
    <s v="NULL"/>
    <s v="NULL"/>
    <s v="NULL"/>
    <n v="13060735"/>
    <s v="PQ RES VILA UNIAO"/>
    <s v="X796924"/>
    <n v="1"/>
    <x v="8"/>
    <s v="Inviável"/>
    <s v="REUSO"/>
    <n v="1"/>
    <n v="0"/>
    <s v="CDOE-24605"/>
    <n v="74109643"/>
    <n v="-22.938531999999999"/>
    <n v="-47.121975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5"/>
    <s v="LOGICTEL"/>
    <s v="246 (PPF) Secundária"/>
    <s v="PPF"/>
    <s v="SP"/>
    <s v="CAMPINAS"/>
    <s v="CAMPINAS"/>
    <n v="11135"/>
    <s v="CAS"/>
    <s v="RUA EUCLIDES ARRUDA DE ALMEIDA"/>
    <n v="23120"/>
    <n v="412"/>
    <s v="NULL"/>
    <s v="NULL"/>
    <s v="NULL"/>
    <n v="13060735"/>
    <s v="PQ RES VILA UNIAO"/>
    <s v="X796925"/>
    <n v="1"/>
    <x v="8"/>
    <s v="Inviável"/>
    <s v="REUSO"/>
    <n v="1"/>
    <n v="0"/>
    <s v="CDOE-24601"/>
    <n v="74109693"/>
    <n v="-22.938462999999999"/>
    <n v="-47.121811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6"/>
    <s v="LOGICTEL"/>
    <s v="246 (PPF) Secundária"/>
    <s v="PPF"/>
    <s v="SP"/>
    <s v="CAMPINAS"/>
    <s v="CAMPINAS"/>
    <n v="11135"/>
    <s v="CAS"/>
    <s v="RUA EUCLIDES ARRUDA DE ALMEIDA"/>
    <n v="23120"/>
    <n v="388"/>
    <s v="NULL"/>
    <s v="NULL"/>
    <s v="NULL"/>
    <n v="13060735"/>
    <s v="PQ RES VILA UNIAO"/>
    <s v="X796926"/>
    <n v="1"/>
    <x v="8"/>
    <s v="Inviável"/>
    <s v="REUSO"/>
    <n v="1"/>
    <n v="0"/>
    <s v="CDOE-24609"/>
    <n v="74109720"/>
    <n v="-22.938347"/>
    <n v="-47.121597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7"/>
    <s v="LOGICTEL"/>
    <s v="246 (PPF) Secundária"/>
    <s v="PPF"/>
    <s v="SP"/>
    <s v="CAMPINAS"/>
    <s v="CAMPINAS"/>
    <n v="11135"/>
    <s v="CAS"/>
    <s v="RUA EUCLIDES ARRUDA DE ALMEIDA"/>
    <n v="23120"/>
    <n v="310"/>
    <s v="NULL"/>
    <s v="NULL"/>
    <s v="NULL"/>
    <n v="13060735"/>
    <s v="PQ RES VILA UNIAO"/>
    <s v="X796927"/>
    <n v="1"/>
    <x v="8"/>
    <s v="Inviável"/>
    <s v="REUSO"/>
    <n v="1"/>
    <n v="0"/>
    <s v="CDOE-24609"/>
    <n v="74109645"/>
    <n v="-22.938016000000001"/>
    <n v="-47.120961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8"/>
    <s v="LOGICTEL"/>
    <s v="246 (PPF) Secundária"/>
    <s v="PPF"/>
    <s v="SP"/>
    <s v="CAMPINAS"/>
    <s v="CAMPINAS"/>
    <n v="11135"/>
    <s v="CAS"/>
    <s v="RUA EUCLIDES ARRUDA DE ALMEIDA"/>
    <n v="23120"/>
    <n v="286"/>
    <s v="NULL"/>
    <s v="NULL"/>
    <s v="NULL"/>
    <n v="13060735"/>
    <s v="PQ RES VILA UNIAO"/>
    <s v="X796928"/>
    <n v="2"/>
    <x v="8"/>
    <s v="Inviável"/>
    <s v="REUSO"/>
    <n v="2"/>
    <n v="0"/>
    <s v="CDOE-24602"/>
    <n v="74109724"/>
    <n v="-22.937912000000001"/>
    <n v="-47.120773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29"/>
    <s v="LOGICTEL"/>
    <s v="246 (PPF) Secundária"/>
    <s v="PPF"/>
    <s v="SP"/>
    <s v="CAMPINAS"/>
    <s v="CAMPINAS"/>
    <n v="11135"/>
    <s v="CAS"/>
    <s v="RUA EUCLIDES ARRUDA DE ALMEIDA"/>
    <n v="23120"/>
    <n v="278"/>
    <s v="NULL"/>
    <s v="NULL"/>
    <s v="NULL"/>
    <n v="13060735"/>
    <s v="PQ RES VILA UNIAO"/>
    <s v="X796929"/>
    <n v="2"/>
    <x v="8"/>
    <s v="Inviável"/>
    <s v="REUSO"/>
    <n v="2"/>
    <n v="0"/>
    <s v="CDOE-24602"/>
    <n v="74109695"/>
    <n v="-22.937881999999998"/>
    <n v="-47.120711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0"/>
    <s v="LOGICTEL"/>
    <s v="246 (PPF) Secundária"/>
    <s v="PPF"/>
    <s v="SP"/>
    <s v="CAMPINAS"/>
    <s v="CAMPINAS"/>
    <n v="11135"/>
    <s v="CAS"/>
    <s v="RUA ALBERT SABIN"/>
    <n v="20452"/>
    <n v="244"/>
    <s v="NULL"/>
    <s v="NULL"/>
    <s v="NULL"/>
    <n v="13060734"/>
    <s v="PQ RES VILA UNIAO"/>
    <s v="X796930"/>
    <n v="1"/>
    <x v="8"/>
    <s v="Inviável"/>
    <s v="REUSO"/>
    <n v="1"/>
    <n v="0"/>
    <s v="CDOE-24609"/>
    <n v="74109730"/>
    <n v="-22.937773"/>
    <n v="-47.121588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1"/>
    <s v="LOGICTEL"/>
    <s v="246 (PPF) Secundária"/>
    <s v="PPF"/>
    <s v="SP"/>
    <s v="CAMPINAS"/>
    <s v="CAMPINAS"/>
    <n v="11135"/>
    <s v="CAS"/>
    <s v="RUA ALBERT SABIN"/>
    <n v="20452"/>
    <n v="220"/>
    <s v="NULL"/>
    <s v="NULL"/>
    <s v="NULL"/>
    <n v="13060734"/>
    <s v="PQ RES VILA UNIAO"/>
    <s v="X796931"/>
    <n v="1"/>
    <x v="8"/>
    <s v="Inviável"/>
    <s v="REUSO"/>
    <n v="1"/>
    <n v="0"/>
    <s v="CDOE-24610"/>
    <n v="74109747"/>
    <n v="-22.937664999999999"/>
    <n v="-47.12139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2"/>
    <s v="LOGICTEL"/>
    <s v="246 (PPF) Secundária"/>
    <s v="PPF"/>
    <s v="SP"/>
    <s v="CAMPINAS"/>
    <s v="CAMPINAS"/>
    <n v="11135"/>
    <s v="CAS"/>
    <s v="RUA ALBERT SABIN"/>
    <n v="20452"/>
    <n v="164"/>
    <s v="NULL"/>
    <s v="NULL"/>
    <s v="NULL"/>
    <n v="13060734"/>
    <s v="PQ RES VILA UNIAO"/>
    <s v="X796932"/>
    <n v="1"/>
    <x v="8"/>
    <s v="Inviável"/>
    <s v="REUSO"/>
    <n v="1"/>
    <n v="0"/>
    <s v="CDOE-24611"/>
    <n v="74109697"/>
    <n v="-22.937427"/>
    <n v="-47.120914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3"/>
    <s v="LOGICTEL"/>
    <s v="246 (PPF) Secundária"/>
    <s v="PPF"/>
    <s v="SP"/>
    <s v="CAMPINAS"/>
    <s v="CAMPINAS"/>
    <n v="11135"/>
    <s v="CAS"/>
    <s v="RUA ROBERTO BAPTISTA DIAS"/>
    <n v="26895"/>
    <n v="310"/>
    <s v="NULL"/>
    <s v="NULL"/>
    <s v="NULL"/>
    <n v="13060727"/>
    <s v="PQ RES VILA UNIAO"/>
    <s v="X796933"/>
    <n v="1"/>
    <x v="8"/>
    <s v="Inviável"/>
    <s v="REUSO"/>
    <n v="1"/>
    <n v="0"/>
    <s v="CDOE-24616"/>
    <n v="74109735"/>
    <n v="-22.936682000000001"/>
    <n v="-47.122295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4"/>
    <s v="LOGICTEL"/>
    <s v="246 (PPF) Secundária"/>
    <s v="PPF"/>
    <s v="SP"/>
    <s v="CAMPINAS"/>
    <s v="CAMPINAS"/>
    <n v="11135"/>
    <s v="CAS"/>
    <s v="RUA ROBERTO BAPTISTA DIAS"/>
    <n v="26895"/>
    <n v="286"/>
    <s v="NULL"/>
    <s v="NULL"/>
    <s v="NULL"/>
    <n v="13060727"/>
    <s v="PQ RES VILA UNIAO"/>
    <s v="X796934"/>
    <n v="2"/>
    <x v="8"/>
    <s v="Inviável"/>
    <s v="REUSO"/>
    <n v="1"/>
    <n v="1"/>
    <s v="CDOE-24616"/>
    <n v="74109749"/>
    <n v="-22.9368661"/>
    <n v="-47.122183100000001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5"/>
    <s v="LOGICTEL"/>
    <s v="246 (PPF) Secundária"/>
    <s v="PPF"/>
    <s v="SP"/>
    <s v="CAMPINAS"/>
    <s v="CAMPINAS"/>
    <n v="11135"/>
    <s v="CAS"/>
    <s v="RUA ROBERTO BAPTISTA DIAS"/>
    <n v="26895"/>
    <n v="238"/>
    <s v="NULL"/>
    <s v="NULL"/>
    <s v="NULL"/>
    <n v="13060727"/>
    <s v="PQ RES VILA UNIAO"/>
    <s v="X796935"/>
    <n v="1"/>
    <x v="8"/>
    <s v="Inviável"/>
    <s v="REUSO"/>
    <n v="1"/>
    <n v="0"/>
    <s v="CDOE-24615"/>
    <n v="74109699"/>
    <n v="-22.937253999999999"/>
    <n v="-47.12193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6"/>
    <s v="LOGICTEL"/>
    <s v="246 (PPF) Secundária"/>
    <s v="PPF"/>
    <s v="SP"/>
    <s v="CAMPINAS"/>
    <s v="CAMPINAS"/>
    <n v="11135"/>
    <s v="CAS"/>
    <s v="RUA ROBERTO BAPTISTA DIAS"/>
    <n v="26895"/>
    <n v="210"/>
    <s v="NULL"/>
    <s v="NULL"/>
    <s v="NULL"/>
    <n v="13060727"/>
    <s v="PQ RES VILA UNIAO"/>
    <s v="X796936"/>
    <n v="1"/>
    <x v="8"/>
    <s v="Inviável"/>
    <s v="REUSO"/>
    <n v="1"/>
    <n v="0"/>
    <s v="CDOE-24609"/>
    <n v="74109741"/>
    <n v="-22.93807"/>
    <n v="-47.121282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7"/>
    <s v="LOGICTEL"/>
    <s v="246 (PPF) Secundária"/>
    <s v="PPF"/>
    <s v="SP"/>
    <s v="CAMPINAS"/>
    <s v="CAMPINAS"/>
    <n v="11135"/>
    <s v="CAS"/>
    <s v="RUA TITO AUGUSTO ALVES DE ARAUJO"/>
    <n v="27665"/>
    <n v="241"/>
    <s v="NULL"/>
    <s v="NULL"/>
    <s v="NULL"/>
    <n v="13060733"/>
    <s v="PQ RES VILA UNIAO"/>
    <s v="X796937"/>
    <n v="1"/>
    <x v="8"/>
    <s v="Inviável"/>
    <s v="REUSO"/>
    <n v="1"/>
    <n v="0"/>
    <s v="CDOE-24613"/>
    <n v="74109751"/>
    <n v="-22.937425999999999"/>
    <n v="-47.121639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8"/>
    <s v="LOGICTEL"/>
    <s v="246 (PPF) Secundária"/>
    <s v="PPF"/>
    <s v="SP"/>
    <s v="CAMPINAS"/>
    <s v="CAMPINAS"/>
    <n v="11135"/>
    <s v="CAS"/>
    <s v="RUA TITO AUGUSTO ALVES DE ARAUJO"/>
    <n v="27665"/>
    <n v="249"/>
    <s v="CA A"/>
    <s v="NULL"/>
    <s v="NULL"/>
    <n v="13060733"/>
    <s v="PQ RES VILA UNIAO"/>
    <s v="X796938"/>
    <n v="1"/>
    <x v="8"/>
    <s v="Inviável"/>
    <s v="REUSO"/>
    <n v="1"/>
    <n v="0"/>
    <s v="CDOE-24615"/>
    <n v="74109701"/>
    <n v="-22.937453999999999"/>
    <n v="-47.121693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39"/>
    <s v="LOGICTEL"/>
    <s v="246 (PPF) Secundária"/>
    <s v="PPF"/>
    <s v="SP"/>
    <s v="CAMPINAS"/>
    <s v="CAMPINAS"/>
    <n v="11135"/>
    <s v="CAS"/>
    <s v="RUA TITO AUGUSTO ALVES DE ARAUJO"/>
    <n v="27665"/>
    <n v="319"/>
    <s v="NULL"/>
    <s v="NULL"/>
    <s v="NULL"/>
    <n v="13060733"/>
    <s v="PQ RES VILA UNIAO"/>
    <s v="X796939"/>
    <n v="2"/>
    <x v="8"/>
    <s v="Inviável"/>
    <s v="REUSO"/>
    <n v="2"/>
    <n v="0"/>
    <s v="CDOE-24615"/>
    <n v="74109746"/>
    <n v="-22.937795999999999"/>
    <n v="-47.122289000000002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0"/>
    <s v="LOGICTEL"/>
    <s v="246 (PPF) Secundária"/>
    <s v="PPF"/>
    <s v="SP"/>
    <s v="CAMPINAS"/>
    <s v="CAMPINAS"/>
    <n v="11135"/>
    <s v="CAS"/>
    <s v="RUA TITO AUGUSTO ALVES DE ARAUJO"/>
    <n v="27665"/>
    <n v="327"/>
    <s v="NULL"/>
    <s v="NULL"/>
    <s v="NULL"/>
    <n v="13060733"/>
    <s v="PQ RES VILA UNIAO"/>
    <s v="X796940"/>
    <n v="1"/>
    <x v="8"/>
    <s v="Inviável"/>
    <s v="REUSO"/>
    <n v="1"/>
    <n v="0"/>
    <s v="CDOE-24615"/>
    <n v="74109753"/>
    <n v="-22.937821"/>
    <n v="-47.122351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1"/>
    <s v="LOGICTEL"/>
    <s v="246 (PPF) Secundária"/>
    <s v="PPF"/>
    <s v="SP"/>
    <s v="CAMPINAS"/>
    <s v="CAMPINAS"/>
    <n v="11135"/>
    <s v="CAS"/>
    <s v="RUA ALBERT SABIN"/>
    <n v="20452"/>
    <n v="44"/>
    <s v="NULL"/>
    <s v="NULL"/>
    <s v="NULL"/>
    <n v="13060734"/>
    <s v="PQ RES VILA UNIAO"/>
    <s v="X796941"/>
    <n v="1"/>
    <x v="8"/>
    <s v="Inviável"/>
    <s v="REUSO"/>
    <n v="1"/>
    <n v="0"/>
    <s v="CDOE-24612"/>
    <n v="74109703"/>
    <n v="-22.936883000000002"/>
    <n v="-47.119874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2"/>
    <s v="LOGICTEL"/>
    <s v="246 (PPF) Secundária"/>
    <s v="PPF"/>
    <s v="SP"/>
    <s v="CAMPINAS"/>
    <s v="CAMPINAS"/>
    <n v="11135"/>
    <s v="CAS"/>
    <s v="RUA ALBERT SABIN"/>
    <n v="20452"/>
    <n v="100"/>
    <s v="NULL"/>
    <s v="NULL"/>
    <s v="NULL"/>
    <n v="13060734"/>
    <s v="PQ RES VILA UNIAO"/>
    <s v="X796942"/>
    <n v="1"/>
    <x v="8"/>
    <s v="Inviável"/>
    <s v="REUSO"/>
    <n v="1"/>
    <n v="0"/>
    <s v="CDOE-24612"/>
    <n v="74109772"/>
    <n v="-22.937145000000001"/>
    <n v="-47.120384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3"/>
    <s v="LOGICTEL"/>
    <s v="246 (PPF) Secundária"/>
    <s v="PPF"/>
    <s v="SP"/>
    <s v="CAMPINAS"/>
    <s v="CAMPINAS"/>
    <n v="11135"/>
    <s v="CAS"/>
    <s v="RUA ALBERT SABIN"/>
    <n v="20452"/>
    <n v="108"/>
    <s v="NULL"/>
    <s v="NULL"/>
    <s v="NULL"/>
    <n v="13060734"/>
    <s v="PQ RES VILA UNIAO"/>
    <s v="X796943"/>
    <n v="1"/>
    <x v="8"/>
    <s v="Inviável"/>
    <s v="REUSO"/>
    <n v="1"/>
    <n v="0"/>
    <s v="CDOE-24612"/>
    <n v="74109755"/>
    <n v="-22.937180000000001"/>
    <n v="-47.120440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4"/>
    <s v="LOGICTEL"/>
    <s v="246 (PPF) Secundária"/>
    <s v="PPF"/>
    <s v="SP"/>
    <s v="CAMPINAS"/>
    <s v="CAMPINAS"/>
    <n v="11135"/>
    <s v="CAS"/>
    <s v="RUA ALBERT SABIN"/>
    <n v="20452"/>
    <n v="140"/>
    <s v="NULL"/>
    <s v="NULL"/>
    <s v="NULL"/>
    <n v="13060734"/>
    <s v="PQ RES VILA UNIAO"/>
    <s v="X796944"/>
    <n v="1"/>
    <x v="8"/>
    <s v="Inviável"/>
    <s v="REUSO"/>
    <n v="1"/>
    <n v="0"/>
    <s v="CDOE-24611"/>
    <n v="74109705"/>
    <n v="-22.937324"/>
    <n v="-47.120730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5"/>
    <s v="LOGICTEL"/>
    <s v="246 (PPF) Secundária"/>
    <s v="PPF"/>
    <s v="SP"/>
    <s v="CAMPINAS"/>
    <s v="CAMPINAS"/>
    <n v="11135"/>
    <s v="CAS"/>
    <s v="RUA ALBERT SABIN"/>
    <n v="20452"/>
    <n v="334"/>
    <s v="NULL"/>
    <s v="NULL"/>
    <s v="NULL"/>
    <n v="13060734"/>
    <s v="PQ RES VILA UNIAO"/>
    <s v="X796945"/>
    <n v="1"/>
    <x v="8"/>
    <s v="Inviável"/>
    <s v="REUSO"/>
    <n v="1"/>
    <n v="0"/>
    <s v="CDOE-24614"/>
    <n v="74109777"/>
    <n v="-22.938148999999999"/>
    <n v="-47.122323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6"/>
    <s v="LOGICTEL"/>
    <s v="246 (PPF) Secundária"/>
    <s v="PPF"/>
    <s v="SP"/>
    <s v="CAMPINAS"/>
    <s v="CAMPINAS"/>
    <n v="11135"/>
    <s v="CAS"/>
    <s v="RUA ALBERT SABIN"/>
    <n v="20452"/>
    <n v="342"/>
    <s v="NULL"/>
    <s v="NULL"/>
    <s v="NULL"/>
    <n v="13060734"/>
    <s v="PQ RES VILA UNIAO"/>
    <s v="X796946"/>
    <n v="1"/>
    <x v="8"/>
    <s v="Inviável"/>
    <s v="REUSO"/>
    <n v="1"/>
    <n v="0"/>
    <s v="CDOE-24614"/>
    <n v="74109757"/>
    <n v="-22.938172999999999"/>
    <n v="-47.122405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7"/>
    <s v="LOGICTEL"/>
    <s v="246 (PPF) Secundária"/>
    <s v="PPF"/>
    <s v="SP"/>
    <s v="CAMPINAS"/>
    <s v="CAMPINAS"/>
    <n v="11135"/>
    <s v="CAS"/>
    <s v="RUA ALBERT SABIN"/>
    <n v="20452"/>
    <n v="297"/>
    <s v="NULL"/>
    <s v="NULL"/>
    <s v="NULL"/>
    <n v="13060734"/>
    <s v="PQ RES VILA UNIAO"/>
    <s v="X796947"/>
    <n v="1"/>
    <x v="8"/>
    <s v="Inviável"/>
    <s v="REUSO"/>
    <n v="1"/>
    <n v="0"/>
    <s v="CDOE-24613"/>
    <n v="74109781"/>
    <n v="-22.938168000000001"/>
    <n v="-47.121912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8"/>
    <s v="LOGICTEL"/>
    <s v="246 (PPF) Secundária"/>
    <s v="PPF"/>
    <s v="SP"/>
    <s v="CAMPINAS"/>
    <s v="CAMPINAS"/>
    <n v="11135"/>
    <s v="CAS"/>
    <s v="RUA ALBERT SABIN"/>
    <n v="20452"/>
    <n v="289"/>
    <s v="NULL"/>
    <s v="NULL"/>
    <s v="NULL"/>
    <n v="13060734"/>
    <s v="PQ RES VILA UNIAO"/>
    <s v="X796948"/>
    <n v="2"/>
    <x v="8"/>
    <s v="Inviável"/>
    <s v="REUSO"/>
    <n v="2"/>
    <n v="0"/>
    <s v="CDOE-24613"/>
    <n v="74109787"/>
    <n v="-22.938129"/>
    <n v="-47.121850999999999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49"/>
    <s v="LOGICTEL"/>
    <s v="246 (PPF) Secundária"/>
    <s v="PPF"/>
    <s v="SP"/>
    <s v="CAMPINAS"/>
    <s v="CAMPINAS"/>
    <n v="11135"/>
    <s v="CAS"/>
    <s v="RUA ALBERT SABIN"/>
    <n v="20452"/>
    <n v="219"/>
    <s v="NULL"/>
    <s v="NULL"/>
    <s v="NULL"/>
    <n v="13060734"/>
    <s v="PQ RES VILA UNIAO"/>
    <s v="X796949"/>
    <n v="1"/>
    <x v="8"/>
    <s v="Inviável"/>
    <s v="REUSO"/>
    <n v="1"/>
    <n v="0"/>
    <s v="CDOE-24609"/>
    <n v="74109786"/>
    <n v="-22.937837999999999"/>
    <n v="-47.121290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50"/>
    <s v="LOGICTEL"/>
    <s v="246 (PPF) Secundária"/>
    <s v="PPF"/>
    <s v="SP"/>
    <s v="CAMPINAS"/>
    <s v="CAMPINAS"/>
    <n v="11135"/>
    <s v="CAS"/>
    <s v="RUA ALBERT SABIN"/>
    <n v="20452"/>
    <n v="163"/>
    <s v="NULL"/>
    <s v="NULL"/>
    <s v="NULL"/>
    <n v="13060734"/>
    <s v="PQ RES VILA UNIAO"/>
    <s v="X796950"/>
    <n v="1"/>
    <x v="8"/>
    <s v="Inviável"/>
    <s v="REUSO"/>
    <n v="1"/>
    <n v="0"/>
    <s v="CDOE-24610"/>
    <n v="74109759"/>
    <n v="-22.937586"/>
    <n v="-47.120804999999997"/>
    <s v="MORADIA"/>
    <s v="NULL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51"/>
    <s v="LOGICTEL"/>
    <s v="246 (PPF) Secundária"/>
    <s v="PPF"/>
    <s v="SP"/>
    <s v="CAMPINAS"/>
    <s v="CAMPINAS"/>
    <n v="11135"/>
    <s v="CAS"/>
    <s v="RUA ALBERT SABIN"/>
    <n v="20452"/>
    <n v="155"/>
    <s v="NULL"/>
    <s v="NULL"/>
    <s v="NULL"/>
    <n v="13060734"/>
    <s v="PQ RES VILA UNIAO"/>
    <s v="X796951"/>
    <n v="1"/>
    <x v="8"/>
    <s v="Inviável"/>
    <s v="REUSO"/>
    <n v="1"/>
    <n v="0"/>
    <s v="CDOE-24611"/>
    <n v="74109789"/>
    <n v="-22.937553999999999"/>
    <n v="-47.120738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52"/>
    <s v="LOGICTEL"/>
    <s v="246 (PPF) Secundária"/>
    <s v="PPF"/>
    <s v="SP"/>
    <s v="CAMPINAS"/>
    <s v="CAMPINAS"/>
    <n v="11135"/>
    <s v="CAS"/>
    <s v="RUA ALBERT SABIN"/>
    <n v="20452"/>
    <n v="139"/>
    <s v="NULL"/>
    <s v="NULL"/>
    <s v="NULL"/>
    <n v="13060734"/>
    <s v="PQ RES VILA UNIAO"/>
    <s v="X796952"/>
    <n v="1"/>
    <x v="8"/>
    <s v="Inviável"/>
    <s v="REUSO"/>
    <n v="1"/>
    <n v="0"/>
    <s v="CDOE-24611"/>
    <n v="74109811"/>
    <n v="-22.937474999999999"/>
    <n v="-47.120598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54"/>
    <s v="LOGICTEL"/>
    <s v="246 (PPF) Secundária"/>
    <s v="PPF"/>
    <s v="SP"/>
    <s v="CAMPINAS"/>
    <s v="CAMPINAS"/>
    <n v="11135"/>
    <s v="CAS"/>
    <s v="RUA ALBERT SABIN"/>
    <n v="20452"/>
    <n v="75"/>
    <s v="NULL"/>
    <s v="NULL"/>
    <s v="NULL"/>
    <n v="13060734"/>
    <s v="PQ RES VILA UNIAO"/>
    <s v="X796954"/>
    <n v="1"/>
    <x v="8"/>
    <s v="Inviável"/>
    <s v="REUSO"/>
    <n v="1"/>
    <n v="0"/>
    <s v="CDOE-24612"/>
    <n v="74109815"/>
    <n v="-22.937201000000002"/>
    <n v="-47.120058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56"/>
    <s v="LOGICTEL"/>
    <s v="246 (PPF) Secundária"/>
    <s v="PPF"/>
    <s v="SP"/>
    <s v="CAMPINAS"/>
    <s v="CAMPINAS"/>
    <n v="11135"/>
    <s v="CAS"/>
    <s v="RUA EUCLIDES ARRUDA DE ALMEIDA"/>
    <n v="23120"/>
    <n v="198"/>
    <s v="NULL"/>
    <s v="NULL"/>
    <s v="NULL"/>
    <n v="13060735"/>
    <s v="PQ RES VILA UNIAO"/>
    <s v="X796956"/>
    <n v="2"/>
    <x v="8"/>
    <s v="Inviável"/>
    <s v="REUSO"/>
    <n v="2"/>
    <n v="0"/>
    <s v="CDOE-24604"/>
    <n v="74109819"/>
    <n v="-22.937522000000001"/>
    <n v="-47.120007000000001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57"/>
    <s v="LOGICTEL"/>
    <s v="246 (PPF) Secundária"/>
    <s v="PPF"/>
    <s v="SP"/>
    <s v="CAMPINAS"/>
    <s v="CAMPINAS"/>
    <n v="11135"/>
    <s v="CAS"/>
    <s v="RUA EUCLIDES ARRUDA DE ALMEIDA"/>
    <n v="23120"/>
    <n v="214"/>
    <s v="NULL"/>
    <s v="NULL"/>
    <s v="NULL"/>
    <n v="13060735"/>
    <s v="PQ RES VILA UNIAO"/>
    <s v="X796957"/>
    <n v="2"/>
    <x v="8"/>
    <s v="Inviável"/>
    <s v="REUSO"/>
    <n v="1"/>
    <n v="1"/>
    <s v="CDOE-24603"/>
    <n v="74109823"/>
    <n v="-22.937601999999998"/>
    <n v="-47.120156000000001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6958"/>
    <s v="LOGICTEL"/>
    <s v="246 (PPF) Secundária"/>
    <s v="PPF"/>
    <s v="SP"/>
    <s v="CAMPINAS"/>
    <s v="CAMPINAS"/>
    <n v="11135"/>
    <s v="CAS"/>
    <s v="RUA EUCLIDES ARRUDA DE ALMEIDA"/>
    <n v="23120"/>
    <n v="206"/>
    <s v="NULL"/>
    <s v="NULL"/>
    <s v="NULL"/>
    <n v="13060735"/>
    <s v="PQ RES VILA UNIAO"/>
    <s v="X796958"/>
    <n v="1"/>
    <x v="8"/>
    <s v="Inviável"/>
    <s v="REUSO"/>
    <n v="1"/>
    <n v="0"/>
    <s v="CDOE-24604"/>
    <n v="74109793"/>
    <n v="-22.937567999999999"/>
    <n v="-47.120080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14"/>
    <s v="LOGICTEL"/>
    <s v="246 (PPF) Secundária"/>
    <s v="PPF"/>
    <s v="SP"/>
    <s v="CAMPINAS"/>
    <s v="CAMPINAS"/>
    <n v="11135"/>
    <s v="CAS"/>
    <s v="RUA MARCELO FERREIRA ALBIERI"/>
    <n v="25104"/>
    <n v="515"/>
    <s v="NULL"/>
    <s v="NULL"/>
    <s v="NULL"/>
    <n v="13060737"/>
    <s v="PQ RES VILA UNIAO"/>
    <s v="X797514"/>
    <n v="1"/>
    <x v="8"/>
    <s v="Inviável"/>
    <s v="REUSO"/>
    <n v="1"/>
    <n v="0"/>
    <s v="CDOE-24607"/>
    <n v="74114298"/>
    <n v="-22.939336000000001"/>
    <n v="-47.12214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20"/>
    <s v="LOGICTEL"/>
    <s v="246 (PPF) Secundária"/>
    <s v="PPF"/>
    <s v="SP"/>
    <s v="CAMPINAS"/>
    <s v="CAMPINAS"/>
    <n v="11135"/>
    <s v="CAS"/>
    <s v="RUA MARCELO FERREIRA ALBIERI"/>
    <n v="25104"/>
    <n v="540"/>
    <s v="NULL"/>
    <s v="NULL"/>
    <s v="NULL"/>
    <n v="13060737"/>
    <s v="PQ RES VILA UNIAO"/>
    <s v="X797520"/>
    <n v="1"/>
    <x v="8"/>
    <s v="Inviável"/>
    <s v="REUSO"/>
    <n v="1"/>
    <n v="0"/>
    <s v="CDOE-24607"/>
    <n v="74114329"/>
    <n v="-22.939242"/>
    <n v="-47.122444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28"/>
    <s v="LOGICTEL"/>
    <s v="246 (PPF) Secundária"/>
    <s v="PPF"/>
    <s v="SP"/>
    <s v="CAMPINAS"/>
    <s v="CAMPINAS"/>
    <n v="11135"/>
    <s v="CAS"/>
    <s v="RUA MARCELO FERREIRA ALBIERI"/>
    <n v="25104"/>
    <n v="478"/>
    <s v="NULL"/>
    <s v="NULL"/>
    <s v="NULL"/>
    <n v="13060737"/>
    <s v="PQ RES VILA UNIAO"/>
    <s v="X797528"/>
    <n v="2"/>
    <x v="8"/>
    <s v="Inviável"/>
    <s v="REUSO"/>
    <n v="2"/>
    <n v="0"/>
    <s v="CDOE-24608"/>
    <n v="74114348"/>
    <n v="-22.939063000000001"/>
    <n v="-47.121913999999997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32"/>
    <s v="LOGICTEL"/>
    <s v="246 (PPF) Secundária"/>
    <s v="PPF"/>
    <s v="SP"/>
    <s v="CAMPINAS"/>
    <s v="CAMPINAS"/>
    <n v="11135"/>
    <s v="CAS"/>
    <s v="RUA MARCELO FERREIRA ALBIERI"/>
    <n v="25104"/>
    <n v="508"/>
    <s v="NULL"/>
    <s v="NULL"/>
    <s v="NULL"/>
    <n v="13060737"/>
    <s v="PQ RES VILA UNIAO"/>
    <s v="X797532"/>
    <n v="1"/>
    <x v="8"/>
    <s v="Inviável"/>
    <s v="REUSO"/>
    <n v="1"/>
    <n v="0"/>
    <s v="CDOE-24608"/>
    <n v="74114378"/>
    <n v="-22.939152"/>
    <n v="-47.122159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41"/>
    <s v="LOGICTEL"/>
    <s v="246 (PPF) Secundária"/>
    <s v="PPF"/>
    <s v="SP"/>
    <s v="CAMPINAS"/>
    <s v="CAMPINAS"/>
    <n v="11135"/>
    <s v="CAS"/>
    <s v="RUA MARCELO FERREIRA ALBIERI"/>
    <n v="25104"/>
    <n v="571"/>
    <s v="NULL"/>
    <s v="NULL"/>
    <s v="NULL"/>
    <n v="13060737"/>
    <s v="PQ RES VILA UNIAO"/>
    <s v="X797541"/>
    <n v="1"/>
    <x v="8"/>
    <s v="Inviável"/>
    <s v="REUSO"/>
    <n v="1"/>
    <n v="0"/>
    <s v="CDOE-24607"/>
    <n v="74114354"/>
    <n v="-22.939502999999998"/>
    <n v="-47.122678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43"/>
    <s v="LOGICTEL"/>
    <s v="246 (PPF) Secundária"/>
    <s v="PPF"/>
    <s v="SP"/>
    <s v="CAMPINAS"/>
    <s v="CAMPINAS"/>
    <n v="11135"/>
    <s v="CAS"/>
    <s v="RUA MARCELO FERREIRA ALBIERI"/>
    <n v="25104"/>
    <n v="579"/>
    <s v="NULL"/>
    <s v="NULL"/>
    <s v="NULL"/>
    <n v="13060737"/>
    <s v="PQ RES VILA UNIAO"/>
    <s v="X797543"/>
    <n v="1"/>
    <x v="8"/>
    <s v="Inviável"/>
    <s v="REUSO"/>
    <n v="1"/>
    <n v="0"/>
    <s v="CDOE-24607"/>
    <n v="74114391"/>
    <n v="-22.939518"/>
    <n v="-47.122725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54"/>
    <s v="LOGICTEL"/>
    <s v="246 (PPF) Secundária"/>
    <s v="PPF"/>
    <s v="SP"/>
    <s v="CAMPINAS"/>
    <s v="CAMPINAS"/>
    <n v="11135"/>
    <s v="CAS"/>
    <s v="RUA MARCELO FERREIRA ALBIERI"/>
    <n v="25104"/>
    <n v="516"/>
    <s v="NULL"/>
    <s v="NULL"/>
    <s v="NULL"/>
    <n v="13060737"/>
    <s v="PQ RES VILA UNIAO"/>
    <s v="X797554"/>
    <n v="1"/>
    <x v="8"/>
    <s v="Inviável"/>
    <s v="REUSO"/>
    <n v="1"/>
    <n v="0"/>
    <s v="CDOE-24608"/>
    <n v="74114401"/>
    <n v="-22.939167999999999"/>
    <n v="-47.12222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55"/>
    <s v="LOGICTEL"/>
    <s v="246 (PPF) Secundária"/>
    <s v="PPF"/>
    <s v="SP"/>
    <s v="CAMPINAS"/>
    <s v="CAMPINAS"/>
    <n v="11135"/>
    <s v="CAS"/>
    <s v="RUA MARCELO FERREIRA ALBIERI"/>
    <n v="25104"/>
    <n v="491"/>
    <s v="NULL"/>
    <s v="NULL"/>
    <s v="NULL"/>
    <n v="13060737"/>
    <s v="PQ RES VILA UNIAO"/>
    <s v="X797555"/>
    <n v="1"/>
    <x v="8"/>
    <s v="Inviável"/>
    <s v="REUSO"/>
    <n v="1"/>
    <n v="0"/>
    <s v="CDOE-24608"/>
    <n v="74114362"/>
    <n v="-22.939267000000001"/>
    <n v="-47.121926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69"/>
    <s v="LOGICTEL"/>
    <s v="246 (PPF) Secundária"/>
    <s v="PPF"/>
    <s v="SP"/>
    <s v="CAMPINAS"/>
    <s v="CAMPINAS"/>
    <n v="11135"/>
    <s v="CAS"/>
    <s v="RUA MARCELO FERREIRA ALBIERI"/>
    <n v="25104"/>
    <n v="532"/>
    <s v="NULL"/>
    <s v="NULL"/>
    <s v="NULL"/>
    <n v="13060737"/>
    <s v="PQ RES VILA UNIAO"/>
    <s v="X797569"/>
    <n v="1"/>
    <x v="8"/>
    <s v="Inviável"/>
    <s v="REUSO"/>
    <n v="1"/>
    <n v="0"/>
    <s v="CDOE-24607"/>
    <n v="74114476"/>
    <n v="-22.939215999999998"/>
    <n v="-47.122374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73"/>
    <s v="LOGICTEL"/>
    <s v="246 (PPF) Secundária"/>
    <s v="PPF"/>
    <s v="SP"/>
    <s v="CAMPINAS"/>
    <s v="CAMPINAS"/>
    <n v="11135"/>
    <s v="CAS"/>
    <s v="RUA MARCELO FERREIRA ALBIERI"/>
    <n v="25104"/>
    <n v="499"/>
    <s v="NULL"/>
    <s v="NULL"/>
    <s v="NULL"/>
    <n v="13060737"/>
    <s v="PQ RES VILA UNIAO"/>
    <s v="X797573"/>
    <n v="2"/>
    <x v="8"/>
    <s v="Inviável"/>
    <s v="REUSO"/>
    <n v="2"/>
    <n v="0"/>
    <s v="CDOE-24608"/>
    <n v="74114483"/>
    <n v="-22.939297"/>
    <n v="-47.122000999999997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75"/>
    <s v="LOGICTEL"/>
    <s v="246 (PPF) Secundária"/>
    <s v="PPF"/>
    <s v="SP"/>
    <s v="CAMPINAS"/>
    <s v="CAMPINAS"/>
    <n v="11135"/>
    <s v="CAS"/>
    <s v="RUA MARCELO FERREIRA ALBIERI"/>
    <n v="25104"/>
    <n v="563"/>
    <s v="NULL"/>
    <s v="NULL"/>
    <s v="NULL"/>
    <n v="13060737"/>
    <s v="PQ RES VILA UNIAO"/>
    <s v="X797575"/>
    <n v="1"/>
    <x v="8"/>
    <s v="Inviável"/>
    <s v="REUSO"/>
    <n v="1"/>
    <n v="0"/>
    <s v="CDOE-24607"/>
    <n v="74114513"/>
    <n v="-22.939482000000002"/>
    <n v="-47.122605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79"/>
    <s v="LOGICTEL"/>
    <s v="246 (PPF) Secundária"/>
    <s v="PPF"/>
    <s v="SP"/>
    <s v="CAMPINAS"/>
    <s v="CAMPINAS"/>
    <n v="11135"/>
    <s v="CAS"/>
    <s v="RUA MARCELO FERREIRA ALBIERI"/>
    <n v="25104"/>
    <n v="507"/>
    <s v="NULL"/>
    <s v="NULL"/>
    <s v="NULL"/>
    <n v="13060737"/>
    <s v="PQ RES VILA UNIAO"/>
    <s v="X797579"/>
    <n v="1"/>
    <x v="8"/>
    <s v="Inviável"/>
    <s v="REUSO"/>
    <n v="1"/>
    <n v="0"/>
    <s v="CDOE-24607"/>
    <n v="74114534"/>
    <n v="-22.939323999999999"/>
    <n v="-47.122078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82"/>
    <s v="LOGICTEL"/>
    <s v="246 (PPF) Secundária"/>
    <s v="PPF"/>
    <s v="SP"/>
    <s v="CAMPINAS"/>
    <s v="CAMPINAS"/>
    <n v="11135"/>
    <s v="CAS"/>
    <s v="RUA MARCELO FERREIRA ALBIERI"/>
    <n v="25104"/>
    <n v="523"/>
    <s v="NULL"/>
    <s v="NULL"/>
    <s v="NULL"/>
    <n v="13060737"/>
    <s v="PQ RES VILA UNIAO"/>
    <s v="X797582"/>
    <n v="1"/>
    <x v="8"/>
    <s v="Inviável"/>
    <s v="REUSO"/>
    <n v="1"/>
    <n v="0"/>
    <s v="CDOE-24607"/>
    <n v="74114518"/>
    <n v="-22.939361999999999"/>
    <n v="-47.122210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85"/>
    <s v="LOGICTEL"/>
    <s v="246 (PPF) Secundária"/>
    <s v="PPF"/>
    <s v="SP"/>
    <s v="CAMPINAS"/>
    <s v="CAMPINAS"/>
    <n v="11135"/>
    <s v="CAS"/>
    <s v="RUA MARCELO FERREIRA ALBIERI"/>
    <n v="25104"/>
    <n v="500"/>
    <s v="NULL"/>
    <s v="NULL"/>
    <s v="NULL"/>
    <n v="13060737"/>
    <s v="PQ RES VILA UNIAO"/>
    <s v="X797585"/>
    <n v="1"/>
    <x v="8"/>
    <s v="Inviável"/>
    <s v="REUSO"/>
    <n v="1"/>
    <n v="0"/>
    <s v="CDOE-24608"/>
    <n v="74114547"/>
    <n v="-22.939133999999999"/>
    <n v="-47.122092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596"/>
    <s v="LOGICTEL"/>
    <s v="246 (PPF) Secundária"/>
    <s v="PPF"/>
    <s v="SP"/>
    <s v="CAMPINAS"/>
    <s v="CAMPINAS"/>
    <n v="11135"/>
    <s v="CAS"/>
    <s v="RUA MARCELO FERREIRA ALBIERI"/>
    <n v="25104"/>
    <n v="483"/>
    <s v="NULL"/>
    <s v="NULL"/>
    <s v="NULL"/>
    <n v="13060737"/>
    <s v="PQ RES VILA UNIAO"/>
    <s v="X797596"/>
    <n v="1"/>
    <x v="8"/>
    <s v="Inviável"/>
    <s v="REUSO"/>
    <n v="1"/>
    <n v="0"/>
    <s v="CDOE-24608"/>
    <n v="74114568"/>
    <n v="-22.939240999999999"/>
    <n v="-47.12186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04"/>
    <s v="LOGICTEL"/>
    <s v="246 (PPF) Secundária"/>
    <s v="PPF"/>
    <s v="SP"/>
    <s v="CAMPINAS"/>
    <s v="CAMPINAS"/>
    <n v="11135"/>
    <s v="CAS"/>
    <s v="RUA MARCELO FERREIRA ALBIERI"/>
    <n v="25104"/>
    <n v="467"/>
    <s v="NULL"/>
    <s v="NULL"/>
    <s v="NULL"/>
    <n v="13060737"/>
    <s v="PQ RES VILA UNIAO"/>
    <s v="X797604"/>
    <n v="2"/>
    <x v="8"/>
    <s v="Inviável"/>
    <s v="REUSO"/>
    <n v="2"/>
    <n v="0"/>
    <s v="CDOE-24608"/>
    <n v="74114605"/>
    <n v="-22.939167000000001"/>
    <n v="-47.121706000000003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08"/>
    <s v="LOGICTEL"/>
    <s v="246 (PPF) Secundária"/>
    <s v="PPF"/>
    <s v="SP"/>
    <s v="CAMPINAS"/>
    <s v="CAMPINAS"/>
    <n v="11135"/>
    <s v="CAS"/>
    <s v="RUA PAULO VIANNA DE SOUZA"/>
    <n v="26207"/>
    <n v="1658"/>
    <s v="NULL"/>
    <s v="NULL"/>
    <s v="NULL"/>
    <n v="13060726"/>
    <s v="PQ RES VILA UNIAO"/>
    <s v="X797608"/>
    <n v="1"/>
    <x v="8"/>
    <s v="Inviável"/>
    <s v="REUSO"/>
    <n v="1"/>
    <n v="0"/>
    <s v="CDOE-24606"/>
    <n v="74114616"/>
    <n v="-22.939171999999999"/>
    <n v="-47.122739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12"/>
    <s v="LOGICTEL"/>
    <s v="246 (PPF) Secundária"/>
    <s v="PPF"/>
    <s v="SP"/>
    <s v="CAMPINAS"/>
    <s v="CAMPINAS"/>
    <n v="11135"/>
    <s v="CAS"/>
    <s v="RUA MARCELO FERREIRA ALBIERI"/>
    <n v="25104"/>
    <n v="555"/>
    <s v="NULL"/>
    <s v="NULL"/>
    <s v="NULL"/>
    <n v="13060737"/>
    <s v="PQ RES VILA UNIAO"/>
    <s v="X797612"/>
    <n v="1"/>
    <x v="8"/>
    <s v="Inviável"/>
    <s v="REUSO"/>
    <n v="1"/>
    <n v="0"/>
    <s v="CDOE-24607"/>
    <n v="74114642"/>
    <n v="-22.93946"/>
    <n v="-47.122531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18"/>
    <s v="LOGICTEL"/>
    <s v="246 (PPF) Secundária"/>
    <s v="PPF"/>
    <s v="SP"/>
    <s v="CAMPINAS"/>
    <s v="CAMPINAS"/>
    <n v="11135"/>
    <s v="CAS"/>
    <s v="RUA MARCELO FERREIRA ALBIERI"/>
    <n v="25104"/>
    <n v="531"/>
    <s v="NULL"/>
    <s v="NULL"/>
    <s v="NULL"/>
    <n v="13060737"/>
    <s v="PQ RES VILA UNIAO"/>
    <s v="X797618"/>
    <n v="1"/>
    <x v="8"/>
    <s v="Inviável"/>
    <s v="REUSO"/>
    <n v="1"/>
    <n v="0"/>
    <s v="CDOE-24607"/>
    <n v="74114620"/>
    <n v="-22.939381999999998"/>
    <n v="-47.122292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19"/>
    <s v="LOGICTEL"/>
    <s v="246 (PPF) Secundária"/>
    <s v="PPF"/>
    <s v="SP"/>
    <s v="CAMPINAS"/>
    <s v="CAMPINAS"/>
    <n v="11135"/>
    <s v="CAS"/>
    <s v="RUA ROBERTO BAPTISTA DIAS"/>
    <n v="26895"/>
    <n v="75"/>
    <s v="NULL"/>
    <s v="NULL"/>
    <s v="NULL"/>
    <n v="13060727"/>
    <s v="PQ RES VILA UNIAO"/>
    <s v="X797619"/>
    <n v="3"/>
    <x v="8"/>
    <s v="Inviável"/>
    <s v="REUSO"/>
    <n v="2"/>
    <n v="1"/>
    <s v="CDOE-24601"/>
    <n v="74114654"/>
    <n v="-22.938523"/>
    <n v="-47.121219000000004"/>
    <s v="EDIFICACAO COMPLETA"/>
    <s v="N"/>
    <s v="N"/>
    <s v="N"/>
    <n v="2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27"/>
    <s v="LOGICTEL"/>
    <s v="246 (PPF) Secundária"/>
    <s v="PPF"/>
    <s v="SP"/>
    <s v="CAMPINAS"/>
    <s v="CAMPINAS"/>
    <n v="11135"/>
    <s v="CAS"/>
    <s v="RUA MARCELO FERREIRA ALBIERI"/>
    <n v="25104"/>
    <n v="460"/>
    <s v="NULL"/>
    <s v="NULL"/>
    <s v="NULL"/>
    <n v="13060737"/>
    <s v="PQ RES VILA UNIAO"/>
    <s v="X797627"/>
    <n v="1"/>
    <x v="8"/>
    <s v="Inviável"/>
    <s v="REUSO"/>
    <n v="1"/>
    <n v="0"/>
    <s v="CDOE-24608"/>
    <n v="74114626"/>
    <n v="-22.938988999999999"/>
    <n v="-47.121763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36"/>
    <s v="LOGICTEL"/>
    <s v="246 (PPF) Secundária"/>
    <s v="PPF"/>
    <s v="SP"/>
    <s v="CAMPINAS"/>
    <s v="CAMPINAS"/>
    <n v="11135"/>
    <s v="CAS"/>
    <s v="RUA MARCELO FERREIRA ALBIERI"/>
    <n v="25104"/>
    <n v="524"/>
    <s v="NULL"/>
    <s v="NULL"/>
    <s v="NULL"/>
    <n v="13060737"/>
    <s v="PQ RES VILA UNIAO"/>
    <s v="X797636"/>
    <n v="2"/>
    <x v="8"/>
    <s v="Inviável"/>
    <s v="REUSO"/>
    <n v="2"/>
    <n v="0"/>
    <s v="CDOE-24607"/>
    <n v="74114674"/>
    <n v="-22.939194000000001"/>
    <n v="-47.122292999999999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38"/>
    <s v="LOGICTEL"/>
    <s v="246 (PPF) Secundária"/>
    <s v="PPF"/>
    <s v="SP"/>
    <s v="CAMPINAS"/>
    <s v="CAMPINAS"/>
    <n v="11135"/>
    <s v="CAS"/>
    <s v="RUA MARCELO FERREIRA ALBIERI"/>
    <n v="25104"/>
    <n v="490"/>
    <s v="NULL"/>
    <s v="NULL"/>
    <s v="NULL"/>
    <n v="13060737"/>
    <s v="PQ RES VILA UNIAO"/>
    <s v="X797638"/>
    <n v="1"/>
    <x v="8"/>
    <s v="Inviável"/>
    <s v="REUSO"/>
    <n v="1"/>
    <n v="0"/>
    <s v="CDOE-24608"/>
    <n v="74114735"/>
    <n v="-22.939104"/>
    <n v="-47.122010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39"/>
    <s v="LOGICTEL"/>
    <s v="246 (PPF) Secundária"/>
    <s v="PPF"/>
    <s v="SP"/>
    <s v="CAMPINAS"/>
    <s v="CAMPINAS"/>
    <n v="11135"/>
    <s v="CAS"/>
    <s v="RUA MARCELO FERREIRA ALBIERI"/>
    <n v="25104"/>
    <n v="548"/>
    <s v="NULL"/>
    <s v="NULL"/>
    <s v="NULL"/>
    <n v="13060737"/>
    <s v="PQ RES VILA UNIAO"/>
    <s v="X797639"/>
    <n v="2"/>
    <x v="8"/>
    <s v="Inviável"/>
    <s v="REUSO"/>
    <n v="2"/>
    <n v="0"/>
    <s v="CDOE-24606"/>
    <n v="74114738"/>
    <n v="-22.939267999999998"/>
    <n v="-47.122528000000003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42"/>
    <s v="LOGICTEL"/>
    <s v="246 (PPF) Secundária"/>
    <s v="PPF"/>
    <s v="SP"/>
    <s v="CAMPINAS"/>
    <s v="CAMPINAS"/>
    <n v="11135"/>
    <s v="CAS"/>
    <s v="RUA MARCELO FERREIRA ALBIERI"/>
    <n v="25104"/>
    <n v="556"/>
    <s v="NULL"/>
    <s v="NULL"/>
    <s v="NULL"/>
    <n v="13060737"/>
    <s v="PQ RES VILA UNIAO"/>
    <s v="X797642"/>
    <n v="1"/>
    <x v="8"/>
    <s v="Inviável"/>
    <s v="REUSO"/>
    <n v="1"/>
    <n v="0"/>
    <s v="CDOE-24607"/>
    <n v="74114746"/>
    <n v="-22.939295000000001"/>
    <n v="-47.122610999999999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58"/>
    <s v="LOGICTEL"/>
    <s v="246 (PPF) Secundária"/>
    <s v="PPF"/>
    <s v="SP"/>
    <s v="CAMPINAS"/>
    <s v="CAMPINAS"/>
    <n v="11135"/>
    <s v="CAS"/>
    <s v="RUA PAULO VIANNA DE SOUZA"/>
    <n v="26207"/>
    <n v="370"/>
    <s v="NULL"/>
    <s v="NULL"/>
    <s v="NULL"/>
    <n v="13060726"/>
    <s v="PQ RES VILA UNIAO"/>
    <s v="X797658"/>
    <n v="1"/>
    <x v="8"/>
    <s v="Inviável"/>
    <s v="REUSO"/>
    <n v="1"/>
    <n v="0"/>
    <s v="CDOE-24607"/>
    <n v="74114780"/>
    <n v="-22.939675000000001"/>
    <n v="-47.122701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61"/>
    <s v="LOGICTEL"/>
    <s v="246 (PPF) Secundária"/>
    <s v="PPF"/>
    <s v="SP"/>
    <s v="CAMPINAS"/>
    <s v="CAMPINAS"/>
    <n v="11135"/>
    <s v="CAS"/>
    <s v="RUA MARCELO FERREIRA ALBIERI"/>
    <n v="25104"/>
    <n v="564"/>
    <s v="NULL"/>
    <s v="NULL"/>
    <s v="NULL"/>
    <n v="13060737"/>
    <s v="PQ RES VILA UNIAO"/>
    <s v="X797661"/>
    <n v="2"/>
    <x v="8"/>
    <s v="Inviável"/>
    <s v="REUSO"/>
    <n v="2"/>
    <n v="0"/>
    <s v="CDOE-24606"/>
    <n v="74114785"/>
    <n v="-22.939318"/>
    <n v="-47.122700000000002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71"/>
    <s v="LOGICTEL"/>
    <s v="246 (PPF) Secundária"/>
    <s v="PPF"/>
    <s v="SP"/>
    <s v="CAMPINAS"/>
    <s v="CAMPINAS"/>
    <n v="11135"/>
    <s v="CAS"/>
    <s v="RUA MARCELO FERREIRA ALBIERI"/>
    <n v="25104"/>
    <n v="539"/>
    <s v="NULL"/>
    <s v="NULL"/>
    <s v="NULL"/>
    <n v="13060737"/>
    <s v="PQ RES VILA UNIAO"/>
    <s v="X797671"/>
    <n v="1"/>
    <x v="8"/>
    <s v="Inviável"/>
    <s v="REUSO"/>
    <n v="1"/>
    <n v="0"/>
    <s v="CDOE-24607"/>
    <n v="74114824"/>
    <n v="-22.939408"/>
    <n v="-47.122366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74"/>
    <s v="LOGICTEL"/>
    <s v="246 (PPF) Secundária"/>
    <s v="PPF"/>
    <s v="SP"/>
    <s v="CAMPINAS"/>
    <s v="CAMPINAS"/>
    <n v="11135"/>
    <s v="CAS"/>
    <s v="RUA MARCELO FERREIRA ALBIERI"/>
    <n v="25104"/>
    <n v="468"/>
    <s v="NULL"/>
    <s v="NULL"/>
    <s v="NULL"/>
    <n v="13060737"/>
    <s v="PQ RES VILA UNIAO"/>
    <s v="X797674"/>
    <n v="1"/>
    <x v="8"/>
    <s v="Inviável"/>
    <s v="REUSO"/>
    <n v="1"/>
    <n v="0"/>
    <s v="CDOE-24608"/>
    <n v="74114797"/>
    <n v="-22.939025000000001"/>
    <n v="-47.121827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76"/>
    <s v="LOGICTEL"/>
    <s v="246 (PPF) Secundária"/>
    <s v="PPF"/>
    <s v="SP"/>
    <s v="CAMPINAS"/>
    <s v="CAMPINAS"/>
    <n v="11135"/>
    <s v="CAS"/>
    <s v="RUA MARCELO FERREIRA ALBIERI"/>
    <n v="25104"/>
    <n v="475"/>
    <s v="NULL"/>
    <s v="NULL"/>
    <s v="NULL"/>
    <n v="13060737"/>
    <s v="PQ RES VILA UNIAO"/>
    <s v="X797676"/>
    <n v="2"/>
    <x v="8"/>
    <s v="Inviável"/>
    <s v="REUSO"/>
    <n v="2"/>
    <n v="0"/>
    <s v="CDOE-24608"/>
    <n v="74114853"/>
    <n v="-22.939205999999999"/>
    <n v="-47.121774000000002"/>
    <s v="EDIFICACAO COMPLETA"/>
    <s v="N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797680"/>
    <s v="LOGICTEL"/>
    <s v="246 (PPF) Secundária"/>
    <s v="PPF"/>
    <s v="SP"/>
    <s v="CAMPINAS"/>
    <s v="CAMPINAS"/>
    <n v="11135"/>
    <s v="CAS"/>
    <s v="RUA MARCELO FERREIRA ALBIERI"/>
    <n v="25104"/>
    <n v="547"/>
    <s v="NULL"/>
    <s v="NULL"/>
    <s v="NULL"/>
    <n v="13060737"/>
    <s v="PQ RES VILA UNIAO"/>
    <s v="X797680"/>
    <n v="1"/>
    <x v="8"/>
    <s v="Inviável"/>
    <s v="REUSO"/>
    <n v="1"/>
    <n v="0"/>
    <s v="CDOE-24607"/>
    <n v="74114801"/>
    <n v="-22.939430000000002"/>
    <n v="-47.122456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800549"/>
    <s v="LOGICTEL"/>
    <s v="246 (PPF) Secundária"/>
    <s v="PPF"/>
    <s v="SP"/>
    <s v="CAMPINAS"/>
    <s v="CAMPINAS"/>
    <n v="11135"/>
    <s v="CAS"/>
    <s v="RUA EUCLIDES ARRUDA DE ALMEIDA"/>
    <n v="23120"/>
    <n v="331"/>
    <s v="NULL"/>
    <s v="NULL"/>
    <s v="NULL"/>
    <n v="13060735"/>
    <s v="PQ RES VILA UNIAO"/>
    <s v="X800549"/>
    <n v="1"/>
    <x v="8"/>
    <s v="Inviável"/>
    <s v="REUSO"/>
    <n v="1"/>
    <n v="0"/>
    <s v="CDOE-24601"/>
    <n v="74157839"/>
    <n v="-22.938310999999999"/>
    <n v="-47.12108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800550"/>
    <s v="LOGICTEL"/>
    <s v="246 (PPF) Secundária"/>
    <s v="PPF"/>
    <s v="SP"/>
    <s v="CAMPINAS"/>
    <s v="CAMPINAS"/>
    <n v="11135"/>
    <s v="CAS"/>
    <s v="RUA PAULO VIANNA DE SOUZA"/>
    <n v="26207"/>
    <n v="1722"/>
    <s v="NULL"/>
    <s v="NULL"/>
    <s v="NULL"/>
    <n v="13060726"/>
    <s v="PQ RES VILA UNIAO"/>
    <s v="X800550"/>
    <n v="1"/>
    <x v="8"/>
    <s v="Inviável"/>
    <s v="REUSO"/>
    <n v="1"/>
    <n v="0"/>
    <s v="CDOE-24605"/>
    <n v="74157928"/>
    <n v="-22.938566999999999"/>
    <n v="-47.122497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800551"/>
    <s v="LOGICTEL"/>
    <s v="246 (PPF) Secundária"/>
    <s v="PPF"/>
    <s v="SP"/>
    <s v="CAMPINAS"/>
    <s v="CAMPINAS"/>
    <n v="11135"/>
    <s v="CAS"/>
    <s v="RUA PAULO VIANNA DE SOUZA"/>
    <n v="26207"/>
    <n v="1722"/>
    <s v="NULL"/>
    <s v="NULL"/>
    <s v="NULL"/>
    <n v="13060726"/>
    <s v="PQ RES VILA UNIAO"/>
    <s v="X800551"/>
    <n v="1"/>
    <x v="8"/>
    <s v="Inviável"/>
    <s v="REUSO"/>
    <n v="1"/>
    <n v="0"/>
    <s v="CDOE-24605"/>
    <n v="74157913"/>
    <n v="-22.938562000000001"/>
    <n v="-47.122554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800552"/>
    <s v="LOGICTEL"/>
    <s v="246 (PPF) Secundária"/>
    <s v="PPF"/>
    <s v="SP"/>
    <s v="CAMPINAS"/>
    <s v="CAMPINAS"/>
    <n v="11135"/>
    <s v="CAS"/>
    <s v="RUA PAULO VIANNA DE SOUZA"/>
    <n v="26207"/>
    <n v="1732"/>
    <s v="NULL"/>
    <s v="NULL"/>
    <s v="NULL"/>
    <n v="13060726"/>
    <s v="PQ RES VILA UNIAO"/>
    <s v="X800552"/>
    <n v="1"/>
    <x v="8"/>
    <s v="Inviável"/>
    <s v="REUSO"/>
    <n v="1"/>
    <n v="0"/>
    <s v="CDOE-24614"/>
    <n v="74157841"/>
    <n v="-22.938469000000001"/>
    <n v="-47.122525000000003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800553"/>
    <s v="LOGICTEL"/>
    <s v="246 (PPF) Secundária"/>
    <s v="PPF"/>
    <s v="SP"/>
    <s v="CAMPINAS"/>
    <s v="CAMPINAS"/>
    <n v="11135"/>
    <s v="CAS"/>
    <s v="RUA PAULO VIANNA DE SOUZA"/>
    <n v="26207"/>
    <n v="2701"/>
    <s v="NULL"/>
    <s v="NULL"/>
    <s v="NULL"/>
    <n v="13060726"/>
    <s v="PQ RES VILA UNIAO"/>
    <s v="X800553"/>
    <n v="1"/>
    <x v="8"/>
    <s v="Inviável"/>
    <s v="REUSO"/>
    <n v="1"/>
    <n v="0"/>
    <s v="CDOE-24615"/>
    <n v="74157933"/>
    <n v="-22.937968999999999"/>
    <n v="-47.122422999999998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800554"/>
    <s v="LOGICTEL"/>
    <s v="246 (PPF) Secundária"/>
    <s v="PPF"/>
    <s v="SP"/>
    <s v="CAMPINAS"/>
    <s v="CAMPINAS"/>
    <n v="11135"/>
    <s v="CAS"/>
    <s v="RUA ROBERTO BAPTISTA DIAS"/>
    <n v="26895"/>
    <n v="230"/>
    <s v="NULL"/>
    <s v="NULL"/>
    <s v="NULL"/>
    <n v="13060727"/>
    <s v="PQ RES VILA UNIAO"/>
    <s v="X800554"/>
    <n v="1"/>
    <x v="8"/>
    <s v="Inviável"/>
    <s v="REUSO"/>
    <n v="0"/>
    <n v="1"/>
    <s v="CDOE-24615"/>
    <n v="74157915"/>
    <n v="-22.937280999999999"/>
    <n v="-47.121797000000001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800555"/>
    <s v="LOGICTEL"/>
    <s v="246 (PPF) Secundária"/>
    <s v="PPF"/>
    <s v="SP"/>
    <s v="CAMPINAS"/>
    <s v="CAMPINAS"/>
    <n v="11135"/>
    <s v="CAS"/>
    <s v="RUA PAULO VIANNA DE SOUZA"/>
    <n v="26207"/>
    <n v="1974"/>
    <s v="NULL"/>
    <s v="NULL"/>
    <s v="NULL"/>
    <n v="13060726"/>
    <s v="PQ RES VILA UNIAO"/>
    <s v="X800555"/>
    <n v="1"/>
    <x v="8"/>
    <s v="Inviável"/>
    <s v="REUSO"/>
    <n v="1"/>
    <n v="0"/>
    <s v="CDOE-24616"/>
    <n v="74157843"/>
    <n v="-22.936481000000001"/>
    <n v="-47.122317000000002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800556"/>
    <s v="LOGICTEL"/>
    <s v="246 (PPF) Secundária"/>
    <s v="PPF"/>
    <s v="SP"/>
    <s v="CAMPINAS"/>
    <s v="CAMPINAS"/>
    <n v="11135"/>
    <s v="CAS"/>
    <s v="RUA PAULO VIANNA DE SOUZA"/>
    <n v="26207"/>
    <n v="1964"/>
    <s v="NULL"/>
    <s v="NULL"/>
    <s v="NULL"/>
    <n v="13060726"/>
    <s v="PQ RES VILA UNIAO"/>
    <s v="X800556"/>
    <n v="1"/>
    <x v="8"/>
    <s v="Inviável"/>
    <s v="REUSO"/>
    <n v="0"/>
    <n v="1"/>
    <s v="CDOE-24616"/>
    <n v="74157938"/>
    <n v="-22.936418"/>
    <n v="-47.122262999999997"/>
    <s v="MORADIA"/>
    <s v="NULL"/>
    <s v="N"/>
    <s v="N"/>
    <n v="1"/>
    <s v="Sim"/>
    <s v="NULL"/>
    <s v="NULL"/>
    <n v="2352098339"/>
    <s v="NULL"/>
    <s v="NULL"/>
    <x v="0"/>
    <s v="Enviado"/>
    <s v="Enviado"/>
    <x v="1"/>
    <s v="-"/>
    <x v="0"/>
    <s v="SIM"/>
    <s v="Cadastro"/>
  </r>
  <r>
    <s v="X801376"/>
    <s v="LOGICTEL"/>
    <s v="68 (VHS) Secundária"/>
    <s v="VHS"/>
    <s v="SP"/>
    <s v="CAMPINAS"/>
    <s v="CAMPINAS"/>
    <n v="11135"/>
    <s v="CAS"/>
    <s v="RUA DOUTOR LUIS PAOLIERI"/>
    <n v="20196"/>
    <n v="640"/>
    <s v="NULL"/>
    <s v="NULL"/>
    <s v="NULL"/>
    <n v="13088390"/>
    <s v="PARQUE SAO QUIRINO"/>
    <s v="X801376"/>
    <n v="1"/>
    <x v="4"/>
    <s v="Inviável"/>
    <s v="REUSO"/>
    <n v="1"/>
    <n v="0"/>
    <s v="CDOE-6809"/>
    <n v="74204227"/>
    <n v="-2.4890759999999998"/>
    <n v="-44.267066"/>
    <s v="MORADIA"/>
    <s v="NULL"/>
    <s v="N"/>
    <s v="N"/>
    <n v="1"/>
    <s v="Sim"/>
    <s v="NULL"/>
    <s v="NULL"/>
    <n v="2340022137"/>
    <s v="NULL"/>
    <s v="NULL"/>
    <x v="0"/>
    <s v="Enviado"/>
    <s v="Enviado"/>
    <x v="1"/>
    <s v="-"/>
    <x v="0"/>
    <s v="SIM"/>
    <s v="Cadastro"/>
  </r>
  <r>
    <s v="X833180"/>
    <s v="LOGICTEL"/>
    <s v="537 (SOC1) Secundária"/>
    <s v="SOC1"/>
    <s v="SP"/>
    <s v="SOROCABA"/>
    <s v="SOROCABA"/>
    <n v="11609"/>
    <s v="SOC"/>
    <s v="RUA JOAO BOLOGNESI"/>
    <n v="3327"/>
    <n v="274"/>
    <s v="BL 2"/>
    <s v="TE B"/>
    <s v="NULL"/>
    <n v="18066205"/>
    <s v="JARDIM NOGUEIRA"/>
    <s v="X833180"/>
    <n v="16"/>
    <x v="6"/>
    <s v="Inviável"/>
    <s v="REUSO"/>
    <n v="16"/>
    <n v="0"/>
    <s v="CDOI-53707"/>
    <n v="75258963"/>
    <n v="-23.4776901"/>
    <n v="-47.497895100000001"/>
    <s v="EDIFICACAO COMPLETA"/>
    <s v="S"/>
    <s v="S"/>
    <s v="S"/>
    <n v="4"/>
    <s v="Sim"/>
    <s v="NULL"/>
    <s v="NULL"/>
    <n v="2595342887"/>
    <s v="NULL"/>
    <s v="NULL"/>
    <x v="0"/>
    <s v="Enviado"/>
    <s v="Enviado"/>
    <x v="4"/>
    <s v="-"/>
    <x v="0"/>
    <s v="SIM"/>
    <s v="Cadastro"/>
  </r>
  <r>
    <s v="X833330"/>
    <s v="LOGICTEL"/>
    <s v="537 (SOC1) Secundária"/>
    <s v="SOC1"/>
    <s v="SP"/>
    <s v="SOROCABA"/>
    <s v="SOROCABA"/>
    <n v="11609"/>
    <s v="SOC"/>
    <s v="RUA JOAO BOLOGNESI"/>
    <n v="3327"/>
    <n v="274"/>
    <s v="BL 2"/>
    <s v="TE A"/>
    <s v="NULL"/>
    <n v="18066205"/>
    <s v="JARDIM NOGUEIRA"/>
    <s v="X833330"/>
    <n v="16"/>
    <x v="4"/>
    <s v="Inviável"/>
    <s v="REUSO"/>
    <n v="16"/>
    <n v="0"/>
    <s v="CDOI-53708"/>
    <n v="75260620"/>
    <n v="-23.4778217"/>
    <n v="-47.497791999999997"/>
    <s v="EDIFICACAO COMPLETA"/>
    <s v="S"/>
    <s v="S"/>
    <s v="S"/>
    <n v="4"/>
    <s v="Sim"/>
    <s v="NULL"/>
    <s v="NULL"/>
    <n v="2595342887"/>
    <s v="NULL"/>
    <s v="NULL"/>
    <x v="0"/>
    <s v="Enviado"/>
    <s v="Enviado"/>
    <x v="4"/>
    <s v="-"/>
    <x v="0"/>
    <s v="SIM"/>
    <s v="Cadastro"/>
  </r>
  <r>
    <s v="X998736"/>
    <s v="LOGICTEL"/>
    <s v="230 (SOC1) Secundária"/>
    <s v="SOC1"/>
    <s v="SP"/>
    <s v="VOTORANTIM"/>
    <s v="VOTORANTIM"/>
    <n v="11885"/>
    <s v="VOM"/>
    <s v="RUA MMDC"/>
    <n v="1636"/>
    <n v="38"/>
    <s v="NULL"/>
    <s v="NULL"/>
    <s v="NULL"/>
    <n v="18119225"/>
    <s v="JARDIM TATIANA"/>
    <s v="X998736"/>
    <n v="1"/>
    <x v="8"/>
    <s v="Inviável"/>
    <s v="REUSO"/>
    <n v="1"/>
    <n v="0"/>
    <s v="CDOE-23017"/>
    <n v="79226708"/>
    <n v="-23.54365"/>
    <n v="-47.492280000000001"/>
    <s v="MORADIA"/>
    <s v="NULL"/>
    <s v="N"/>
    <s v="N"/>
    <n v="1"/>
    <s v="Sim"/>
    <s v="NULL"/>
    <s v="NULL"/>
    <n v="2579278560"/>
    <s v="NULL"/>
    <s v="NULL"/>
    <x v="0"/>
    <s v="Enviado"/>
    <s v="Enviado"/>
    <x v="1"/>
    <s v="-"/>
    <x v="0"/>
    <s v="SIM"/>
    <s v="Cadastro"/>
  </r>
  <r>
    <s v="X998740"/>
    <s v="LOGICTEL"/>
    <s v="230 (SOC1) Secundária"/>
    <s v="SOC1"/>
    <s v="SP"/>
    <s v="VOTORANTIM"/>
    <s v="VOTORANTIM"/>
    <n v="11885"/>
    <s v="VOM"/>
    <s v="RUA MMDC"/>
    <n v="1636"/>
    <n v="13"/>
    <s v="NULL"/>
    <s v="NULL"/>
    <s v="NULL"/>
    <n v="18119225"/>
    <s v="JARDIM TATIANA"/>
    <s v="X998740"/>
    <n v="1"/>
    <x v="8"/>
    <s v="Inviável"/>
    <s v="REUSO"/>
    <n v="1"/>
    <n v="0"/>
    <s v="CDOE-23017"/>
    <n v="79226729"/>
    <n v="-23.543513999999998"/>
    <n v="-47.492027999999998"/>
    <s v="MORADIA"/>
    <s v="NULL"/>
    <s v="N"/>
    <s v="N"/>
    <n v="1"/>
    <s v="Sim"/>
    <s v="NULL"/>
    <s v="NULL"/>
    <n v="2579278560"/>
    <s v="NULL"/>
    <s v="NULL"/>
    <x v="0"/>
    <s v="Enviado"/>
    <s v="Enviado"/>
    <x v="1"/>
    <s v="-"/>
    <x v="0"/>
    <s v="SIM"/>
    <s v="Cadastro"/>
  </r>
  <r>
    <s v="X998769"/>
    <s v="LOGICTEL"/>
    <s v="230 (SOC1) Secundária"/>
    <s v="SOC1"/>
    <s v="SP"/>
    <s v="VOTORANTIM"/>
    <s v="VOTORANTIM"/>
    <n v="11885"/>
    <s v="VOM"/>
    <s v="RUA MMDC"/>
    <n v="1636"/>
    <n v="12"/>
    <s v="NULL"/>
    <s v="NULL"/>
    <s v="NULL"/>
    <n v="18119225"/>
    <s v="JARDIM TATIANA"/>
    <s v="X998769"/>
    <n v="1"/>
    <x v="8"/>
    <s v="Inviável"/>
    <s v="REUSO"/>
    <n v="1"/>
    <n v="0"/>
    <s v="CDOE-23017"/>
    <n v="79226764"/>
    <n v="-23.543711999999999"/>
    <n v="-47.492300999999998"/>
    <s v="MORADIA"/>
    <s v="NULL"/>
    <s v="N"/>
    <s v="N"/>
    <n v="1"/>
    <s v="Sim"/>
    <s v="NULL"/>
    <s v="NULL"/>
    <n v="2579278560"/>
    <s v="NULL"/>
    <s v="NULL"/>
    <x v="0"/>
    <s v="Enviado"/>
    <s v="Enviado"/>
    <x v="1"/>
    <s v="-"/>
    <x v="0"/>
    <s v="SIM"/>
    <s v="Cadastro"/>
  </r>
  <r>
    <s v="X998782"/>
    <s v="LOGICTEL"/>
    <s v="230 (SOC1) Secundária"/>
    <s v="SOC1"/>
    <s v="SP"/>
    <s v="VOTORANTIM"/>
    <s v="VOTORANTIM"/>
    <n v="11885"/>
    <s v="VOM"/>
    <s v="RUA MMDC"/>
    <n v="1636"/>
    <n v="10"/>
    <s v="NULL"/>
    <s v="NULL"/>
    <s v="NULL"/>
    <n v="18119225"/>
    <s v="JARDIM TATIANA"/>
    <s v="X998782"/>
    <n v="1"/>
    <x v="8"/>
    <s v="Inviável"/>
    <s v="REUSO"/>
    <n v="1"/>
    <n v="0"/>
    <s v="CDOE-23017"/>
    <n v="79226875"/>
    <n v="-23.543575000000001"/>
    <n v="-47.492241999999997"/>
    <s v="MORADIA"/>
    <s v="NULL"/>
    <s v="N"/>
    <s v="N"/>
    <n v="1"/>
    <s v="Sim"/>
    <s v="NULL"/>
    <s v="NULL"/>
    <n v="2579278560"/>
    <s v="NULL"/>
    <s v="NULL"/>
    <x v="0"/>
    <s v="Enviado"/>
    <s v="Enviado"/>
    <x v="1"/>
    <s v="-"/>
    <x v="0"/>
    <s v="SIM"/>
    <s v="Cadastro"/>
  </r>
  <r>
    <s v="X998783"/>
    <s v="LOGICTEL"/>
    <s v="230 (SOC1) Secundária"/>
    <s v="SOC1"/>
    <s v="SP"/>
    <s v="VOTORANTIM"/>
    <s v="VOTORANTIM"/>
    <n v="11885"/>
    <s v="VOM"/>
    <s v="RUA MMDC"/>
    <n v="1636"/>
    <n v="20"/>
    <s v="NULL"/>
    <s v="NULL"/>
    <s v="NULL"/>
    <n v="18119225"/>
    <s v="JARDIM TATIANA"/>
    <s v="X998783"/>
    <n v="1"/>
    <x v="8"/>
    <s v="Inviável"/>
    <s v="REUSO"/>
    <n v="1"/>
    <n v="0"/>
    <s v="CDOE-23017"/>
    <n v="79226878"/>
    <n v="-23.543755000000001"/>
    <n v="-47.492331"/>
    <s v="MORADIA"/>
    <s v="NULL"/>
    <s v="N"/>
    <s v="N"/>
    <n v="1"/>
    <s v="Sim"/>
    <s v="NULL"/>
    <s v="NULL"/>
    <n v="2579278560"/>
    <s v="NULL"/>
    <s v="NULL"/>
    <x v="0"/>
    <s v="Enviado"/>
    <s v="Enviado"/>
    <x v="1"/>
    <s v="-"/>
    <x v="0"/>
    <s v="SIM"/>
    <s v="Cadastro"/>
  </r>
  <r>
    <s v="X998790"/>
    <s v="LOGICTEL"/>
    <s v="230 (SOC1) Secundária"/>
    <s v="SOC1"/>
    <s v="SP"/>
    <s v="VOTORANTIM"/>
    <s v="VOTORANTIM"/>
    <n v="11885"/>
    <s v="VOM"/>
    <s v="RUA MMDC"/>
    <n v="1636"/>
    <n v="15"/>
    <s v="NULL"/>
    <s v="NULL"/>
    <s v="NULL"/>
    <n v="18119225"/>
    <s v="JARDIM TATIANA"/>
    <s v="X998790"/>
    <n v="1"/>
    <x v="8"/>
    <s v="Inviável"/>
    <s v="REUSO"/>
    <n v="1"/>
    <n v="0"/>
    <s v="CDOE-23017"/>
    <n v="79226859"/>
    <n v="-23.543574"/>
    <n v="-47.492035999999999"/>
    <s v="MORADIA"/>
    <s v="NULL"/>
    <s v="N"/>
    <s v="N"/>
    <n v="1"/>
    <s v="Sim"/>
    <s v="NULL"/>
    <s v="NULL"/>
    <n v="2579278560"/>
    <s v="NULL"/>
    <s v="NULL"/>
    <x v="0"/>
    <s v="Enviado"/>
    <s v="Enviado"/>
    <x v="1"/>
    <s v="-"/>
    <x v="0"/>
    <s v="SIM"/>
    <s v="Cadastro"/>
  </r>
  <r>
    <s v="X998807"/>
    <s v="LOGICTEL"/>
    <s v="230 (SOC1) Secundária"/>
    <s v="SOC1"/>
    <s v="SP"/>
    <s v="VOTORANTIM"/>
    <s v="VOTORANTIM"/>
    <n v="11885"/>
    <s v="VOM"/>
    <s v="RUA MMDC"/>
    <n v="1636"/>
    <n v="55"/>
    <s v="NULL"/>
    <s v="NULL"/>
    <s v="NULL"/>
    <n v="18119225"/>
    <s v="JARDIM TATIANA"/>
    <s v="X998807"/>
    <n v="1"/>
    <x v="8"/>
    <s v="Inviável"/>
    <s v="REUSO"/>
    <n v="1"/>
    <n v="0"/>
    <s v="CDOE-23017"/>
    <n v="79226931"/>
    <n v="-23.543647"/>
    <n v="-47.492078999999997"/>
    <s v="MORADIA"/>
    <s v="NULL"/>
    <s v="N"/>
    <s v="N"/>
    <n v="1"/>
    <s v="Sim"/>
    <s v="NULL"/>
    <s v="NULL"/>
    <n v="2579278560"/>
    <s v="NULL"/>
    <s v="NULL"/>
    <x v="0"/>
    <s v="Enviado"/>
    <s v="Enviado"/>
    <x v="1"/>
    <s v="-"/>
    <x v="0"/>
    <s v="SIM"/>
    <s v="Cadastro"/>
  </r>
  <r>
    <s v="X998838"/>
    <s v="LOGICTEL"/>
    <s v="230 (SOC1) Secundária"/>
    <s v="SOC1"/>
    <s v="SP"/>
    <s v="VOTORANTIM"/>
    <s v="VOTORANTIM"/>
    <n v="11885"/>
    <s v="VOM"/>
    <s v="RUA MMDC"/>
    <n v="1636"/>
    <n v="21"/>
    <s v="NULL"/>
    <s v="NULL"/>
    <s v="NULL"/>
    <n v="18119225"/>
    <s v="JARDIM TATIANA"/>
    <s v="X998838"/>
    <n v="1"/>
    <x v="8"/>
    <s v="Inviável"/>
    <s v="REUSO"/>
    <n v="1"/>
    <n v="0"/>
    <s v="CDOE-23017"/>
    <n v="79227039"/>
    <n v="-23.543620000000001"/>
    <n v="-47.492071000000003"/>
    <s v="MORADIA"/>
    <s v="NULL"/>
    <s v="N"/>
    <s v="N"/>
    <n v="1"/>
    <s v="Sim"/>
    <s v="NULL"/>
    <s v="NULL"/>
    <n v="2579278560"/>
    <s v="NULL"/>
    <s v="NULL"/>
    <x v="0"/>
    <s v="Enviado"/>
    <s v="Enviado"/>
    <x v="1"/>
    <s v="-"/>
    <x v="0"/>
    <s v="SIM"/>
    <s v="Cadastro"/>
  </r>
  <r>
    <s v="Y14621"/>
    <s v="LOGICTEL"/>
    <s v="29 (GGU) Secundária"/>
    <s v="GGU"/>
    <s v="SE"/>
    <s v="ARACAJU"/>
    <s v="ARACAJU"/>
    <n v="79000"/>
    <s v="AJU"/>
    <s v="RUA B1 CONDS P BARRETO RIOS GARCAS"/>
    <n v="22788"/>
    <n v="200"/>
    <s v="BL 7"/>
    <s v="NULL"/>
    <s v="NULL"/>
    <n v="49042844"/>
    <s v="SAO CONRADO"/>
    <s v="Y14621"/>
    <n v="16"/>
    <x v="3"/>
    <s v="Inviável"/>
    <s v="REUSO"/>
    <n v="16"/>
    <n v="0"/>
    <s v="CDOI-2920"/>
    <n v="30777473"/>
    <n v="-10.960080899999999"/>
    <n v="-37.0814697"/>
    <s v="EDIFICACAO COMPLETA"/>
    <s v="S"/>
    <s v="N"/>
    <s v="N"/>
    <n v="4"/>
    <s v="Sim"/>
    <s v="NULL"/>
    <s v="NULL"/>
    <n v="698597402"/>
    <s v="NULL"/>
    <s v="A1-04486-2020-FTTH-GGU-SE-CEOS29"/>
    <x v="0"/>
    <s v="Enviado"/>
    <s v="Enviado"/>
    <x v="1"/>
    <s v="-"/>
    <x v="0"/>
    <s v="SIM"/>
    <s v="Cadastro"/>
  </r>
  <r>
    <m/>
    <m/>
    <m/>
    <m/>
    <m/>
    <m/>
    <m/>
    <m/>
    <m/>
    <m/>
    <m/>
    <m/>
    <m/>
    <m/>
    <m/>
    <m/>
    <m/>
    <m/>
    <m/>
    <x v="11"/>
    <m/>
    <m/>
    <m/>
    <m/>
    <m/>
    <m/>
    <m/>
    <m/>
    <m/>
    <m/>
    <m/>
    <m/>
    <m/>
    <m/>
    <m/>
    <m/>
    <m/>
    <m/>
    <m/>
    <x v="2"/>
    <m/>
    <m/>
    <x v="10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D091F-FCBF-4376-BAC6-7F2620D7AE49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Responsável / Cod.Viabilidade" colHeaderCaption=" ">
  <location ref="B4:M20" firstHeaderRow="1" firstDataRow="2" firstDataCol="1"/>
  <pivotFields count="4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4"/>
        <item x="5"/>
        <item x="3"/>
        <item x="7"/>
        <item x="0"/>
        <item x="2"/>
        <item x="8"/>
        <item x="10"/>
        <item x="11"/>
        <item x="6"/>
        <item m="1" x="13"/>
        <item x="1"/>
        <item m="1" x="1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axis="axisCol" showAll="0">
      <items count="28">
        <item m="1" x="18"/>
        <item m="1" x="24"/>
        <item x="10"/>
        <item m="1" x="22"/>
        <item m="1" x="23"/>
        <item m="1" x="16"/>
        <item m="1" x="26"/>
        <item m="1" x="20"/>
        <item m="1" x="25"/>
        <item m="1" x="17"/>
        <item m="1" x="19"/>
        <item m="1" x="15"/>
        <item x="1"/>
        <item m="1" x="21"/>
        <item m="1" x="14"/>
        <item x="2"/>
        <item m="1" x="13"/>
        <item x="5"/>
        <item x="9"/>
        <item x="6"/>
        <item x="7"/>
        <item m="1" x="12"/>
        <item m="1" x="11"/>
        <item x="4"/>
        <item x="3"/>
        <item x="8"/>
        <item x="0"/>
        <item t="default"/>
      </items>
    </pivotField>
    <pivotField showAll="0"/>
    <pivotField axis="axisRow" showAll="0">
      <items count="4">
        <item sd="0" m="1" x="2"/>
        <item x="0"/>
        <item h="1" x="1"/>
        <item t="default"/>
      </items>
    </pivotField>
    <pivotField showAll="0"/>
    <pivotField showAll="0"/>
  </pivotFields>
  <rowFields count="3">
    <field x="44"/>
    <field x="39"/>
    <field x="19"/>
  </rowFields>
  <rowItems count="15">
    <i>
      <x v="1"/>
    </i>
    <i r="1">
      <x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1"/>
    </i>
    <i r="2">
      <x v="13"/>
    </i>
    <i r="1">
      <x v="1"/>
    </i>
    <i r="2">
      <x v="1"/>
    </i>
    <i t="grand">
      <x/>
    </i>
  </rowItems>
  <colFields count="1">
    <field x="42"/>
  </colFields>
  <colItems count="11">
    <i>
      <x v="12"/>
    </i>
    <i>
      <x v="15"/>
    </i>
    <i>
      <x v="17"/>
    </i>
    <i>
      <x v="18"/>
    </i>
    <i>
      <x v="19"/>
    </i>
    <i>
      <x v="20"/>
    </i>
    <i>
      <x v="23"/>
    </i>
    <i>
      <x v="24"/>
    </i>
    <i>
      <x v="25"/>
    </i>
    <i>
      <x v="26"/>
    </i>
    <i t="grand">
      <x/>
    </i>
  </colItems>
  <dataFields count="1">
    <dataField name="Contagem de COD_SURVEY" fld="0" subtotal="count" baseField="0" baseItem="0"/>
  </dataFields>
  <formats count="34">
    <format dxfId="7">
      <pivotArea dataOnly="0" labelOnly="1" fieldPosition="0">
        <references count="2">
          <reference field="39" count="3">
            <x v="0"/>
            <x v="1"/>
            <x v="3"/>
          </reference>
          <reference field="44" count="1" selected="0">
            <x v="1"/>
          </reference>
        </references>
      </pivotArea>
    </format>
    <format dxfId="8">
      <pivotArea dataOnly="0" labelOnly="1" fieldPosition="0">
        <references count="3">
          <reference field="19" count="1">
            <x v="10"/>
          </reference>
          <reference field="39" count="1" selected="0">
            <x v="3"/>
          </reference>
          <reference field="44" count="1" selected="0">
            <x v="1"/>
          </reference>
        </references>
      </pivotArea>
    </format>
    <format dxfId="9">
      <pivotArea dataOnly="0" labelOnly="1" fieldPosition="0">
        <references count="1">
          <reference field="42" count="4">
            <x v="0"/>
            <x v="5"/>
            <x v="6"/>
            <x v="7"/>
          </reference>
        </references>
      </pivotArea>
    </format>
    <format dxfId="10">
      <pivotArea dataOnly="0" labelOnly="1" fieldPosition="0">
        <references count="1">
          <reference field="42" count="5">
            <x v="0"/>
            <x v="5"/>
            <x v="6"/>
            <x v="7"/>
            <x v="8"/>
          </reference>
        </references>
      </pivotArea>
    </format>
    <format dxfId="11">
      <pivotArea dataOnly="0" labelOnly="1" fieldPosition="0">
        <references count="1">
          <reference field="42" count="5">
            <x v="0"/>
            <x v="5"/>
            <x v="6"/>
            <x v="8"/>
            <x v="9"/>
          </reference>
        </references>
      </pivotArea>
    </format>
    <format dxfId="12">
      <pivotArea dataOnly="0" labelOnly="1" fieldPosition="0">
        <references count="3">
          <reference field="19" count="9">
            <x v="0"/>
            <x v="2"/>
            <x v="3"/>
            <x v="4"/>
            <x v="5"/>
            <x v="6"/>
            <x v="7"/>
            <x v="9"/>
            <x v="11"/>
          </reference>
          <reference field="39" count="1" selected="0">
            <x v="0"/>
          </reference>
          <reference field="44" count="1" selected="0">
            <x v="1"/>
          </reference>
        </references>
      </pivotArea>
    </format>
    <format dxfId="13">
      <pivotArea dataOnly="0" labelOnly="1" fieldPosition="0">
        <references count="1">
          <reference field="42" count="2">
            <x v="0"/>
            <x v="10"/>
          </reference>
        </references>
      </pivotArea>
    </format>
    <format dxfId="14">
      <pivotArea dataOnly="0" labelOnly="1" fieldPosition="0">
        <references count="1">
          <reference field="42" count="2">
            <x v="0"/>
            <x v="10"/>
          </reference>
        </references>
      </pivotArea>
    </format>
    <format dxfId="15">
      <pivotArea dataOnly="0" labelOnly="1" fieldPosition="0">
        <references count="1">
          <reference field="42" count="3">
            <x v="10"/>
            <x v="11"/>
            <x v="12"/>
          </reference>
        </references>
      </pivotArea>
    </format>
    <format dxfId="16">
      <pivotArea dataOnly="0" labelOnly="1" fieldPosition="0">
        <references count="1">
          <reference field="42" count="3">
            <x v="12"/>
            <x v="13"/>
            <x v="14"/>
          </reference>
        </references>
      </pivotArea>
    </format>
    <format dxfId="17">
      <pivotArea dataOnly="0" labelOnly="1" fieldPosition="0">
        <references count="2">
          <reference field="39" count="3">
            <x v="0"/>
            <x v="1"/>
            <x v="3"/>
          </reference>
          <reference field="44" count="0" selected="0"/>
        </references>
      </pivotArea>
    </format>
    <format dxfId="18">
      <pivotArea dataOnly="0" labelOnly="1" fieldPosition="0">
        <references count="3">
          <reference field="19" count="1">
            <x v="10"/>
          </reference>
          <reference field="39" count="1" selected="0">
            <x v="3"/>
          </reference>
          <reference field="44" count="0" selected="0"/>
        </references>
      </pivotArea>
    </format>
    <format dxfId="19">
      <pivotArea dataOnly="0" labelOnly="1" fieldPosition="0">
        <references count="3">
          <reference field="19" count="9">
            <x v="0"/>
            <x v="2"/>
            <x v="4"/>
            <x v="5"/>
            <x v="6"/>
            <x v="7"/>
            <x v="9"/>
            <x v="11"/>
            <x v="12"/>
          </reference>
          <reference field="39" count="1" selected="0">
            <x v="0"/>
          </reference>
          <reference field="44" count="0" selected="0"/>
        </references>
      </pivotArea>
    </format>
    <format dxfId="20">
      <pivotArea outline="0" collapsedLevelsAreSubtotals="1" fieldPosition="0"/>
    </format>
    <format dxfId="21">
      <pivotArea field="44" type="button" dataOnly="0" labelOnly="1" outline="0" axis="axisRow" fieldPosition="0"/>
    </format>
    <format dxfId="22">
      <pivotArea dataOnly="0" labelOnly="1" fieldPosition="0">
        <references count="1">
          <reference field="44" count="0"/>
        </references>
      </pivotArea>
    </format>
    <format dxfId="23">
      <pivotArea dataOnly="0" labelOnly="1" grandRow="1" outline="0" fieldPosition="0"/>
    </format>
    <format dxfId="24">
      <pivotArea dataOnly="0" labelOnly="1" fieldPosition="0">
        <references count="2">
          <reference field="39" count="2">
            <x v="0"/>
            <x v="1"/>
          </reference>
          <reference field="44" count="0" selected="0"/>
        </references>
      </pivotArea>
    </format>
    <format dxfId="25">
      <pivotArea dataOnly="0" labelOnly="1" fieldPosition="0">
        <references count="3">
          <reference field="19" count="9">
            <x v="0"/>
            <x v="2"/>
            <x v="4"/>
            <x v="5"/>
            <x v="6"/>
            <x v="7"/>
            <x v="9"/>
            <x v="11"/>
            <x v="13"/>
          </reference>
          <reference field="39" count="1" selected="0">
            <x v="0"/>
          </reference>
          <reference field="44" count="0" selected="0"/>
        </references>
      </pivotArea>
    </format>
    <format dxfId="26">
      <pivotArea dataOnly="0" labelOnly="1" fieldPosition="0">
        <references count="3">
          <reference field="19" count="1">
            <x v="1"/>
          </reference>
          <reference field="39" count="1" selected="0">
            <x v="1"/>
          </reference>
          <reference field="44" count="0" selected="0"/>
        </references>
      </pivotArea>
    </format>
    <format dxfId="27">
      <pivotArea dataOnly="0" labelOnly="1" fieldPosition="0">
        <references count="1">
          <reference field="42" count="7">
            <x v="12"/>
            <x v="15"/>
            <x v="16"/>
            <x v="17"/>
            <x v="18"/>
            <x v="19"/>
            <x v="20"/>
          </reference>
        </references>
      </pivotArea>
    </format>
    <format dxfId="28">
      <pivotArea dataOnly="0" labelOnly="1" grandCol="1" outline="0" fieldPosition="0"/>
    </format>
    <format dxfId="29">
      <pivotArea dataOnly="0" labelOnly="1" fieldPosition="0">
        <references count="1">
          <reference field="42" count="9">
            <x v="12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30">
      <pivotArea dataOnly="0" labelOnly="1" fieldPosition="0">
        <references count="1">
          <reference field="42" count="9">
            <x v="12"/>
            <x v="15"/>
            <x v="17"/>
            <x v="18"/>
            <x v="19"/>
            <x v="20"/>
            <x v="21"/>
            <x v="22"/>
            <x v="23"/>
          </reference>
        </references>
      </pivotArea>
    </format>
    <format dxfId="31">
      <pivotArea dataOnly="0" labelOnly="1" fieldPosition="0">
        <references count="3">
          <reference field="19" count="11">
            <x v="0"/>
            <x v="2"/>
            <x v="3"/>
            <x v="4"/>
            <x v="5"/>
            <x v="6"/>
            <x v="7"/>
            <x v="9"/>
            <x v="11"/>
            <x v="12"/>
            <x v="13"/>
          </reference>
          <reference field="39" count="1" selected="0">
            <x v="0"/>
          </reference>
          <reference field="44" count="0" selected="0"/>
        </references>
      </pivotArea>
    </format>
    <format dxfId="32">
      <pivotArea outline="0" collapsedLevelsAreSubtotals="1" fieldPosition="0"/>
    </format>
    <format dxfId="33">
      <pivotArea field="44" type="button" dataOnly="0" labelOnly="1" outline="0" axis="axisRow" fieldPosition="0"/>
    </format>
    <format dxfId="34">
      <pivotArea dataOnly="0" labelOnly="1" fieldPosition="0">
        <references count="1">
          <reference field="44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2">
          <reference field="39" count="2">
            <x v="0"/>
            <x v="1"/>
          </reference>
          <reference field="44" count="0" selected="0"/>
        </references>
      </pivotArea>
    </format>
    <format dxfId="37">
      <pivotArea dataOnly="0" labelOnly="1" fieldPosition="0">
        <references count="3">
          <reference field="19" count="10">
            <x v="0"/>
            <x v="2"/>
            <x v="3"/>
            <x v="4"/>
            <x v="5"/>
            <x v="6"/>
            <x v="7"/>
            <x v="9"/>
            <x v="11"/>
            <x v="13"/>
          </reference>
          <reference field="39" count="1" selected="0">
            <x v="0"/>
          </reference>
          <reference field="44" count="0" selected="0"/>
        </references>
      </pivotArea>
    </format>
    <format dxfId="38">
      <pivotArea dataOnly="0" labelOnly="1" fieldPosition="0">
        <references count="3">
          <reference field="19" count="1">
            <x v="1"/>
          </reference>
          <reference field="39" count="1" selected="0">
            <x v="1"/>
          </reference>
          <reference field="44" count="0" selected="0"/>
        </references>
      </pivotArea>
    </format>
    <format dxfId="39">
      <pivotArea dataOnly="0" labelOnly="1" fieldPosition="0">
        <references count="1">
          <reference field="42" count="9">
            <x v="12"/>
            <x v="15"/>
            <x v="17"/>
            <x v="18"/>
            <x v="19"/>
            <x v="20"/>
            <x v="23"/>
            <x v="24"/>
            <x v="25"/>
          </reference>
        </references>
      </pivotArea>
    </format>
    <format dxfId="40">
      <pivotArea dataOnly="0" labelOnly="1" grandCol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A70EE-4A7B-4F31-9CCE-7DFA6C97C70A}" name="Base1" displayName="Base1" ref="A1:AW913" totalsRowShown="0">
  <tableColumns count="49">
    <tableColumn id="1" xr3:uid="{99D1B842-9B1D-4F56-83FB-27AC64CD9946}" name="COD_SURVEY"/>
    <tableColumn id="2" xr3:uid="{16D71C60-73A5-4A4B-A5DC-70E50946FF05}" name="EMPRESA"/>
    <tableColumn id="3" xr3:uid="{FF07AD29-1547-4260-82AA-DA90BC5E9C23}" name="celula"/>
    <tableColumn id="4" xr3:uid="{6F78AC59-9FA4-43ED-8A83-760EFF2A9B01}" name="estacao_abastecedora"/>
    <tableColumn id="5" xr3:uid="{2E3FC70E-9929-4362-B43D-15AE0F231E79}" name="uf"/>
    <tableColumn id="6" xr3:uid="{5DE0BB95-17CE-484C-A4B1-5D2F387B1937}" name="municipio"/>
    <tableColumn id="7" xr3:uid="{D85E67C7-4426-41C1-AADF-775283FDF46E}" name="localidade"/>
    <tableColumn id="8" xr3:uid="{48B636C9-CDF5-4BE6-A225-C8779ADFCDB0}" name="cod_localidade"/>
    <tableColumn id="9" xr3:uid="{C7EADFF1-1887-4AA5-A271-065187970CF0}" name="localidade_abrev"/>
    <tableColumn id="10" xr3:uid="{3B9854E8-9DD5-4EC2-B2F8-81E31F68998E}" name="logradouro"/>
    <tableColumn id="11" xr3:uid="{AE66030E-385C-4000-9E88-56C1AF7C0D2E}" name="cod_logradouro"/>
    <tableColumn id="12" xr3:uid="{5B2B8C19-724F-43A2-8823-BD12DE622E03}" name="num_fachada"/>
    <tableColumn id="13" xr3:uid="{40B655E5-AE67-4B61-9F60-18B73EB38442}" name="complemento1"/>
    <tableColumn id="14" xr3:uid="{5497F34D-2E71-49B2-8CC9-F76D76671939}" name="complemento2"/>
    <tableColumn id="15" xr3:uid="{9C8093A4-55D6-4296-B1A9-A2A9A2B8D7EE}" name="complemento3"/>
    <tableColumn id="16" xr3:uid="{D07CFC99-FAB6-41B3-8E6C-68654974E53A}" name="cep"/>
    <tableColumn id="17" xr3:uid="{AB6824D1-80CE-49DB-9D62-E08B656780F7}" name="bairro"/>
    <tableColumn id="18" xr3:uid="{8873924A-E918-46B8-B5D7-41C19627FCF4}" name="cod_survey2"/>
    <tableColumn id="19" xr3:uid="{C1598A79-71C6-4DD0-9C3E-704BAA61254E}" name="qtd_ums"/>
    <tableColumn id="20" xr3:uid="{3C744F36-2FAB-433F-A6EB-A04161761F97}" name="cod_viabilidade"/>
    <tableColumn id="21" xr3:uid="{54F691AA-F02C-46EF-9DC6-952BB23D7B3C}" name="tipo_viabilidade"/>
    <tableColumn id="22" xr3:uid="{3895F1C1-98CF-407F-B928-41730A74A4DE}" name="tipo_rede"/>
    <tableColumn id="23" xr3:uid="{17A1301F-88A7-4B5D-9DD1-9AC3E94D9B4E}" name="ucs_residenciais"/>
    <tableColumn id="24" xr3:uid="{86A5BE31-288D-41D0-9A04-4E4B76947FD3}" name="ucs_comerciais"/>
    <tableColumn id="25" xr3:uid="{73F0974A-872D-49E1-B3EC-1E81217C62EE}" name="nome_cdo"/>
    <tableColumn id="26" xr3:uid="{E492E336-6C51-48CB-BC72-8A04904DD100}" name="id_endereco"/>
    <tableColumn id="27" xr3:uid="{76CB1F2B-FC88-463C-86FF-4D384E72B93A}" name="latitude"/>
    <tableColumn id="28" xr3:uid="{E3922354-52B8-4A3E-8938-EFF9D19811EC}" name="longitude"/>
    <tableColumn id="29" xr3:uid="{23DA8BF3-3645-4D31-B5F1-E61C25357A6E}" name="tipo_survey"/>
    <tableColumn id="30" xr3:uid="{3FFC3287-4FD0-4335-AF2B-F75A0124F3D8}" name="rede_interna"/>
    <tableColumn id="31" xr3:uid="{FAD0B8BA-E192-4342-906B-6976E3BE38D9}" name="ums_certificadas"/>
    <tableColumn id="32" xr3:uid="{02D20EDF-1E0C-451D-A19C-6C4826EC46C1}" name="rede_edif_cetificada"/>
    <tableColumn id="33" xr3:uid="{63318E1E-EB11-4D33-A0CF-1EC5C4B6C2BF}" name="num_pisos"/>
    <tableColumn id="34" xr3:uid="{40A2A9F2-6B59-4843-8AFF-9E502C26B905}" name="DISP_COMERCIAL"/>
    <tableColumn id="35" xr3:uid="{DD819337-024F-4385-86FA-556E80356692}" name="ESTADO_CONTROLE"/>
    <tableColumn id="36" xr3:uid="{E8D1173B-8B9C-4206-81B9-D1F153D948C1}" name="DATA_ESTADO_CONTROLE"/>
    <tableColumn id="37" xr3:uid="{FCDAF5BC-9F82-404F-8C45-F7CE8C17BFD4}" name="ID_CELULA"/>
    <tableColumn id="38" xr3:uid="{DA384B1A-5F46-4D88-93FF-74D6FEBDB42E}" name="QUANTIDADE_HCS"/>
    <tableColumn id="39" xr3:uid="{D793C819-EB64-44E9-9858-5A827545D309}" name="PROJETO"/>
    <tableColumn id="40" xr3:uid="{73B12D9D-4176-48C6-9CFD-99D6FDB0711B}" name="Responsavel" dataDxfId="6"/>
    <tableColumn id="41" xr3:uid="{AAE8E878-3562-482F-B9CF-A9D06E36A4D9}" name="Resultado análise"/>
    <tableColumn id="42" xr3:uid="{7B4DAF2B-8B43-4945-8877-FA660656463E}" name="Obs Análise"/>
    <tableColumn id="43" xr3:uid="{88B6D375-EC36-439A-BB33-4C2042E655F9}" name="Data envio" dataDxfId="5"/>
    <tableColumn id="44" xr3:uid="{E1045ADD-FDC3-4C32-BE00-AE0E83C87E7C}" name="Data Recebida" dataDxfId="4"/>
    <tableColumn id="45" xr3:uid="{9C790C60-13E0-44E0-B8ED-6DA6CFC1A55B}" name="Situação"/>
    <tableColumn id="46" xr3:uid="{113F47F8-260D-4137-965B-77BAECFD6330}" name="Enviado?"/>
    <tableColumn id="47" xr3:uid="{C00E4962-80B7-41AE-A353-E151215B494E}" name="COD_VIABILIDADE_ATUAL" dataDxfId="3"/>
    <tableColumn id="48" xr3:uid="{ECE338EA-324D-4031-A436-DE95D52EF87D}" name="R.Analise"/>
    <tableColumn id="49" xr3:uid="{ECFEE7AE-9223-4D8C-B289-8F4A7425F292}" name="R. Obs Anali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2CCA-A256-4DB4-9ADC-DE65479E0A1B}">
  <sheetPr codeName="Planilha2"/>
  <dimension ref="B4:M20"/>
  <sheetViews>
    <sheetView showGridLines="0" tabSelected="1" zoomScaleNormal="100" workbookViewId="0">
      <selection activeCell="B5" sqref="B5"/>
    </sheetView>
  </sheetViews>
  <sheetFormatPr defaultColWidth="9.109375" defaultRowHeight="14.4" x14ac:dyDescent="0.3"/>
  <cols>
    <col min="1" max="1" width="0.5546875" customWidth="1"/>
    <col min="2" max="2" width="29.109375" bestFit="1" customWidth="1"/>
    <col min="3" max="12" width="10.77734375" bestFit="1" customWidth="1"/>
    <col min="13" max="13" width="10" bestFit="1" customWidth="1"/>
    <col min="14" max="14" width="10.6640625" customWidth="1"/>
    <col min="15" max="15" width="10.6640625" bestFit="1" customWidth="1"/>
    <col min="16" max="65" width="10.6640625" customWidth="1"/>
    <col min="66" max="68" width="10.6640625" bestFit="1" customWidth="1"/>
  </cols>
  <sheetData>
    <row r="4" spans="2:13" hidden="1" x14ac:dyDescent="0.3">
      <c r="B4" t="s">
        <v>0</v>
      </c>
      <c r="C4" t="s">
        <v>1</v>
      </c>
    </row>
    <row r="5" spans="2:13" x14ac:dyDescent="0.3">
      <c r="B5" t="s">
        <v>2</v>
      </c>
      <c r="C5" s="1">
        <v>45148</v>
      </c>
      <c r="D5" s="1">
        <v>45173</v>
      </c>
      <c r="E5" s="1">
        <v>45188</v>
      </c>
      <c r="F5" s="1">
        <v>45194</v>
      </c>
      <c r="G5" s="1">
        <v>45201</v>
      </c>
      <c r="H5" s="1">
        <v>45215</v>
      </c>
      <c r="I5" s="1">
        <v>45244</v>
      </c>
      <c r="J5" s="1">
        <v>45251</v>
      </c>
      <c r="K5" s="1">
        <v>45258</v>
      </c>
      <c r="L5" s="1">
        <v>45264</v>
      </c>
      <c r="M5" t="s">
        <v>3</v>
      </c>
    </row>
    <row r="6" spans="2:13" x14ac:dyDescent="0.3">
      <c r="B6" s="2" t="s">
        <v>4</v>
      </c>
      <c r="C6">
        <v>778</v>
      </c>
      <c r="D6">
        <v>6</v>
      </c>
      <c r="E6">
        <v>6</v>
      </c>
      <c r="F6">
        <v>1</v>
      </c>
      <c r="G6">
        <v>98</v>
      </c>
      <c r="H6">
        <v>7</v>
      </c>
      <c r="I6">
        <v>5</v>
      </c>
      <c r="J6">
        <v>3</v>
      </c>
      <c r="K6">
        <v>3</v>
      </c>
      <c r="L6">
        <v>5</v>
      </c>
      <c r="M6">
        <v>912</v>
      </c>
    </row>
    <row r="7" spans="2:13" x14ac:dyDescent="0.3">
      <c r="B7" s="2" t="s">
        <v>5</v>
      </c>
      <c r="C7">
        <v>778</v>
      </c>
      <c r="D7">
        <v>3</v>
      </c>
      <c r="E7">
        <v>6</v>
      </c>
      <c r="F7">
        <v>1</v>
      </c>
      <c r="G7">
        <v>98</v>
      </c>
      <c r="H7">
        <v>7</v>
      </c>
      <c r="I7">
        <v>3</v>
      </c>
      <c r="J7">
        <v>3</v>
      </c>
      <c r="L7">
        <v>5</v>
      </c>
      <c r="M7">
        <v>904</v>
      </c>
    </row>
    <row r="8" spans="2:13" x14ac:dyDescent="0.3">
      <c r="B8" s="2">
        <v>5</v>
      </c>
      <c r="C8">
        <v>130</v>
      </c>
      <c r="D8">
        <v>1</v>
      </c>
      <c r="E8">
        <v>1</v>
      </c>
      <c r="I8">
        <v>1</v>
      </c>
      <c r="J8">
        <v>1</v>
      </c>
      <c r="M8">
        <v>134</v>
      </c>
    </row>
    <row r="9" spans="2:13" x14ac:dyDescent="0.3">
      <c r="B9" s="2">
        <v>7</v>
      </c>
      <c r="C9">
        <v>1</v>
      </c>
      <c r="J9">
        <v>1</v>
      </c>
      <c r="L9">
        <v>3</v>
      </c>
      <c r="M9">
        <v>5</v>
      </c>
    </row>
    <row r="10" spans="2:13" x14ac:dyDescent="0.3">
      <c r="B10" s="2">
        <v>8</v>
      </c>
      <c r="J10">
        <v>1</v>
      </c>
      <c r="M10">
        <v>1</v>
      </c>
    </row>
    <row r="11" spans="2:13" x14ac:dyDescent="0.3">
      <c r="B11" s="2">
        <v>12</v>
      </c>
      <c r="C11">
        <v>1</v>
      </c>
      <c r="G11">
        <v>30</v>
      </c>
      <c r="H11">
        <v>1</v>
      </c>
      <c r="L11">
        <v>1</v>
      </c>
      <c r="M11">
        <v>33</v>
      </c>
    </row>
    <row r="12" spans="2:13" x14ac:dyDescent="0.3">
      <c r="B12" s="2">
        <v>13</v>
      </c>
      <c r="D12">
        <v>2</v>
      </c>
      <c r="F12">
        <v>1</v>
      </c>
      <c r="G12">
        <v>2</v>
      </c>
      <c r="M12">
        <v>5</v>
      </c>
    </row>
    <row r="13" spans="2:13" x14ac:dyDescent="0.3">
      <c r="B13" s="2">
        <v>15</v>
      </c>
      <c r="C13">
        <v>240</v>
      </c>
      <c r="G13">
        <v>66</v>
      </c>
      <c r="H13">
        <v>5</v>
      </c>
      <c r="I13">
        <v>1</v>
      </c>
      <c r="L13">
        <v>1</v>
      </c>
      <c r="M13">
        <v>313</v>
      </c>
    </row>
    <row r="14" spans="2:13" x14ac:dyDescent="0.3">
      <c r="B14" s="2">
        <v>16</v>
      </c>
      <c r="C14">
        <v>45</v>
      </c>
      <c r="M14">
        <v>45</v>
      </c>
    </row>
    <row r="15" spans="2:13" x14ac:dyDescent="0.3">
      <c r="B15" s="2">
        <v>19</v>
      </c>
      <c r="C15">
        <v>360</v>
      </c>
      <c r="E15">
        <v>5</v>
      </c>
      <c r="I15">
        <v>1</v>
      </c>
      <c r="M15">
        <v>366</v>
      </c>
    </row>
    <row r="16" spans="2:13" x14ac:dyDescent="0.3">
      <c r="B16" s="2">
        <v>17</v>
      </c>
      <c r="C16">
        <v>1</v>
      </c>
      <c r="M16">
        <v>1</v>
      </c>
    </row>
    <row r="17" spans="2:13" x14ac:dyDescent="0.3">
      <c r="B17" s="2">
        <v>18</v>
      </c>
      <c r="H17">
        <v>1</v>
      </c>
      <c r="M17">
        <v>1</v>
      </c>
    </row>
    <row r="18" spans="2:13" x14ac:dyDescent="0.3">
      <c r="B18" s="2" t="s">
        <v>6</v>
      </c>
      <c r="D18">
        <v>3</v>
      </c>
      <c r="I18">
        <v>2</v>
      </c>
      <c r="K18">
        <v>3</v>
      </c>
      <c r="M18">
        <v>8</v>
      </c>
    </row>
    <row r="19" spans="2:13" x14ac:dyDescent="0.3">
      <c r="B19" s="2">
        <v>6</v>
      </c>
      <c r="D19">
        <v>3</v>
      </c>
      <c r="I19">
        <v>2</v>
      </c>
      <c r="K19">
        <v>3</v>
      </c>
      <c r="M19">
        <v>8</v>
      </c>
    </row>
    <row r="20" spans="2:13" x14ac:dyDescent="0.3">
      <c r="B20" s="2" t="s">
        <v>3</v>
      </c>
      <c r="C20">
        <v>778</v>
      </c>
      <c r="D20">
        <v>6</v>
      </c>
      <c r="E20">
        <v>6</v>
      </c>
      <c r="F20">
        <v>1</v>
      </c>
      <c r="G20">
        <v>98</v>
      </c>
      <c r="H20">
        <v>7</v>
      </c>
      <c r="I20">
        <v>5</v>
      </c>
      <c r="J20">
        <v>3</v>
      </c>
      <c r="K20">
        <v>3</v>
      </c>
      <c r="L20">
        <v>5</v>
      </c>
      <c r="M20">
        <v>912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2746-1D46-42B0-BDC6-BCBB93A15892}">
  <sheetPr codeName="Planilha4"/>
  <dimension ref="A1:F913"/>
  <sheetViews>
    <sheetView showGridLines="0" zoomScaleNormal="100" workbookViewId="0">
      <selection activeCell="G1" sqref="G1"/>
    </sheetView>
  </sheetViews>
  <sheetFormatPr defaultRowHeight="14.4" x14ac:dyDescent="0.3"/>
  <cols>
    <col min="1" max="1" width="12.88671875" bestFit="1" customWidth="1"/>
    <col min="2" max="2" width="26.6640625" customWidth="1"/>
    <col min="3" max="3" width="19.88671875" customWidth="1"/>
    <col min="4" max="4" width="15.5546875" style="9" bestFit="1" customWidth="1"/>
    <col min="5" max="5" width="16.88671875" bestFit="1" customWidth="1"/>
    <col min="6" max="6" width="14" customWidth="1"/>
    <col min="16302" max="16302" width="9.109375" customWidth="1"/>
  </cols>
  <sheetData>
    <row r="1" spans="1:6" x14ac:dyDescent="0.3">
      <c r="A1" s="3" t="s">
        <v>7</v>
      </c>
      <c r="B1" s="3" t="s">
        <v>8</v>
      </c>
      <c r="C1" s="4" t="s">
        <v>9</v>
      </c>
      <c r="D1" s="5" t="s">
        <v>10</v>
      </c>
      <c r="E1" s="6" t="s">
        <v>11</v>
      </c>
      <c r="F1" s="7" t="s">
        <v>12</v>
      </c>
    </row>
    <row r="2" spans="1:6" x14ac:dyDescent="0.3">
      <c r="A2" t="s">
        <v>13</v>
      </c>
      <c r="B2" t="s">
        <v>14</v>
      </c>
      <c r="C2" t="s">
        <v>14</v>
      </c>
      <c r="D2" s="8">
        <v>45148</v>
      </c>
      <c r="E2" t="s">
        <v>5</v>
      </c>
      <c r="F2" t="s">
        <v>15</v>
      </c>
    </row>
    <row r="3" spans="1:6" x14ac:dyDescent="0.3">
      <c r="A3" t="s">
        <v>16</v>
      </c>
      <c r="B3" t="s">
        <v>14</v>
      </c>
      <c r="C3" t="s">
        <v>14</v>
      </c>
      <c r="D3" s="8">
        <v>45173</v>
      </c>
      <c r="E3" t="s">
        <v>5</v>
      </c>
      <c r="F3" t="s">
        <v>15</v>
      </c>
    </row>
    <row r="4" spans="1:6" x14ac:dyDescent="0.3">
      <c r="A4" t="s">
        <v>17</v>
      </c>
      <c r="B4" t="s">
        <v>14</v>
      </c>
      <c r="C4" t="s">
        <v>14</v>
      </c>
      <c r="D4" s="8">
        <v>45173</v>
      </c>
      <c r="E4" t="s">
        <v>5</v>
      </c>
      <c r="F4" t="s">
        <v>15</v>
      </c>
    </row>
    <row r="5" spans="1:6" x14ac:dyDescent="0.3">
      <c r="A5" t="s">
        <v>18</v>
      </c>
      <c r="B5" t="s">
        <v>14</v>
      </c>
      <c r="C5" t="s">
        <v>14</v>
      </c>
      <c r="D5" s="8">
        <v>45251</v>
      </c>
      <c r="E5" t="s">
        <v>5</v>
      </c>
      <c r="F5" t="s">
        <v>15</v>
      </c>
    </row>
    <row r="6" spans="1:6" x14ac:dyDescent="0.3">
      <c r="A6" t="s">
        <v>19</v>
      </c>
      <c r="B6" t="s">
        <v>14</v>
      </c>
      <c r="C6" t="s">
        <v>14</v>
      </c>
      <c r="D6" s="8">
        <v>45148</v>
      </c>
      <c r="E6" t="s">
        <v>5</v>
      </c>
      <c r="F6" t="s">
        <v>15</v>
      </c>
    </row>
    <row r="7" spans="1:6" x14ac:dyDescent="0.3">
      <c r="A7" t="s">
        <v>20</v>
      </c>
      <c r="B7" t="s">
        <v>14</v>
      </c>
      <c r="C7" t="s">
        <v>14</v>
      </c>
      <c r="D7" s="8">
        <v>45148</v>
      </c>
      <c r="E7" t="s">
        <v>5</v>
      </c>
      <c r="F7" t="s">
        <v>15</v>
      </c>
    </row>
    <row r="8" spans="1:6" x14ac:dyDescent="0.3">
      <c r="A8" t="s">
        <v>21</v>
      </c>
      <c r="B8" t="s">
        <v>14</v>
      </c>
      <c r="C8" t="s">
        <v>14</v>
      </c>
      <c r="D8" s="8">
        <v>45148</v>
      </c>
      <c r="E8" t="s">
        <v>5</v>
      </c>
      <c r="F8" t="s">
        <v>15</v>
      </c>
    </row>
    <row r="9" spans="1:6" x14ac:dyDescent="0.3">
      <c r="A9" t="s">
        <v>22</v>
      </c>
      <c r="B9" t="s">
        <v>14</v>
      </c>
      <c r="C9" t="s">
        <v>14</v>
      </c>
      <c r="D9" s="8">
        <v>45148</v>
      </c>
      <c r="E9" t="s">
        <v>5</v>
      </c>
      <c r="F9" t="s">
        <v>15</v>
      </c>
    </row>
    <row r="10" spans="1:6" x14ac:dyDescent="0.3">
      <c r="A10" t="s">
        <v>23</v>
      </c>
      <c r="B10" t="s">
        <v>14</v>
      </c>
      <c r="C10" t="s">
        <v>14</v>
      </c>
      <c r="D10" s="8">
        <v>45148</v>
      </c>
      <c r="E10" t="s">
        <v>5</v>
      </c>
      <c r="F10" t="s">
        <v>15</v>
      </c>
    </row>
    <row r="11" spans="1:6" x14ac:dyDescent="0.3">
      <c r="A11" t="s">
        <v>24</v>
      </c>
      <c r="B11" t="s">
        <v>14</v>
      </c>
      <c r="C11" t="s">
        <v>14</v>
      </c>
      <c r="D11" s="8">
        <v>45148</v>
      </c>
      <c r="E11" t="s">
        <v>5</v>
      </c>
      <c r="F11" t="s">
        <v>15</v>
      </c>
    </row>
    <row r="12" spans="1:6" x14ac:dyDescent="0.3">
      <c r="A12" t="s">
        <v>25</v>
      </c>
      <c r="B12" t="s">
        <v>14</v>
      </c>
      <c r="C12" t="s">
        <v>14</v>
      </c>
      <c r="D12" s="8">
        <v>45244</v>
      </c>
      <c r="E12" t="s">
        <v>6</v>
      </c>
      <c r="F12" t="s">
        <v>15</v>
      </c>
    </row>
    <row r="13" spans="1:6" x14ac:dyDescent="0.3">
      <c r="A13" t="s">
        <v>26</v>
      </c>
      <c r="B13" t="s">
        <v>14</v>
      </c>
      <c r="C13" t="s">
        <v>14</v>
      </c>
      <c r="D13" s="8">
        <v>45244</v>
      </c>
      <c r="E13" t="s">
        <v>6</v>
      </c>
      <c r="F13" t="s">
        <v>15</v>
      </c>
    </row>
    <row r="14" spans="1:6" x14ac:dyDescent="0.3">
      <c r="A14" t="s">
        <v>27</v>
      </c>
      <c r="B14" t="s">
        <v>14</v>
      </c>
      <c r="C14" t="s">
        <v>14</v>
      </c>
      <c r="D14" s="8">
        <v>45148</v>
      </c>
      <c r="E14" t="s">
        <v>6</v>
      </c>
      <c r="F14" t="s">
        <v>15</v>
      </c>
    </row>
    <row r="15" spans="1:6" x14ac:dyDescent="0.3">
      <c r="A15" t="s">
        <v>28</v>
      </c>
      <c r="B15" t="s">
        <v>14</v>
      </c>
      <c r="C15" t="s">
        <v>14</v>
      </c>
      <c r="D15" s="8">
        <v>45148</v>
      </c>
      <c r="E15" t="s">
        <v>5</v>
      </c>
      <c r="F15" t="s">
        <v>15</v>
      </c>
    </row>
    <row r="16" spans="1:6" x14ac:dyDescent="0.3">
      <c r="A16" t="s">
        <v>29</v>
      </c>
      <c r="B16" t="s">
        <v>14</v>
      </c>
      <c r="C16" t="s">
        <v>14</v>
      </c>
      <c r="D16" s="8">
        <v>45148</v>
      </c>
      <c r="E16" t="s">
        <v>5</v>
      </c>
      <c r="F16" t="s">
        <v>15</v>
      </c>
    </row>
    <row r="17" spans="1:6" x14ac:dyDescent="0.3">
      <c r="A17" t="s">
        <v>30</v>
      </c>
      <c r="B17" t="s">
        <v>14</v>
      </c>
      <c r="C17" t="s">
        <v>14</v>
      </c>
      <c r="D17" s="8">
        <v>45148</v>
      </c>
      <c r="E17" t="s">
        <v>5</v>
      </c>
      <c r="F17" t="s">
        <v>15</v>
      </c>
    </row>
    <row r="18" spans="1:6" x14ac:dyDescent="0.3">
      <c r="A18" t="s">
        <v>31</v>
      </c>
      <c r="B18" t="s">
        <v>14</v>
      </c>
      <c r="C18" t="s">
        <v>14</v>
      </c>
      <c r="D18" s="8">
        <v>45148</v>
      </c>
      <c r="E18" t="s">
        <v>5</v>
      </c>
      <c r="F18" t="s">
        <v>15</v>
      </c>
    </row>
    <row r="19" spans="1:6" x14ac:dyDescent="0.3">
      <c r="A19" t="s">
        <v>32</v>
      </c>
      <c r="B19" t="s">
        <v>14</v>
      </c>
      <c r="C19" t="s">
        <v>14</v>
      </c>
      <c r="D19" s="8">
        <v>45148</v>
      </c>
      <c r="E19" t="s">
        <v>5</v>
      </c>
      <c r="F19" t="s">
        <v>15</v>
      </c>
    </row>
    <row r="20" spans="1:6" x14ac:dyDescent="0.3">
      <c r="A20" t="s">
        <v>33</v>
      </c>
      <c r="B20" t="s">
        <v>14</v>
      </c>
      <c r="C20" t="s">
        <v>14</v>
      </c>
      <c r="D20" s="8">
        <v>45148</v>
      </c>
      <c r="E20" t="s">
        <v>5</v>
      </c>
      <c r="F20" t="s">
        <v>15</v>
      </c>
    </row>
    <row r="21" spans="1:6" x14ac:dyDescent="0.3">
      <c r="A21" t="s">
        <v>34</v>
      </c>
      <c r="B21" t="s">
        <v>14</v>
      </c>
      <c r="C21" t="s">
        <v>14</v>
      </c>
      <c r="D21" s="8">
        <v>45148</v>
      </c>
      <c r="E21" t="s">
        <v>5</v>
      </c>
      <c r="F21" t="s">
        <v>15</v>
      </c>
    </row>
    <row r="22" spans="1:6" x14ac:dyDescent="0.3">
      <c r="A22" t="s">
        <v>35</v>
      </c>
      <c r="B22" t="s">
        <v>14</v>
      </c>
      <c r="C22" t="s">
        <v>14</v>
      </c>
      <c r="D22" s="8">
        <v>45148</v>
      </c>
      <c r="E22" t="s">
        <v>5</v>
      </c>
      <c r="F22" t="s">
        <v>15</v>
      </c>
    </row>
    <row r="23" spans="1:6" x14ac:dyDescent="0.3">
      <c r="A23" t="s">
        <v>36</v>
      </c>
      <c r="B23" t="s">
        <v>14</v>
      </c>
      <c r="C23" t="s">
        <v>14</v>
      </c>
      <c r="D23" s="8">
        <v>45148</v>
      </c>
      <c r="E23" t="s">
        <v>5</v>
      </c>
      <c r="F23" t="s">
        <v>15</v>
      </c>
    </row>
    <row r="24" spans="1:6" x14ac:dyDescent="0.3">
      <c r="A24" t="s">
        <v>37</v>
      </c>
      <c r="B24" t="s">
        <v>14</v>
      </c>
      <c r="C24" t="s">
        <v>14</v>
      </c>
      <c r="D24" s="8">
        <v>45148</v>
      </c>
      <c r="E24" t="s">
        <v>5</v>
      </c>
      <c r="F24" t="s">
        <v>15</v>
      </c>
    </row>
    <row r="25" spans="1:6" x14ac:dyDescent="0.3">
      <c r="A25" t="s">
        <v>38</v>
      </c>
      <c r="B25" t="s">
        <v>14</v>
      </c>
      <c r="C25" t="s">
        <v>14</v>
      </c>
      <c r="D25" s="8">
        <v>45148</v>
      </c>
      <c r="E25" t="s">
        <v>5</v>
      </c>
      <c r="F25" t="s">
        <v>15</v>
      </c>
    </row>
    <row r="26" spans="1:6" x14ac:dyDescent="0.3">
      <c r="A26" t="s">
        <v>39</v>
      </c>
      <c r="B26" t="s">
        <v>14</v>
      </c>
      <c r="C26" t="s">
        <v>14</v>
      </c>
      <c r="D26" s="8">
        <v>45148</v>
      </c>
      <c r="E26" t="s">
        <v>5</v>
      </c>
      <c r="F26" t="s">
        <v>15</v>
      </c>
    </row>
    <row r="27" spans="1:6" x14ac:dyDescent="0.3">
      <c r="A27" t="s">
        <v>40</v>
      </c>
      <c r="B27" t="s">
        <v>14</v>
      </c>
      <c r="C27" t="s">
        <v>14</v>
      </c>
      <c r="D27" s="8">
        <v>45148</v>
      </c>
      <c r="E27" t="s">
        <v>5</v>
      </c>
      <c r="F27" t="s">
        <v>15</v>
      </c>
    </row>
    <row r="28" spans="1:6" x14ac:dyDescent="0.3">
      <c r="A28" t="s">
        <v>41</v>
      </c>
      <c r="B28" t="s">
        <v>14</v>
      </c>
      <c r="C28" t="s">
        <v>14</v>
      </c>
      <c r="D28" s="8">
        <v>45148</v>
      </c>
      <c r="E28" t="s">
        <v>5</v>
      </c>
      <c r="F28" t="s">
        <v>15</v>
      </c>
    </row>
    <row r="29" spans="1:6" x14ac:dyDescent="0.3">
      <c r="A29" t="s">
        <v>42</v>
      </c>
      <c r="B29" t="s">
        <v>14</v>
      </c>
      <c r="C29" t="s">
        <v>14</v>
      </c>
      <c r="D29" s="8">
        <v>45148</v>
      </c>
      <c r="E29" t="s">
        <v>5</v>
      </c>
      <c r="F29" t="s">
        <v>15</v>
      </c>
    </row>
    <row r="30" spans="1:6" x14ac:dyDescent="0.3">
      <c r="A30" t="s">
        <v>43</v>
      </c>
      <c r="B30" t="s">
        <v>14</v>
      </c>
      <c r="C30" t="s">
        <v>14</v>
      </c>
      <c r="D30" s="8">
        <v>45148</v>
      </c>
      <c r="E30" t="s">
        <v>5</v>
      </c>
      <c r="F30" t="s">
        <v>15</v>
      </c>
    </row>
    <row r="31" spans="1:6" x14ac:dyDescent="0.3">
      <c r="A31" t="s">
        <v>44</v>
      </c>
      <c r="B31" t="s">
        <v>14</v>
      </c>
      <c r="C31" t="s">
        <v>14</v>
      </c>
      <c r="D31" s="8">
        <v>45148</v>
      </c>
      <c r="E31" t="s">
        <v>5</v>
      </c>
      <c r="F31" t="s">
        <v>15</v>
      </c>
    </row>
    <row r="32" spans="1:6" x14ac:dyDescent="0.3">
      <c r="A32" t="s">
        <v>45</v>
      </c>
      <c r="B32" t="s">
        <v>14</v>
      </c>
      <c r="C32" t="s">
        <v>14</v>
      </c>
      <c r="D32" s="8">
        <v>45148</v>
      </c>
      <c r="E32" t="s">
        <v>5</v>
      </c>
      <c r="F32" t="s">
        <v>15</v>
      </c>
    </row>
    <row r="33" spans="1:6" x14ac:dyDescent="0.3">
      <c r="A33" t="s">
        <v>46</v>
      </c>
      <c r="B33" t="s">
        <v>14</v>
      </c>
      <c r="C33" t="s">
        <v>14</v>
      </c>
      <c r="D33" s="8">
        <v>45148</v>
      </c>
      <c r="E33" t="s">
        <v>5</v>
      </c>
      <c r="F33" t="s">
        <v>15</v>
      </c>
    </row>
    <row r="34" spans="1:6" x14ac:dyDescent="0.3">
      <c r="A34" t="s">
        <v>47</v>
      </c>
      <c r="B34" t="s">
        <v>14</v>
      </c>
      <c r="C34" t="s">
        <v>14</v>
      </c>
      <c r="D34" s="8">
        <v>45148</v>
      </c>
      <c r="E34" t="s">
        <v>5</v>
      </c>
      <c r="F34" t="s">
        <v>15</v>
      </c>
    </row>
    <row r="35" spans="1:6" x14ac:dyDescent="0.3">
      <c r="A35" t="s">
        <v>48</v>
      </c>
      <c r="B35" t="s">
        <v>14</v>
      </c>
      <c r="C35" t="s">
        <v>14</v>
      </c>
      <c r="D35" s="8">
        <v>45148</v>
      </c>
      <c r="E35" t="s">
        <v>5</v>
      </c>
      <c r="F35" t="s">
        <v>15</v>
      </c>
    </row>
    <row r="36" spans="1:6" x14ac:dyDescent="0.3">
      <c r="A36" t="s">
        <v>49</v>
      </c>
      <c r="B36" t="s">
        <v>14</v>
      </c>
      <c r="C36" t="s">
        <v>14</v>
      </c>
      <c r="D36" s="8">
        <v>45148</v>
      </c>
      <c r="E36" t="s">
        <v>5</v>
      </c>
      <c r="F36" t="s">
        <v>15</v>
      </c>
    </row>
    <row r="37" spans="1:6" x14ac:dyDescent="0.3">
      <c r="A37" t="s">
        <v>50</v>
      </c>
      <c r="B37" t="s">
        <v>14</v>
      </c>
      <c r="C37" t="s">
        <v>14</v>
      </c>
      <c r="D37" s="8">
        <v>45148</v>
      </c>
      <c r="E37" t="s">
        <v>5</v>
      </c>
      <c r="F37" t="s">
        <v>15</v>
      </c>
    </row>
    <row r="38" spans="1:6" x14ac:dyDescent="0.3">
      <c r="A38" t="s">
        <v>51</v>
      </c>
      <c r="B38" t="s">
        <v>14</v>
      </c>
      <c r="C38" t="s">
        <v>14</v>
      </c>
      <c r="D38" s="8">
        <v>45148</v>
      </c>
      <c r="E38" t="s">
        <v>5</v>
      </c>
      <c r="F38" t="s">
        <v>15</v>
      </c>
    </row>
    <row r="39" spans="1:6" x14ac:dyDescent="0.3">
      <c r="A39" t="s">
        <v>52</v>
      </c>
      <c r="B39" t="s">
        <v>14</v>
      </c>
      <c r="C39" t="s">
        <v>14</v>
      </c>
      <c r="D39" s="8">
        <v>45148</v>
      </c>
      <c r="E39" t="s">
        <v>5</v>
      </c>
      <c r="F39" t="s">
        <v>15</v>
      </c>
    </row>
    <row r="40" spans="1:6" x14ac:dyDescent="0.3">
      <c r="A40" t="s">
        <v>53</v>
      </c>
      <c r="B40" t="s">
        <v>14</v>
      </c>
      <c r="C40" t="s">
        <v>14</v>
      </c>
      <c r="D40" s="8">
        <v>45148</v>
      </c>
      <c r="E40" t="s">
        <v>5</v>
      </c>
      <c r="F40" t="s">
        <v>15</v>
      </c>
    </row>
    <row r="41" spans="1:6" x14ac:dyDescent="0.3">
      <c r="A41" t="s">
        <v>54</v>
      </c>
      <c r="B41" t="s">
        <v>14</v>
      </c>
      <c r="C41" t="s">
        <v>14</v>
      </c>
      <c r="D41" s="8">
        <v>45148</v>
      </c>
      <c r="E41" t="s">
        <v>5</v>
      </c>
      <c r="F41" t="s">
        <v>15</v>
      </c>
    </row>
    <row r="42" spans="1:6" x14ac:dyDescent="0.3">
      <c r="A42" t="s">
        <v>55</v>
      </c>
      <c r="B42" t="s">
        <v>14</v>
      </c>
      <c r="C42" t="s">
        <v>14</v>
      </c>
      <c r="D42" s="8">
        <v>45148</v>
      </c>
      <c r="E42" t="s">
        <v>5</v>
      </c>
      <c r="F42" t="s">
        <v>15</v>
      </c>
    </row>
    <row r="43" spans="1:6" x14ac:dyDescent="0.3">
      <c r="A43" t="s">
        <v>56</v>
      </c>
      <c r="B43" t="s">
        <v>14</v>
      </c>
      <c r="C43" t="s">
        <v>14</v>
      </c>
      <c r="D43" s="8">
        <v>45148</v>
      </c>
      <c r="E43" t="s">
        <v>5</v>
      </c>
      <c r="F43" t="s">
        <v>15</v>
      </c>
    </row>
    <row r="44" spans="1:6" x14ac:dyDescent="0.3">
      <c r="A44" t="s">
        <v>57</v>
      </c>
      <c r="B44" t="s">
        <v>14</v>
      </c>
      <c r="C44" t="s">
        <v>14</v>
      </c>
      <c r="D44" s="8">
        <v>45148</v>
      </c>
      <c r="E44" t="s">
        <v>5</v>
      </c>
      <c r="F44" t="s">
        <v>15</v>
      </c>
    </row>
    <row r="45" spans="1:6" x14ac:dyDescent="0.3">
      <c r="A45" t="s">
        <v>58</v>
      </c>
      <c r="B45" t="s">
        <v>14</v>
      </c>
      <c r="C45" t="s">
        <v>14</v>
      </c>
      <c r="D45" s="8">
        <v>45148</v>
      </c>
      <c r="E45" t="s">
        <v>5</v>
      </c>
      <c r="F45" t="s">
        <v>15</v>
      </c>
    </row>
    <row r="46" spans="1:6" x14ac:dyDescent="0.3">
      <c r="A46" t="s">
        <v>59</v>
      </c>
      <c r="B46" t="s">
        <v>14</v>
      </c>
      <c r="C46" t="s">
        <v>14</v>
      </c>
      <c r="D46" s="8">
        <v>45148</v>
      </c>
      <c r="E46" t="s">
        <v>5</v>
      </c>
      <c r="F46" t="s">
        <v>15</v>
      </c>
    </row>
    <row r="47" spans="1:6" x14ac:dyDescent="0.3">
      <c r="A47" t="s">
        <v>60</v>
      </c>
      <c r="B47" t="s">
        <v>14</v>
      </c>
      <c r="C47" t="s">
        <v>14</v>
      </c>
      <c r="D47" s="8">
        <v>45148</v>
      </c>
      <c r="E47" t="s">
        <v>5</v>
      </c>
      <c r="F47" t="s">
        <v>15</v>
      </c>
    </row>
    <row r="48" spans="1:6" x14ac:dyDescent="0.3">
      <c r="A48" t="s">
        <v>61</v>
      </c>
      <c r="B48" t="s">
        <v>14</v>
      </c>
      <c r="C48" t="s">
        <v>14</v>
      </c>
      <c r="D48" s="8">
        <v>45148</v>
      </c>
      <c r="E48" t="s">
        <v>5</v>
      </c>
      <c r="F48" t="s">
        <v>15</v>
      </c>
    </row>
    <row r="49" spans="1:6" x14ac:dyDescent="0.3">
      <c r="A49" t="s">
        <v>62</v>
      </c>
      <c r="B49" t="s">
        <v>14</v>
      </c>
      <c r="C49" t="s">
        <v>14</v>
      </c>
      <c r="D49" s="8">
        <v>45148</v>
      </c>
      <c r="E49" t="s">
        <v>5</v>
      </c>
      <c r="F49" t="s">
        <v>15</v>
      </c>
    </row>
    <row r="50" spans="1:6" x14ac:dyDescent="0.3">
      <c r="A50" t="s">
        <v>63</v>
      </c>
      <c r="B50" t="s">
        <v>14</v>
      </c>
      <c r="C50" t="s">
        <v>14</v>
      </c>
      <c r="D50" s="8">
        <v>45148</v>
      </c>
      <c r="E50" t="s">
        <v>5</v>
      </c>
      <c r="F50" t="s">
        <v>15</v>
      </c>
    </row>
    <row r="51" spans="1:6" x14ac:dyDescent="0.3">
      <c r="A51" t="s">
        <v>64</v>
      </c>
      <c r="B51" t="s">
        <v>14</v>
      </c>
      <c r="C51" t="s">
        <v>14</v>
      </c>
      <c r="D51" s="8">
        <v>45148</v>
      </c>
      <c r="E51" t="s">
        <v>5</v>
      </c>
      <c r="F51" t="s">
        <v>15</v>
      </c>
    </row>
    <row r="52" spans="1:6" x14ac:dyDescent="0.3">
      <c r="A52" t="s">
        <v>65</v>
      </c>
      <c r="B52" t="s">
        <v>14</v>
      </c>
      <c r="C52" t="s">
        <v>14</v>
      </c>
      <c r="D52" s="8">
        <v>45148</v>
      </c>
      <c r="E52" t="s">
        <v>5</v>
      </c>
      <c r="F52" t="s">
        <v>15</v>
      </c>
    </row>
    <row r="53" spans="1:6" x14ac:dyDescent="0.3">
      <c r="A53" t="s">
        <v>66</v>
      </c>
      <c r="B53" t="s">
        <v>14</v>
      </c>
      <c r="C53" t="s">
        <v>14</v>
      </c>
      <c r="D53" s="8">
        <v>45148</v>
      </c>
      <c r="E53" t="s">
        <v>5</v>
      </c>
      <c r="F53" t="s">
        <v>15</v>
      </c>
    </row>
    <row r="54" spans="1:6" x14ac:dyDescent="0.3">
      <c r="A54" t="s">
        <v>67</v>
      </c>
      <c r="B54" t="s">
        <v>14</v>
      </c>
      <c r="C54" t="s">
        <v>14</v>
      </c>
      <c r="D54" s="8">
        <v>45148</v>
      </c>
      <c r="E54" t="s">
        <v>5</v>
      </c>
      <c r="F54" t="s">
        <v>15</v>
      </c>
    </row>
    <row r="55" spans="1:6" x14ac:dyDescent="0.3">
      <c r="A55" t="s">
        <v>68</v>
      </c>
      <c r="B55" t="s">
        <v>14</v>
      </c>
      <c r="C55" t="s">
        <v>14</v>
      </c>
      <c r="D55" s="8">
        <v>45148</v>
      </c>
      <c r="E55" t="s">
        <v>5</v>
      </c>
      <c r="F55" t="s">
        <v>15</v>
      </c>
    </row>
    <row r="56" spans="1:6" x14ac:dyDescent="0.3">
      <c r="A56" t="s">
        <v>69</v>
      </c>
      <c r="B56" t="s">
        <v>14</v>
      </c>
      <c r="C56" t="s">
        <v>14</v>
      </c>
      <c r="D56" s="8">
        <v>45148</v>
      </c>
      <c r="E56" t="s">
        <v>5</v>
      </c>
      <c r="F56" t="s">
        <v>15</v>
      </c>
    </row>
    <row r="57" spans="1:6" x14ac:dyDescent="0.3">
      <c r="A57" t="s">
        <v>70</v>
      </c>
      <c r="B57" t="s">
        <v>14</v>
      </c>
      <c r="C57" t="s">
        <v>14</v>
      </c>
      <c r="D57" s="8">
        <v>45148</v>
      </c>
      <c r="E57" t="s">
        <v>5</v>
      </c>
      <c r="F57" t="s">
        <v>15</v>
      </c>
    </row>
    <row r="58" spans="1:6" x14ac:dyDescent="0.3">
      <c r="A58" t="s">
        <v>71</v>
      </c>
      <c r="B58" t="s">
        <v>14</v>
      </c>
      <c r="C58" t="s">
        <v>14</v>
      </c>
      <c r="D58" s="8">
        <v>45148</v>
      </c>
      <c r="E58" t="s">
        <v>5</v>
      </c>
      <c r="F58" t="s">
        <v>15</v>
      </c>
    </row>
    <row r="59" spans="1:6" x14ac:dyDescent="0.3">
      <c r="A59" t="s">
        <v>72</v>
      </c>
      <c r="B59" t="s">
        <v>14</v>
      </c>
      <c r="C59" t="s">
        <v>14</v>
      </c>
      <c r="D59" s="8">
        <v>45148</v>
      </c>
      <c r="E59" t="s">
        <v>5</v>
      </c>
      <c r="F59" t="s">
        <v>15</v>
      </c>
    </row>
    <row r="60" spans="1:6" x14ac:dyDescent="0.3">
      <c r="A60" t="s">
        <v>73</v>
      </c>
      <c r="B60" t="s">
        <v>14</v>
      </c>
      <c r="C60" t="s">
        <v>14</v>
      </c>
      <c r="D60" s="8">
        <v>45148</v>
      </c>
      <c r="E60" t="s">
        <v>5</v>
      </c>
      <c r="F60" t="s">
        <v>15</v>
      </c>
    </row>
    <row r="61" spans="1:6" x14ac:dyDescent="0.3">
      <c r="A61" t="s">
        <v>74</v>
      </c>
      <c r="B61" t="s">
        <v>14</v>
      </c>
      <c r="C61" t="s">
        <v>14</v>
      </c>
      <c r="D61" s="8">
        <v>45148</v>
      </c>
      <c r="E61" t="s">
        <v>5</v>
      </c>
      <c r="F61" t="s">
        <v>15</v>
      </c>
    </row>
    <row r="62" spans="1:6" x14ac:dyDescent="0.3">
      <c r="A62" t="s">
        <v>75</v>
      </c>
      <c r="B62" t="s">
        <v>14</v>
      </c>
      <c r="C62" t="s">
        <v>14</v>
      </c>
      <c r="D62" s="8">
        <v>45148</v>
      </c>
      <c r="E62" t="s">
        <v>5</v>
      </c>
      <c r="F62" t="s">
        <v>15</v>
      </c>
    </row>
    <row r="63" spans="1:6" x14ac:dyDescent="0.3">
      <c r="A63" t="s">
        <v>76</v>
      </c>
      <c r="B63" t="s">
        <v>14</v>
      </c>
      <c r="C63" t="s">
        <v>14</v>
      </c>
      <c r="D63" s="8">
        <v>45148</v>
      </c>
      <c r="E63" t="s">
        <v>5</v>
      </c>
      <c r="F63" t="s">
        <v>15</v>
      </c>
    </row>
    <row r="64" spans="1:6" x14ac:dyDescent="0.3">
      <c r="A64" t="s">
        <v>77</v>
      </c>
      <c r="B64" t="s">
        <v>14</v>
      </c>
      <c r="C64" t="s">
        <v>14</v>
      </c>
      <c r="D64" s="8">
        <v>45148</v>
      </c>
      <c r="E64" t="s">
        <v>5</v>
      </c>
      <c r="F64" t="s">
        <v>15</v>
      </c>
    </row>
    <row r="65" spans="1:6" x14ac:dyDescent="0.3">
      <c r="A65" t="s">
        <v>78</v>
      </c>
      <c r="B65" t="s">
        <v>14</v>
      </c>
      <c r="C65" t="s">
        <v>14</v>
      </c>
      <c r="D65" s="8">
        <v>45148</v>
      </c>
      <c r="E65" t="s">
        <v>5</v>
      </c>
      <c r="F65" t="s">
        <v>15</v>
      </c>
    </row>
    <row r="66" spans="1:6" x14ac:dyDescent="0.3">
      <c r="A66" t="s">
        <v>79</v>
      </c>
      <c r="B66" t="s">
        <v>14</v>
      </c>
      <c r="C66" t="s">
        <v>14</v>
      </c>
      <c r="D66" s="8">
        <v>45148</v>
      </c>
      <c r="E66" t="s">
        <v>5</v>
      </c>
      <c r="F66" t="s">
        <v>15</v>
      </c>
    </row>
    <row r="67" spans="1:6" x14ac:dyDescent="0.3">
      <c r="A67" t="s">
        <v>80</v>
      </c>
      <c r="B67" t="s">
        <v>14</v>
      </c>
      <c r="C67" t="s">
        <v>14</v>
      </c>
      <c r="D67" s="8">
        <v>45148</v>
      </c>
      <c r="E67" t="s">
        <v>5</v>
      </c>
      <c r="F67" t="s">
        <v>15</v>
      </c>
    </row>
    <row r="68" spans="1:6" x14ac:dyDescent="0.3">
      <c r="A68" t="s">
        <v>81</v>
      </c>
      <c r="B68" t="s">
        <v>14</v>
      </c>
      <c r="C68" t="s">
        <v>14</v>
      </c>
      <c r="D68" s="8">
        <v>45148</v>
      </c>
      <c r="E68" t="s">
        <v>5</v>
      </c>
      <c r="F68" t="s">
        <v>15</v>
      </c>
    </row>
    <row r="69" spans="1:6" x14ac:dyDescent="0.3">
      <c r="A69" t="s">
        <v>82</v>
      </c>
      <c r="B69" t="s">
        <v>14</v>
      </c>
      <c r="C69" t="s">
        <v>14</v>
      </c>
      <c r="D69" s="8">
        <v>45148</v>
      </c>
      <c r="E69" t="s">
        <v>5</v>
      </c>
      <c r="F69" t="s">
        <v>15</v>
      </c>
    </row>
    <row r="70" spans="1:6" x14ac:dyDescent="0.3">
      <c r="A70" t="s">
        <v>83</v>
      </c>
      <c r="B70" t="s">
        <v>14</v>
      </c>
      <c r="C70" t="s">
        <v>14</v>
      </c>
      <c r="D70" s="8">
        <v>45148</v>
      </c>
      <c r="E70" t="s">
        <v>5</v>
      </c>
      <c r="F70" t="s">
        <v>15</v>
      </c>
    </row>
    <row r="71" spans="1:6" x14ac:dyDescent="0.3">
      <c r="A71" t="s">
        <v>84</v>
      </c>
      <c r="B71" t="s">
        <v>14</v>
      </c>
      <c r="C71" t="s">
        <v>14</v>
      </c>
      <c r="D71" s="8">
        <v>45148</v>
      </c>
      <c r="E71" t="s">
        <v>5</v>
      </c>
      <c r="F71" t="s">
        <v>15</v>
      </c>
    </row>
    <row r="72" spans="1:6" x14ac:dyDescent="0.3">
      <c r="A72" t="s">
        <v>85</v>
      </c>
      <c r="B72" t="s">
        <v>14</v>
      </c>
      <c r="C72" t="s">
        <v>14</v>
      </c>
      <c r="D72" s="8">
        <v>45173</v>
      </c>
      <c r="E72" t="s">
        <v>5</v>
      </c>
      <c r="F72" t="s">
        <v>15</v>
      </c>
    </row>
    <row r="73" spans="1:6" x14ac:dyDescent="0.3">
      <c r="A73" t="s">
        <v>86</v>
      </c>
      <c r="B73" t="s">
        <v>14</v>
      </c>
      <c r="C73" t="s">
        <v>14</v>
      </c>
      <c r="D73" s="8">
        <v>45148</v>
      </c>
      <c r="E73" t="s">
        <v>5</v>
      </c>
      <c r="F73" t="s">
        <v>15</v>
      </c>
    </row>
    <row r="74" spans="1:6" x14ac:dyDescent="0.3">
      <c r="A74" t="s">
        <v>87</v>
      </c>
      <c r="B74" t="s">
        <v>14</v>
      </c>
      <c r="C74" t="s">
        <v>14</v>
      </c>
      <c r="D74" s="8">
        <v>45148</v>
      </c>
      <c r="E74" t="s">
        <v>5</v>
      </c>
      <c r="F74" t="s">
        <v>15</v>
      </c>
    </row>
    <row r="75" spans="1:6" x14ac:dyDescent="0.3">
      <c r="A75" t="s">
        <v>88</v>
      </c>
      <c r="B75" t="s">
        <v>14</v>
      </c>
      <c r="C75" t="s">
        <v>14</v>
      </c>
      <c r="D75" s="8">
        <v>45148</v>
      </c>
      <c r="E75" t="s">
        <v>5</v>
      </c>
      <c r="F75" t="s">
        <v>15</v>
      </c>
    </row>
    <row r="76" spans="1:6" x14ac:dyDescent="0.3">
      <c r="A76" t="s">
        <v>89</v>
      </c>
      <c r="B76" t="s">
        <v>14</v>
      </c>
      <c r="C76" t="s">
        <v>14</v>
      </c>
      <c r="D76" s="8">
        <v>45148</v>
      </c>
      <c r="E76" t="s">
        <v>5</v>
      </c>
      <c r="F76" t="s">
        <v>15</v>
      </c>
    </row>
    <row r="77" spans="1:6" x14ac:dyDescent="0.3">
      <c r="A77" t="s">
        <v>90</v>
      </c>
      <c r="B77" t="s">
        <v>14</v>
      </c>
      <c r="C77" t="s">
        <v>14</v>
      </c>
      <c r="D77" s="8">
        <v>45148</v>
      </c>
      <c r="E77" t="s">
        <v>5</v>
      </c>
      <c r="F77" t="s">
        <v>15</v>
      </c>
    </row>
    <row r="78" spans="1:6" x14ac:dyDescent="0.3">
      <c r="A78" t="s">
        <v>91</v>
      </c>
      <c r="B78" t="s">
        <v>14</v>
      </c>
      <c r="C78" t="s">
        <v>14</v>
      </c>
      <c r="D78" s="8">
        <v>45148</v>
      </c>
      <c r="E78" t="s">
        <v>5</v>
      </c>
      <c r="F78" t="s">
        <v>15</v>
      </c>
    </row>
    <row r="79" spans="1:6" x14ac:dyDescent="0.3">
      <c r="A79" t="s">
        <v>92</v>
      </c>
      <c r="B79" t="s">
        <v>14</v>
      </c>
      <c r="C79" t="s">
        <v>14</v>
      </c>
      <c r="D79" s="8">
        <v>45148</v>
      </c>
      <c r="E79" t="s">
        <v>5</v>
      </c>
      <c r="F79" t="s">
        <v>15</v>
      </c>
    </row>
    <row r="80" spans="1:6" x14ac:dyDescent="0.3">
      <c r="A80" t="s">
        <v>93</v>
      </c>
      <c r="B80" t="s">
        <v>14</v>
      </c>
      <c r="C80" t="s">
        <v>14</v>
      </c>
      <c r="D80" s="8">
        <v>45148</v>
      </c>
      <c r="E80" t="s">
        <v>5</v>
      </c>
      <c r="F80" t="s">
        <v>15</v>
      </c>
    </row>
    <row r="81" spans="1:6" x14ac:dyDescent="0.3">
      <c r="A81" t="s">
        <v>94</v>
      </c>
      <c r="B81" t="s">
        <v>14</v>
      </c>
      <c r="C81" t="s">
        <v>14</v>
      </c>
      <c r="D81" s="8">
        <v>45148</v>
      </c>
      <c r="E81" t="s">
        <v>5</v>
      </c>
      <c r="F81" t="s">
        <v>15</v>
      </c>
    </row>
    <row r="82" spans="1:6" x14ac:dyDescent="0.3">
      <c r="A82" t="s">
        <v>95</v>
      </c>
      <c r="B82" t="s">
        <v>14</v>
      </c>
      <c r="C82" t="s">
        <v>14</v>
      </c>
      <c r="D82" s="8">
        <v>45148</v>
      </c>
      <c r="E82" t="s">
        <v>5</v>
      </c>
      <c r="F82" t="s">
        <v>15</v>
      </c>
    </row>
    <row r="83" spans="1:6" x14ac:dyDescent="0.3">
      <c r="A83" t="s">
        <v>96</v>
      </c>
      <c r="B83" t="s">
        <v>14</v>
      </c>
      <c r="C83" t="s">
        <v>14</v>
      </c>
      <c r="D83" s="8">
        <v>45148</v>
      </c>
      <c r="E83" t="s">
        <v>5</v>
      </c>
      <c r="F83" t="s">
        <v>15</v>
      </c>
    </row>
    <row r="84" spans="1:6" x14ac:dyDescent="0.3">
      <c r="A84" t="s">
        <v>97</v>
      </c>
      <c r="B84" t="s">
        <v>14</v>
      </c>
      <c r="C84" t="s">
        <v>14</v>
      </c>
      <c r="D84" s="8">
        <v>45148</v>
      </c>
      <c r="E84" t="s">
        <v>5</v>
      </c>
      <c r="F84" t="s">
        <v>15</v>
      </c>
    </row>
    <row r="85" spans="1:6" x14ac:dyDescent="0.3">
      <c r="A85" t="s">
        <v>98</v>
      </c>
      <c r="B85" t="s">
        <v>14</v>
      </c>
      <c r="C85" t="s">
        <v>14</v>
      </c>
      <c r="D85" s="8">
        <v>45148</v>
      </c>
      <c r="E85" t="s">
        <v>5</v>
      </c>
      <c r="F85" t="s">
        <v>15</v>
      </c>
    </row>
    <row r="86" spans="1:6" x14ac:dyDescent="0.3">
      <c r="A86" t="s">
        <v>99</v>
      </c>
      <c r="B86" t="s">
        <v>14</v>
      </c>
      <c r="C86" t="s">
        <v>14</v>
      </c>
      <c r="D86" s="8">
        <v>45148</v>
      </c>
      <c r="E86" t="s">
        <v>5</v>
      </c>
      <c r="F86" t="s">
        <v>15</v>
      </c>
    </row>
    <row r="87" spans="1:6" x14ac:dyDescent="0.3">
      <c r="A87" t="s">
        <v>100</v>
      </c>
      <c r="B87" t="s">
        <v>14</v>
      </c>
      <c r="C87" t="s">
        <v>14</v>
      </c>
      <c r="D87" s="8">
        <v>45148</v>
      </c>
      <c r="E87" t="s">
        <v>5</v>
      </c>
      <c r="F87" t="s">
        <v>15</v>
      </c>
    </row>
    <row r="88" spans="1:6" x14ac:dyDescent="0.3">
      <c r="A88" t="s">
        <v>101</v>
      </c>
      <c r="B88" t="s">
        <v>14</v>
      </c>
      <c r="C88" t="s">
        <v>14</v>
      </c>
      <c r="D88" s="8">
        <v>45148</v>
      </c>
      <c r="E88" t="s">
        <v>5</v>
      </c>
      <c r="F88" t="s">
        <v>15</v>
      </c>
    </row>
    <row r="89" spans="1:6" x14ac:dyDescent="0.3">
      <c r="A89" t="s">
        <v>102</v>
      </c>
      <c r="B89" t="s">
        <v>14</v>
      </c>
      <c r="C89" t="s">
        <v>14</v>
      </c>
      <c r="D89" s="8">
        <v>45148</v>
      </c>
      <c r="E89" t="s">
        <v>5</v>
      </c>
      <c r="F89" t="s">
        <v>15</v>
      </c>
    </row>
    <row r="90" spans="1:6" x14ac:dyDescent="0.3">
      <c r="A90" t="s">
        <v>103</v>
      </c>
      <c r="B90" t="s">
        <v>14</v>
      </c>
      <c r="C90" t="s">
        <v>14</v>
      </c>
      <c r="D90" s="8">
        <v>45148</v>
      </c>
      <c r="E90" t="s">
        <v>5</v>
      </c>
      <c r="F90" t="s">
        <v>15</v>
      </c>
    </row>
    <row r="91" spans="1:6" x14ac:dyDescent="0.3">
      <c r="A91" t="s">
        <v>104</v>
      </c>
      <c r="B91" t="s">
        <v>14</v>
      </c>
      <c r="C91" t="s">
        <v>14</v>
      </c>
      <c r="D91" s="8">
        <v>45148</v>
      </c>
      <c r="E91" t="s">
        <v>5</v>
      </c>
      <c r="F91" t="s">
        <v>15</v>
      </c>
    </row>
    <row r="92" spans="1:6" x14ac:dyDescent="0.3">
      <c r="A92" t="s">
        <v>105</v>
      </c>
      <c r="B92" t="s">
        <v>14</v>
      </c>
      <c r="C92" t="s">
        <v>14</v>
      </c>
      <c r="D92" s="8">
        <v>45148</v>
      </c>
      <c r="E92" t="s">
        <v>5</v>
      </c>
      <c r="F92" t="s">
        <v>15</v>
      </c>
    </row>
    <row r="93" spans="1:6" x14ac:dyDescent="0.3">
      <c r="A93" t="s">
        <v>106</v>
      </c>
      <c r="B93" t="s">
        <v>14</v>
      </c>
      <c r="C93" t="s">
        <v>14</v>
      </c>
      <c r="D93" s="8">
        <v>45148</v>
      </c>
      <c r="E93" t="s">
        <v>5</v>
      </c>
      <c r="F93" t="s">
        <v>15</v>
      </c>
    </row>
    <row r="94" spans="1:6" x14ac:dyDescent="0.3">
      <c r="A94" t="s">
        <v>107</v>
      </c>
      <c r="B94" t="s">
        <v>14</v>
      </c>
      <c r="C94" t="s">
        <v>14</v>
      </c>
      <c r="D94" s="8">
        <v>45148</v>
      </c>
      <c r="E94" t="s">
        <v>5</v>
      </c>
      <c r="F94" t="s">
        <v>15</v>
      </c>
    </row>
    <row r="95" spans="1:6" x14ac:dyDescent="0.3">
      <c r="A95" t="s">
        <v>108</v>
      </c>
      <c r="B95" t="s">
        <v>14</v>
      </c>
      <c r="C95" t="s">
        <v>14</v>
      </c>
      <c r="D95" s="8">
        <v>45148</v>
      </c>
      <c r="E95" t="s">
        <v>5</v>
      </c>
      <c r="F95" t="s">
        <v>15</v>
      </c>
    </row>
    <row r="96" spans="1:6" x14ac:dyDescent="0.3">
      <c r="A96" t="s">
        <v>109</v>
      </c>
      <c r="B96" t="s">
        <v>14</v>
      </c>
      <c r="C96" t="s">
        <v>14</v>
      </c>
      <c r="D96" s="8">
        <v>45148</v>
      </c>
      <c r="E96" t="s">
        <v>5</v>
      </c>
      <c r="F96" t="s">
        <v>15</v>
      </c>
    </row>
    <row r="97" spans="1:6" x14ac:dyDescent="0.3">
      <c r="A97" t="s">
        <v>110</v>
      </c>
      <c r="B97" t="s">
        <v>14</v>
      </c>
      <c r="C97" t="s">
        <v>14</v>
      </c>
      <c r="D97" s="8">
        <v>45148</v>
      </c>
      <c r="E97" t="s">
        <v>5</v>
      </c>
      <c r="F97" t="s">
        <v>15</v>
      </c>
    </row>
    <row r="98" spans="1:6" x14ac:dyDescent="0.3">
      <c r="A98" t="s">
        <v>111</v>
      </c>
      <c r="B98" t="s">
        <v>14</v>
      </c>
      <c r="C98" t="s">
        <v>14</v>
      </c>
      <c r="D98" s="8">
        <v>45148</v>
      </c>
      <c r="E98" t="s">
        <v>5</v>
      </c>
      <c r="F98" t="s">
        <v>15</v>
      </c>
    </row>
    <row r="99" spans="1:6" x14ac:dyDescent="0.3">
      <c r="A99" t="s">
        <v>112</v>
      </c>
      <c r="B99" t="s">
        <v>14</v>
      </c>
      <c r="C99" t="s">
        <v>14</v>
      </c>
      <c r="D99" s="8">
        <v>45148</v>
      </c>
      <c r="E99" t="s">
        <v>5</v>
      </c>
      <c r="F99" t="s">
        <v>15</v>
      </c>
    </row>
    <row r="100" spans="1:6" x14ac:dyDescent="0.3">
      <c r="A100" t="s">
        <v>113</v>
      </c>
      <c r="B100" t="s">
        <v>14</v>
      </c>
      <c r="C100" t="s">
        <v>14</v>
      </c>
      <c r="D100" s="8">
        <v>45148</v>
      </c>
      <c r="E100" t="s">
        <v>5</v>
      </c>
      <c r="F100" t="s">
        <v>15</v>
      </c>
    </row>
    <row r="101" spans="1:6" x14ac:dyDescent="0.3">
      <c r="A101" t="s">
        <v>114</v>
      </c>
      <c r="B101" t="s">
        <v>14</v>
      </c>
      <c r="C101" t="s">
        <v>14</v>
      </c>
      <c r="D101" s="8">
        <v>45148</v>
      </c>
      <c r="E101" t="s">
        <v>5</v>
      </c>
      <c r="F101" t="s">
        <v>15</v>
      </c>
    </row>
    <row r="102" spans="1:6" x14ac:dyDescent="0.3">
      <c r="A102" t="s">
        <v>115</v>
      </c>
      <c r="B102" t="s">
        <v>14</v>
      </c>
      <c r="C102" t="s">
        <v>14</v>
      </c>
      <c r="D102" s="8">
        <v>45148</v>
      </c>
      <c r="E102" t="s">
        <v>5</v>
      </c>
      <c r="F102" t="s">
        <v>15</v>
      </c>
    </row>
    <row r="103" spans="1:6" x14ac:dyDescent="0.3">
      <c r="A103" t="s">
        <v>116</v>
      </c>
      <c r="B103" t="s">
        <v>14</v>
      </c>
      <c r="C103" t="s">
        <v>14</v>
      </c>
      <c r="D103" s="8">
        <v>45148</v>
      </c>
      <c r="E103" t="s">
        <v>5</v>
      </c>
      <c r="F103" t="s">
        <v>15</v>
      </c>
    </row>
    <row r="104" spans="1:6" x14ac:dyDescent="0.3">
      <c r="A104" t="s">
        <v>117</v>
      </c>
      <c r="B104" t="s">
        <v>14</v>
      </c>
      <c r="C104" t="s">
        <v>14</v>
      </c>
      <c r="D104" s="8">
        <v>45148</v>
      </c>
      <c r="E104" t="s">
        <v>5</v>
      </c>
      <c r="F104" t="s">
        <v>15</v>
      </c>
    </row>
    <row r="105" spans="1:6" x14ac:dyDescent="0.3">
      <c r="A105" t="s">
        <v>118</v>
      </c>
      <c r="B105" t="s">
        <v>14</v>
      </c>
      <c r="C105" t="s">
        <v>14</v>
      </c>
      <c r="D105" s="8">
        <v>45148</v>
      </c>
      <c r="E105" t="s">
        <v>5</v>
      </c>
      <c r="F105" t="s">
        <v>15</v>
      </c>
    </row>
    <row r="106" spans="1:6" x14ac:dyDescent="0.3">
      <c r="A106" t="s">
        <v>119</v>
      </c>
      <c r="B106" t="s">
        <v>14</v>
      </c>
      <c r="C106" t="s">
        <v>14</v>
      </c>
      <c r="D106" s="8">
        <v>45148</v>
      </c>
      <c r="E106" t="s">
        <v>5</v>
      </c>
      <c r="F106" t="s">
        <v>15</v>
      </c>
    </row>
    <row r="107" spans="1:6" x14ac:dyDescent="0.3">
      <c r="A107" t="s">
        <v>120</v>
      </c>
      <c r="B107" t="s">
        <v>14</v>
      </c>
      <c r="C107" t="s">
        <v>14</v>
      </c>
      <c r="D107" s="8">
        <v>45148</v>
      </c>
      <c r="E107" t="s">
        <v>5</v>
      </c>
      <c r="F107" t="s">
        <v>15</v>
      </c>
    </row>
    <row r="108" spans="1:6" x14ac:dyDescent="0.3">
      <c r="A108" t="s">
        <v>121</v>
      </c>
      <c r="B108" t="s">
        <v>14</v>
      </c>
      <c r="C108" t="s">
        <v>14</v>
      </c>
      <c r="D108" s="8">
        <v>45148</v>
      </c>
      <c r="E108" t="s">
        <v>5</v>
      </c>
      <c r="F108" t="s">
        <v>15</v>
      </c>
    </row>
    <row r="109" spans="1:6" x14ac:dyDescent="0.3">
      <c r="A109" t="s">
        <v>122</v>
      </c>
      <c r="B109" t="s">
        <v>14</v>
      </c>
      <c r="C109" t="s">
        <v>14</v>
      </c>
      <c r="D109" s="8">
        <v>45148</v>
      </c>
      <c r="E109" t="s">
        <v>5</v>
      </c>
      <c r="F109" t="s">
        <v>15</v>
      </c>
    </row>
    <row r="110" spans="1:6" x14ac:dyDescent="0.3">
      <c r="A110" t="s">
        <v>123</v>
      </c>
      <c r="B110" t="s">
        <v>14</v>
      </c>
      <c r="C110" t="s">
        <v>14</v>
      </c>
      <c r="D110" s="8">
        <v>45148</v>
      </c>
      <c r="E110" t="s">
        <v>5</v>
      </c>
      <c r="F110" t="s">
        <v>15</v>
      </c>
    </row>
    <row r="111" spans="1:6" x14ac:dyDescent="0.3">
      <c r="A111" t="s">
        <v>124</v>
      </c>
      <c r="B111" t="s">
        <v>14</v>
      </c>
      <c r="C111" t="s">
        <v>14</v>
      </c>
      <c r="D111" s="8">
        <v>45148</v>
      </c>
      <c r="E111" t="s">
        <v>5</v>
      </c>
      <c r="F111" t="s">
        <v>15</v>
      </c>
    </row>
    <row r="112" spans="1:6" x14ac:dyDescent="0.3">
      <c r="A112" t="s">
        <v>125</v>
      </c>
      <c r="B112" t="s">
        <v>14</v>
      </c>
      <c r="C112" t="s">
        <v>14</v>
      </c>
      <c r="D112" s="8">
        <v>45148</v>
      </c>
      <c r="E112" t="s">
        <v>5</v>
      </c>
      <c r="F112" t="s">
        <v>15</v>
      </c>
    </row>
    <row r="113" spans="1:6" x14ac:dyDescent="0.3">
      <c r="A113" t="s">
        <v>126</v>
      </c>
      <c r="B113" t="s">
        <v>14</v>
      </c>
      <c r="C113" t="s">
        <v>14</v>
      </c>
      <c r="D113" s="8">
        <v>45148</v>
      </c>
      <c r="E113" t="s">
        <v>5</v>
      </c>
      <c r="F113" t="s">
        <v>15</v>
      </c>
    </row>
    <row r="114" spans="1:6" x14ac:dyDescent="0.3">
      <c r="A114" t="s">
        <v>127</v>
      </c>
      <c r="B114" t="s">
        <v>14</v>
      </c>
      <c r="C114" t="s">
        <v>14</v>
      </c>
      <c r="D114" s="8">
        <v>45148</v>
      </c>
      <c r="E114" t="s">
        <v>5</v>
      </c>
      <c r="F114" t="s">
        <v>15</v>
      </c>
    </row>
    <row r="115" spans="1:6" x14ac:dyDescent="0.3">
      <c r="A115" t="s">
        <v>128</v>
      </c>
      <c r="B115" t="s">
        <v>14</v>
      </c>
      <c r="C115" t="s">
        <v>14</v>
      </c>
      <c r="D115" s="8">
        <v>45148</v>
      </c>
      <c r="E115" t="s">
        <v>5</v>
      </c>
      <c r="F115" t="s">
        <v>15</v>
      </c>
    </row>
    <row r="116" spans="1:6" x14ac:dyDescent="0.3">
      <c r="A116" t="s">
        <v>129</v>
      </c>
      <c r="B116" t="s">
        <v>14</v>
      </c>
      <c r="C116" t="s">
        <v>14</v>
      </c>
      <c r="D116" s="8">
        <v>45148</v>
      </c>
      <c r="E116" t="s">
        <v>5</v>
      </c>
      <c r="F116" t="s">
        <v>15</v>
      </c>
    </row>
    <row r="117" spans="1:6" x14ac:dyDescent="0.3">
      <c r="A117" t="s">
        <v>130</v>
      </c>
      <c r="B117" t="s">
        <v>14</v>
      </c>
      <c r="C117" t="s">
        <v>14</v>
      </c>
      <c r="D117" s="8">
        <v>45148</v>
      </c>
      <c r="E117" t="s">
        <v>5</v>
      </c>
      <c r="F117" t="s">
        <v>15</v>
      </c>
    </row>
    <row r="118" spans="1:6" x14ac:dyDescent="0.3">
      <c r="A118" t="s">
        <v>131</v>
      </c>
      <c r="B118" t="s">
        <v>14</v>
      </c>
      <c r="C118" t="s">
        <v>14</v>
      </c>
      <c r="D118" s="8">
        <v>45148</v>
      </c>
      <c r="E118" t="s">
        <v>5</v>
      </c>
      <c r="F118" t="s">
        <v>15</v>
      </c>
    </row>
    <row r="119" spans="1:6" x14ac:dyDescent="0.3">
      <c r="A119" t="s">
        <v>132</v>
      </c>
      <c r="B119" t="s">
        <v>14</v>
      </c>
      <c r="C119" t="s">
        <v>14</v>
      </c>
      <c r="D119" s="8">
        <v>45148</v>
      </c>
      <c r="E119" t="s">
        <v>5</v>
      </c>
      <c r="F119" t="s">
        <v>15</v>
      </c>
    </row>
    <row r="120" spans="1:6" x14ac:dyDescent="0.3">
      <c r="A120" t="s">
        <v>133</v>
      </c>
      <c r="B120" t="s">
        <v>14</v>
      </c>
      <c r="C120" t="s">
        <v>14</v>
      </c>
      <c r="D120" s="8">
        <v>45148</v>
      </c>
      <c r="E120" t="s">
        <v>5</v>
      </c>
      <c r="F120" t="s">
        <v>15</v>
      </c>
    </row>
    <row r="121" spans="1:6" x14ac:dyDescent="0.3">
      <c r="A121" t="s">
        <v>134</v>
      </c>
      <c r="B121" t="s">
        <v>14</v>
      </c>
      <c r="C121" t="s">
        <v>14</v>
      </c>
      <c r="D121" s="8">
        <v>45148</v>
      </c>
      <c r="E121" t="s">
        <v>5</v>
      </c>
      <c r="F121" t="s">
        <v>15</v>
      </c>
    </row>
    <row r="122" spans="1:6" x14ac:dyDescent="0.3">
      <c r="A122" t="s">
        <v>135</v>
      </c>
      <c r="B122" t="s">
        <v>14</v>
      </c>
      <c r="C122" t="s">
        <v>14</v>
      </c>
      <c r="D122" s="8">
        <v>45148</v>
      </c>
      <c r="E122" t="s">
        <v>5</v>
      </c>
      <c r="F122" t="s">
        <v>15</v>
      </c>
    </row>
    <row r="123" spans="1:6" x14ac:dyDescent="0.3">
      <c r="A123" t="s">
        <v>136</v>
      </c>
      <c r="B123" t="s">
        <v>14</v>
      </c>
      <c r="C123" t="s">
        <v>14</v>
      </c>
      <c r="D123" s="8">
        <v>45148</v>
      </c>
      <c r="E123" t="s">
        <v>5</v>
      </c>
      <c r="F123" t="s">
        <v>15</v>
      </c>
    </row>
    <row r="124" spans="1:6" x14ac:dyDescent="0.3">
      <c r="A124" t="s">
        <v>137</v>
      </c>
      <c r="B124" t="s">
        <v>14</v>
      </c>
      <c r="C124" t="s">
        <v>14</v>
      </c>
      <c r="D124" s="8">
        <v>45148</v>
      </c>
      <c r="E124" t="s">
        <v>5</v>
      </c>
      <c r="F124" t="s">
        <v>15</v>
      </c>
    </row>
    <row r="125" spans="1:6" x14ac:dyDescent="0.3">
      <c r="A125" t="s">
        <v>138</v>
      </c>
      <c r="B125" t="s">
        <v>14</v>
      </c>
      <c r="C125" t="s">
        <v>14</v>
      </c>
      <c r="D125" s="8">
        <v>45148</v>
      </c>
      <c r="E125" t="s">
        <v>5</v>
      </c>
      <c r="F125" t="s">
        <v>15</v>
      </c>
    </row>
    <row r="126" spans="1:6" x14ac:dyDescent="0.3">
      <c r="A126" t="s">
        <v>139</v>
      </c>
      <c r="B126" t="s">
        <v>14</v>
      </c>
      <c r="C126" t="s">
        <v>14</v>
      </c>
      <c r="D126" s="8">
        <v>45148</v>
      </c>
      <c r="E126" t="s">
        <v>5</v>
      </c>
      <c r="F126" t="s">
        <v>15</v>
      </c>
    </row>
    <row r="127" spans="1:6" x14ac:dyDescent="0.3">
      <c r="A127" t="s">
        <v>140</v>
      </c>
      <c r="B127" t="s">
        <v>14</v>
      </c>
      <c r="C127" t="s">
        <v>14</v>
      </c>
      <c r="D127" s="8">
        <v>45148</v>
      </c>
      <c r="E127" t="s">
        <v>5</v>
      </c>
      <c r="F127" t="s">
        <v>15</v>
      </c>
    </row>
    <row r="128" spans="1:6" x14ac:dyDescent="0.3">
      <c r="A128" t="s">
        <v>141</v>
      </c>
      <c r="B128" t="s">
        <v>14</v>
      </c>
      <c r="C128" t="s">
        <v>14</v>
      </c>
      <c r="D128" s="8">
        <v>45148</v>
      </c>
      <c r="E128" t="s">
        <v>5</v>
      </c>
      <c r="F128" t="s">
        <v>15</v>
      </c>
    </row>
    <row r="129" spans="1:6" x14ac:dyDescent="0.3">
      <c r="A129" t="s">
        <v>142</v>
      </c>
      <c r="B129" t="s">
        <v>14</v>
      </c>
      <c r="C129" t="s">
        <v>14</v>
      </c>
      <c r="D129" s="8">
        <v>45148</v>
      </c>
      <c r="E129" t="s">
        <v>5</v>
      </c>
      <c r="F129" t="s">
        <v>15</v>
      </c>
    </row>
    <row r="130" spans="1:6" x14ac:dyDescent="0.3">
      <c r="A130" t="s">
        <v>143</v>
      </c>
      <c r="B130" t="s">
        <v>14</v>
      </c>
      <c r="C130" t="s">
        <v>14</v>
      </c>
      <c r="D130" s="8">
        <v>45148</v>
      </c>
      <c r="E130" t="s">
        <v>5</v>
      </c>
      <c r="F130" t="s">
        <v>15</v>
      </c>
    </row>
    <row r="131" spans="1:6" x14ac:dyDescent="0.3">
      <c r="A131" t="s">
        <v>144</v>
      </c>
      <c r="B131" t="s">
        <v>14</v>
      </c>
      <c r="C131" t="s">
        <v>14</v>
      </c>
      <c r="D131" s="8">
        <v>45148</v>
      </c>
      <c r="E131" t="s">
        <v>5</v>
      </c>
      <c r="F131" t="s">
        <v>15</v>
      </c>
    </row>
    <row r="132" spans="1:6" x14ac:dyDescent="0.3">
      <c r="A132" t="s">
        <v>145</v>
      </c>
      <c r="B132" t="s">
        <v>14</v>
      </c>
      <c r="C132" t="s">
        <v>14</v>
      </c>
      <c r="D132" s="8">
        <v>45148</v>
      </c>
      <c r="E132" t="s">
        <v>5</v>
      </c>
      <c r="F132" t="s">
        <v>15</v>
      </c>
    </row>
    <row r="133" spans="1:6" x14ac:dyDescent="0.3">
      <c r="A133" t="s">
        <v>146</v>
      </c>
      <c r="B133" t="s">
        <v>14</v>
      </c>
      <c r="C133" t="s">
        <v>14</v>
      </c>
      <c r="D133" s="8">
        <v>45148</v>
      </c>
      <c r="E133" t="s">
        <v>5</v>
      </c>
      <c r="F133" t="s">
        <v>15</v>
      </c>
    </row>
    <row r="134" spans="1:6" x14ac:dyDescent="0.3">
      <c r="A134" t="s">
        <v>147</v>
      </c>
      <c r="B134" t="s">
        <v>14</v>
      </c>
      <c r="C134" t="s">
        <v>14</v>
      </c>
      <c r="D134" s="8">
        <v>45148</v>
      </c>
      <c r="E134" t="s">
        <v>5</v>
      </c>
      <c r="F134" t="s">
        <v>15</v>
      </c>
    </row>
    <row r="135" spans="1:6" x14ac:dyDescent="0.3">
      <c r="A135" t="s">
        <v>148</v>
      </c>
      <c r="B135" t="s">
        <v>14</v>
      </c>
      <c r="C135" t="s">
        <v>14</v>
      </c>
      <c r="D135" s="8">
        <v>45148</v>
      </c>
      <c r="E135" t="s">
        <v>5</v>
      </c>
      <c r="F135" t="s">
        <v>15</v>
      </c>
    </row>
    <row r="136" spans="1:6" x14ac:dyDescent="0.3">
      <c r="A136" t="s">
        <v>149</v>
      </c>
      <c r="B136" t="s">
        <v>14</v>
      </c>
      <c r="C136" t="s">
        <v>14</v>
      </c>
      <c r="D136" s="8">
        <v>45148</v>
      </c>
      <c r="E136" t="s">
        <v>5</v>
      </c>
      <c r="F136" t="s">
        <v>15</v>
      </c>
    </row>
    <row r="137" spans="1:6" x14ac:dyDescent="0.3">
      <c r="A137" t="s">
        <v>150</v>
      </c>
      <c r="B137" t="s">
        <v>14</v>
      </c>
      <c r="C137" t="s">
        <v>14</v>
      </c>
      <c r="D137" s="8">
        <v>45148</v>
      </c>
      <c r="E137" t="s">
        <v>5</v>
      </c>
      <c r="F137" t="s">
        <v>15</v>
      </c>
    </row>
    <row r="138" spans="1:6" x14ac:dyDescent="0.3">
      <c r="A138" t="s">
        <v>151</v>
      </c>
      <c r="B138" t="s">
        <v>14</v>
      </c>
      <c r="C138" t="s">
        <v>14</v>
      </c>
      <c r="D138" s="8">
        <v>45148</v>
      </c>
      <c r="E138" t="s">
        <v>5</v>
      </c>
      <c r="F138" t="s">
        <v>15</v>
      </c>
    </row>
    <row r="139" spans="1:6" x14ac:dyDescent="0.3">
      <c r="A139" t="s">
        <v>152</v>
      </c>
      <c r="B139" t="s">
        <v>14</v>
      </c>
      <c r="C139" t="s">
        <v>14</v>
      </c>
      <c r="D139" s="8">
        <v>45148</v>
      </c>
      <c r="E139" t="s">
        <v>5</v>
      </c>
      <c r="F139" t="s">
        <v>15</v>
      </c>
    </row>
    <row r="140" spans="1:6" x14ac:dyDescent="0.3">
      <c r="A140" t="s">
        <v>153</v>
      </c>
      <c r="B140" t="s">
        <v>14</v>
      </c>
      <c r="C140" t="s">
        <v>14</v>
      </c>
      <c r="D140" s="8">
        <v>45148</v>
      </c>
      <c r="E140" t="s">
        <v>5</v>
      </c>
      <c r="F140" t="s">
        <v>15</v>
      </c>
    </row>
    <row r="141" spans="1:6" x14ac:dyDescent="0.3">
      <c r="A141" t="s">
        <v>154</v>
      </c>
      <c r="B141" t="s">
        <v>14</v>
      </c>
      <c r="C141" t="s">
        <v>14</v>
      </c>
      <c r="D141" s="8">
        <v>45148</v>
      </c>
      <c r="E141" t="s">
        <v>5</v>
      </c>
      <c r="F141" t="s">
        <v>15</v>
      </c>
    </row>
    <row r="142" spans="1:6" x14ac:dyDescent="0.3">
      <c r="A142" t="s">
        <v>155</v>
      </c>
      <c r="B142" t="s">
        <v>14</v>
      </c>
      <c r="C142" t="s">
        <v>14</v>
      </c>
      <c r="D142" s="8">
        <v>45148</v>
      </c>
      <c r="E142" t="s">
        <v>5</v>
      </c>
      <c r="F142" t="s">
        <v>15</v>
      </c>
    </row>
    <row r="143" spans="1:6" x14ac:dyDescent="0.3">
      <c r="A143" t="s">
        <v>156</v>
      </c>
      <c r="B143" t="s">
        <v>14</v>
      </c>
      <c r="C143" t="s">
        <v>14</v>
      </c>
      <c r="D143" s="8">
        <v>45148</v>
      </c>
      <c r="E143" t="s">
        <v>5</v>
      </c>
      <c r="F143" t="s">
        <v>15</v>
      </c>
    </row>
    <row r="144" spans="1:6" x14ac:dyDescent="0.3">
      <c r="A144" t="s">
        <v>157</v>
      </c>
      <c r="B144" t="s">
        <v>14</v>
      </c>
      <c r="C144" t="s">
        <v>14</v>
      </c>
      <c r="D144" s="8">
        <v>45148</v>
      </c>
      <c r="E144" t="s">
        <v>5</v>
      </c>
      <c r="F144" t="s">
        <v>15</v>
      </c>
    </row>
    <row r="145" spans="1:6" x14ac:dyDescent="0.3">
      <c r="A145" t="s">
        <v>158</v>
      </c>
      <c r="B145" t="s">
        <v>14</v>
      </c>
      <c r="C145" t="s">
        <v>14</v>
      </c>
      <c r="D145" s="8">
        <v>45188</v>
      </c>
      <c r="E145" t="s">
        <v>5</v>
      </c>
      <c r="F145" t="s">
        <v>15</v>
      </c>
    </row>
    <row r="146" spans="1:6" x14ac:dyDescent="0.3">
      <c r="A146" t="s">
        <v>159</v>
      </c>
      <c r="B146" t="s">
        <v>14</v>
      </c>
      <c r="C146" t="s">
        <v>14</v>
      </c>
      <c r="D146" s="8">
        <v>45148</v>
      </c>
      <c r="E146" t="s">
        <v>5</v>
      </c>
      <c r="F146" t="s">
        <v>15</v>
      </c>
    </row>
    <row r="147" spans="1:6" x14ac:dyDescent="0.3">
      <c r="A147" t="s">
        <v>160</v>
      </c>
      <c r="B147" t="s">
        <v>14</v>
      </c>
      <c r="C147" t="s">
        <v>14</v>
      </c>
      <c r="D147" s="8">
        <v>45201</v>
      </c>
      <c r="E147" t="s">
        <v>5</v>
      </c>
      <c r="F147" t="s">
        <v>15</v>
      </c>
    </row>
    <row r="148" spans="1:6" x14ac:dyDescent="0.3">
      <c r="A148" t="s">
        <v>161</v>
      </c>
      <c r="B148" t="s">
        <v>14</v>
      </c>
      <c r="C148" t="s">
        <v>14</v>
      </c>
      <c r="D148" s="8">
        <v>45251</v>
      </c>
      <c r="E148" t="s">
        <v>5</v>
      </c>
      <c r="F148" t="s">
        <v>15</v>
      </c>
    </row>
    <row r="149" spans="1:6" x14ac:dyDescent="0.3">
      <c r="A149" t="s">
        <v>162</v>
      </c>
      <c r="B149" t="s">
        <v>14</v>
      </c>
      <c r="C149" t="s">
        <v>14</v>
      </c>
      <c r="D149" s="8">
        <v>45215</v>
      </c>
      <c r="E149" t="s">
        <v>5</v>
      </c>
      <c r="F149" t="s">
        <v>15</v>
      </c>
    </row>
    <row r="150" spans="1:6" x14ac:dyDescent="0.3">
      <c r="A150" t="s">
        <v>163</v>
      </c>
      <c r="B150" t="s">
        <v>14</v>
      </c>
      <c r="C150" t="s">
        <v>14</v>
      </c>
      <c r="D150" s="8">
        <v>45201</v>
      </c>
      <c r="E150" t="s">
        <v>5</v>
      </c>
      <c r="F150" t="s">
        <v>15</v>
      </c>
    </row>
    <row r="151" spans="1:6" x14ac:dyDescent="0.3">
      <c r="A151" t="s">
        <v>164</v>
      </c>
      <c r="B151" t="s">
        <v>14</v>
      </c>
      <c r="C151" t="s">
        <v>14</v>
      </c>
      <c r="D151" s="8">
        <v>45201</v>
      </c>
      <c r="E151" t="s">
        <v>5</v>
      </c>
      <c r="F151" t="s">
        <v>15</v>
      </c>
    </row>
    <row r="152" spans="1:6" x14ac:dyDescent="0.3">
      <c r="A152" t="s">
        <v>165</v>
      </c>
      <c r="B152" t="s">
        <v>14</v>
      </c>
      <c r="C152" t="s">
        <v>14</v>
      </c>
      <c r="D152" s="8">
        <v>45201</v>
      </c>
      <c r="E152" t="s">
        <v>5</v>
      </c>
      <c r="F152" t="s">
        <v>15</v>
      </c>
    </row>
    <row r="153" spans="1:6" x14ac:dyDescent="0.3">
      <c r="A153" t="s">
        <v>166</v>
      </c>
      <c r="B153" t="s">
        <v>14</v>
      </c>
      <c r="C153" t="s">
        <v>14</v>
      </c>
      <c r="D153" s="8">
        <v>45201</v>
      </c>
      <c r="E153" t="s">
        <v>5</v>
      </c>
      <c r="F153" t="s">
        <v>15</v>
      </c>
    </row>
    <row r="154" spans="1:6" x14ac:dyDescent="0.3">
      <c r="A154" t="s">
        <v>167</v>
      </c>
      <c r="B154" t="s">
        <v>14</v>
      </c>
      <c r="C154" t="s">
        <v>14</v>
      </c>
      <c r="D154" s="8">
        <v>45201</v>
      </c>
      <c r="E154" t="s">
        <v>5</v>
      </c>
      <c r="F154" t="s">
        <v>15</v>
      </c>
    </row>
    <row r="155" spans="1:6" x14ac:dyDescent="0.3">
      <c r="A155" t="s">
        <v>168</v>
      </c>
      <c r="B155" t="s">
        <v>14</v>
      </c>
      <c r="C155" t="s">
        <v>14</v>
      </c>
      <c r="D155" s="8">
        <v>45201</v>
      </c>
      <c r="E155" t="s">
        <v>5</v>
      </c>
      <c r="F155" t="s">
        <v>15</v>
      </c>
    </row>
    <row r="156" spans="1:6" x14ac:dyDescent="0.3">
      <c r="A156" t="s">
        <v>169</v>
      </c>
      <c r="B156" t="s">
        <v>14</v>
      </c>
      <c r="C156" t="s">
        <v>14</v>
      </c>
      <c r="D156" s="8">
        <v>45201</v>
      </c>
      <c r="E156" t="s">
        <v>5</v>
      </c>
      <c r="F156" t="s">
        <v>15</v>
      </c>
    </row>
    <row r="157" spans="1:6" x14ac:dyDescent="0.3">
      <c r="A157" t="s">
        <v>170</v>
      </c>
      <c r="B157" t="s">
        <v>14</v>
      </c>
      <c r="C157" t="s">
        <v>14</v>
      </c>
      <c r="D157" s="8">
        <v>45201</v>
      </c>
      <c r="E157" t="s">
        <v>5</v>
      </c>
      <c r="F157" t="s">
        <v>15</v>
      </c>
    </row>
    <row r="158" spans="1:6" x14ac:dyDescent="0.3">
      <c r="A158" t="s">
        <v>171</v>
      </c>
      <c r="B158" t="s">
        <v>14</v>
      </c>
      <c r="C158" t="s">
        <v>14</v>
      </c>
      <c r="D158" s="8">
        <v>45201</v>
      </c>
      <c r="E158" t="s">
        <v>5</v>
      </c>
      <c r="F158" t="s">
        <v>15</v>
      </c>
    </row>
    <row r="159" spans="1:6" x14ac:dyDescent="0.3">
      <c r="A159" t="s">
        <v>172</v>
      </c>
      <c r="B159" t="s">
        <v>14</v>
      </c>
      <c r="C159" t="s">
        <v>14</v>
      </c>
      <c r="D159" s="8">
        <v>45201</v>
      </c>
      <c r="E159" t="s">
        <v>5</v>
      </c>
      <c r="F159" t="s">
        <v>15</v>
      </c>
    </row>
    <row r="160" spans="1:6" x14ac:dyDescent="0.3">
      <c r="A160" t="s">
        <v>173</v>
      </c>
      <c r="B160" t="s">
        <v>14</v>
      </c>
      <c r="C160" t="s">
        <v>14</v>
      </c>
      <c r="D160" s="8">
        <v>45201</v>
      </c>
      <c r="E160" t="s">
        <v>5</v>
      </c>
      <c r="F160" t="s">
        <v>15</v>
      </c>
    </row>
    <row r="161" spans="1:6" x14ac:dyDescent="0.3">
      <c r="A161" t="s">
        <v>174</v>
      </c>
      <c r="B161" t="s">
        <v>14</v>
      </c>
      <c r="C161" t="s">
        <v>14</v>
      </c>
      <c r="D161" s="8">
        <v>45201</v>
      </c>
      <c r="E161" t="s">
        <v>5</v>
      </c>
      <c r="F161" t="s">
        <v>15</v>
      </c>
    </row>
    <row r="162" spans="1:6" x14ac:dyDescent="0.3">
      <c r="A162" t="s">
        <v>175</v>
      </c>
      <c r="B162" t="s">
        <v>14</v>
      </c>
      <c r="C162" t="s">
        <v>14</v>
      </c>
      <c r="D162" s="8">
        <v>45201</v>
      </c>
      <c r="E162" t="s">
        <v>5</v>
      </c>
      <c r="F162" t="s">
        <v>15</v>
      </c>
    </row>
    <row r="163" spans="1:6" x14ac:dyDescent="0.3">
      <c r="A163" t="s">
        <v>176</v>
      </c>
      <c r="B163" t="s">
        <v>14</v>
      </c>
      <c r="C163" t="s">
        <v>14</v>
      </c>
      <c r="D163" s="8">
        <v>45201</v>
      </c>
      <c r="E163" t="s">
        <v>5</v>
      </c>
      <c r="F163" t="s">
        <v>15</v>
      </c>
    </row>
    <row r="164" spans="1:6" x14ac:dyDescent="0.3">
      <c r="A164" t="s">
        <v>177</v>
      </c>
      <c r="B164" t="s">
        <v>14</v>
      </c>
      <c r="C164" t="s">
        <v>14</v>
      </c>
      <c r="D164" s="8">
        <v>45201</v>
      </c>
      <c r="E164" t="s">
        <v>5</v>
      </c>
      <c r="F164" t="s">
        <v>15</v>
      </c>
    </row>
    <row r="165" spans="1:6" x14ac:dyDescent="0.3">
      <c r="A165" t="s">
        <v>178</v>
      </c>
      <c r="B165" t="s">
        <v>14</v>
      </c>
      <c r="C165" t="s">
        <v>14</v>
      </c>
      <c r="D165" s="8">
        <v>45201</v>
      </c>
      <c r="E165" t="s">
        <v>5</v>
      </c>
      <c r="F165" t="s">
        <v>15</v>
      </c>
    </row>
    <row r="166" spans="1:6" x14ac:dyDescent="0.3">
      <c r="A166" t="s">
        <v>179</v>
      </c>
      <c r="B166" t="s">
        <v>14</v>
      </c>
      <c r="C166" t="s">
        <v>14</v>
      </c>
      <c r="D166" s="8">
        <v>45201</v>
      </c>
      <c r="E166" t="s">
        <v>5</v>
      </c>
      <c r="F166" t="s">
        <v>15</v>
      </c>
    </row>
    <row r="167" spans="1:6" x14ac:dyDescent="0.3">
      <c r="A167" t="s">
        <v>180</v>
      </c>
      <c r="B167" t="s">
        <v>14</v>
      </c>
      <c r="C167" t="s">
        <v>14</v>
      </c>
      <c r="D167" s="8">
        <v>45201</v>
      </c>
      <c r="E167" t="s">
        <v>5</v>
      </c>
      <c r="F167" t="s">
        <v>15</v>
      </c>
    </row>
    <row r="168" spans="1:6" x14ac:dyDescent="0.3">
      <c r="A168" t="s">
        <v>181</v>
      </c>
      <c r="B168" t="s">
        <v>14</v>
      </c>
      <c r="C168" t="s">
        <v>14</v>
      </c>
      <c r="D168" s="8">
        <v>45201</v>
      </c>
      <c r="E168" t="s">
        <v>5</v>
      </c>
      <c r="F168" t="s">
        <v>15</v>
      </c>
    </row>
    <row r="169" spans="1:6" x14ac:dyDescent="0.3">
      <c r="A169" t="s">
        <v>182</v>
      </c>
      <c r="B169" t="s">
        <v>14</v>
      </c>
      <c r="C169" t="s">
        <v>14</v>
      </c>
      <c r="D169" s="8">
        <v>45201</v>
      </c>
      <c r="E169" t="s">
        <v>5</v>
      </c>
      <c r="F169" t="s">
        <v>15</v>
      </c>
    </row>
    <row r="170" spans="1:6" x14ac:dyDescent="0.3">
      <c r="A170" t="s">
        <v>183</v>
      </c>
      <c r="B170" t="s">
        <v>14</v>
      </c>
      <c r="C170" t="s">
        <v>14</v>
      </c>
      <c r="D170" s="8">
        <v>45201</v>
      </c>
      <c r="E170" t="s">
        <v>5</v>
      </c>
      <c r="F170" t="s">
        <v>15</v>
      </c>
    </row>
    <row r="171" spans="1:6" x14ac:dyDescent="0.3">
      <c r="A171" t="s">
        <v>184</v>
      </c>
      <c r="B171" t="s">
        <v>14</v>
      </c>
      <c r="C171" t="s">
        <v>14</v>
      </c>
      <c r="D171" s="8">
        <v>45201</v>
      </c>
      <c r="E171" t="s">
        <v>5</v>
      </c>
      <c r="F171" t="s">
        <v>15</v>
      </c>
    </row>
    <row r="172" spans="1:6" x14ac:dyDescent="0.3">
      <c r="A172" t="s">
        <v>185</v>
      </c>
      <c r="B172" t="s">
        <v>14</v>
      </c>
      <c r="C172" t="s">
        <v>14</v>
      </c>
      <c r="D172" s="8">
        <v>45201</v>
      </c>
      <c r="E172" t="s">
        <v>5</v>
      </c>
      <c r="F172" t="s">
        <v>15</v>
      </c>
    </row>
    <row r="173" spans="1:6" x14ac:dyDescent="0.3">
      <c r="A173" t="s">
        <v>186</v>
      </c>
      <c r="B173" t="s">
        <v>14</v>
      </c>
      <c r="C173" t="s">
        <v>14</v>
      </c>
      <c r="D173" s="8">
        <v>45201</v>
      </c>
      <c r="E173" t="s">
        <v>5</v>
      </c>
      <c r="F173" t="s">
        <v>15</v>
      </c>
    </row>
    <row r="174" spans="1:6" x14ac:dyDescent="0.3">
      <c r="A174" t="s">
        <v>187</v>
      </c>
      <c r="B174" t="s">
        <v>14</v>
      </c>
      <c r="C174" t="s">
        <v>14</v>
      </c>
      <c r="D174" s="8">
        <v>45201</v>
      </c>
      <c r="E174" t="s">
        <v>5</v>
      </c>
      <c r="F174" t="s">
        <v>15</v>
      </c>
    </row>
    <row r="175" spans="1:6" x14ac:dyDescent="0.3">
      <c r="A175" t="s">
        <v>188</v>
      </c>
      <c r="B175" t="s">
        <v>14</v>
      </c>
      <c r="C175" t="s">
        <v>14</v>
      </c>
      <c r="D175" s="8">
        <v>45201</v>
      </c>
      <c r="E175" t="s">
        <v>5</v>
      </c>
      <c r="F175" t="s">
        <v>15</v>
      </c>
    </row>
    <row r="176" spans="1:6" x14ac:dyDescent="0.3">
      <c r="A176" t="s">
        <v>189</v>
      </c>
      <c r="B176" t="s">
        <v>14</v>
      </c>
      <c r="C176" t="s">
        <v>14</v>
      </c>
      <c r="D176" s="8">
        <v>45201</v>
      </c>
      <c r="E176" t="s">
        <v>5</v>
      </c>
      <c r="F176" t="s">
        <v>15</v>
      </c>
    </row>
    <row r="177" spans="1:6" x14ac:dyDescent="0.3">
      <c r="A177" t="s">
        <v>190</v>
      </c>
      <c r="B177" t="s">
        <v>14</v>
      </c>
      <c r="C177" t="s">
        <v>14</v>
      </c>
      <c r="D177" s="8">
        <v>45201</v>
      </c>
      <c r="E177" t="s">
        <v>5</v>
      </c>
      <c r="F177" t="s">
        <v>15</v>
      </c>
    </row>
    <row r="178" spans="1:6" x14ac:dyDescent="0.3">
      <c r="A178" t="s">
        <v>191</v>
      </c>
      <c r="B178" t="s">
        <v>14</v>
      </c>
      <c r="C178" t="s">
        <v>14</v>
      </c>
      <c r="D178" s="8">
        <v>45201</v>
      </c>
      <c r="E178" t="s">
        <v>5</v>
      </c>
      <c r="F178" t="s">
        <v>15</v>
      </c>
    </row>
    <row r="179" spans="1:6" x14ac:dyDescent="0.3">
      <c r="A179" t="s">
        <v>192</v>
      </c>
      <c r="B179" t="s">
        <v>14</v>
      </c>
      <c r="C179" t="s">
        <v>14</v>
      </c>
      <c r="D179" s="8">
        <v>45201</v>
      </c>
      <c r="E179" t="s">
        <v>5</v>
      </c>
      <c r="F179" t="s">
        <v>15</v>
      </c>
    </row>
    <row r="180" spans="1:6" x14ac:dyDescent="0.3">
      <c r="A180" t="s">
        <v>193</v>
      </c>
      <c r="B180" t="s">
        <v>14</v>
      </c>
      <c r="C180" t="s">
        <v>14</v>
      </c>
      <c r="D180" s="8">
        <v>45201</v>
      </c>
      <c r="E180" t="s">
        <v>5</v>
      </c>
      <c r="F180" t="s">
        <v>15</v>
      </c>
    </row>
    <row r="181" spans="1:6" x14ac:dyDescent="0.3">
      <c r="A181" t="s">
        <v>194</v>
      </c>
      <c r="B181" t="s">
        <v>14</v>
      </c>
      <c r="C181" t="s">
        <v>14</v>
      </c>
      <c r="D181" s="8">
        <v>45201</v>
      </c>
      <c r="E181" t="s">
        <v>5</v>
      </c>
      <c r="F181" t="s">
        <v>15</v>
      </c>
    </row>
    <row r="182" spans="1:6" x14ac:dyDescent="0.3">
      <c r="A182" t="s">
        <v>195</v>
      </c>
      <c r="B182" t="s">
        <v>14</v>
      </c>
      <c r="C182" t="s">
        <v>14</v>
      </c>
      <c r="D182" s="8">
        <v>45201</v>
      </c>
      <c r="E182" t="s">
        <v>5</v>
      </c>
      <c r="F182" t="s">
        <v>15</v>
      </c>
    </row>
    <row r="183" spans="1:6" x14ac:dyDescent="0.3">
      <c r="A183" t="s">
        <v>196</v>
      </c>
      <c r="B183" t="s">
        <v>14</v>
      </c>
      <c r="C183" t="s">
        <v>14</v>
      </c>
      <c r="D183" s="8">
        <v>45201</v>
      </c>
      <c r="E183" t="s">
        <v>5</v>
      </c>
      <c r="F183" t="s">
        <v>15</v>
      </c>
    </row>
    <row r="184" spans="1:6" x14ac:dyDescent="0.3">
      <c r="A184" t="s">
        <v>197</v>
      </c>
      <c r="B184" t="s">
        <v>14</v>
      </c>
      <c r="C184" t="s">
        <v>14</v>
      </c>
      <c r="D184" s="8">
        <v>45215</v>
      </c>
      <c r="E184" t="s">
        <v>5</v>
      </c>
      <c r="F184" t="s">
        <v>15</v>
      </c>
    </row>
    <row r="185" spans="1:6" x14ac:dyDescent="0.3">
      <c r="A185" t="s">
        <v>198</v>
      </c>
      <c r="B185" t="s">
        <v>14</v>
      </c>
      <c r="C185" t="s">
        <v>14</v>
      </c>
      <c r="D185" s="8">
        <v>45201</v>
      </c>
      <c r="E185" t="s">
        <v>5</v>
      </c>
      <c r="F185" t="s">
        <v>15</v>
      </c>
    </row>
    <row r="186" spans="1:6" x14ac:dyDescent="0.3">
      <c r="A186" t="s">
        <v>199</v>
      </c>
      <c r="B186" t="s">
        <v>14</v>
      </c>
      <c r="C186" t="s">
        <v>14</v>
      </c>
      <c r="D186" s="8">
        <v>45201</v>
      </c>
      <c r="E186" t="s">
        <v>5</v>
      </c>
      <c r="F186" t="s">
        <v>15</v>
      </c>
    </row>
    <row r="187" spans="1:6" x14ac:dyDescent="0.3">
      <c r="A187" t="s">
        <v>200</v>
      </c>
      <c r="B187" t="s">
        <v>14</v>
      </c>
      <c r="C187" t="s">
        <v>14</v>
      </c>
      <c r="D187" s="8">
        <v>45201</v>
      </c>
      <c r="E187" t="s">
        <v>5</v>
      </c>
      <c r="F187" t="s">
        <v>15</v>
      </c>
    </row>
    <row r="188" spans="1:6" x14ac:dyDescent="0.3">
      <c r="A188" t="s">
        <v>201</v>
      </c>
      <c r="B188" t="s">
        <v>14</v>
      </c>
      <c r="C188" t="s">
        <v>14</v>
      </c>
      <c r="D188" s="8">
        <v>45201</v>
      </c>
      <c r="E188" t="s">
        <v>5</v>
      </c>
      <c r="F188" t="s">
        <v>15</v>
      </c>
    </row>
    <row r="189" spans="1:6" x14ac:dyDescent="0.3">
      <c r="A189" t="s">
        <v>202</v>
      </c>
      <c r="B189" t="s">
        <v>14</v>
      </c>
      <c r="C189" t="s">
        <v>14</v>
      </c>
      <c r="D189" s="8">
        <v>45201</v>
      </c>
      <c r="E189" t="s">
        <v>5</v>
      </c>
      <c r="F189" t="s">
        <v>15</v>
      </c>
    </row>
    <row r="190" spans="1:6" x14ac:dyDescent="0.3">
      <c r="A190" t="s">
        <v>203</v>
      </c>
      <c r="B190" t="s">
        <v>14</v>
      </c>
      <c r="C190" t="s">
        <v>14</v>
      </c>
      <c r="D190" s="8">
        <v>45201</v>
      </c>
      <c r="E190" t="s">
        <v>5</v>
      </c>
      <c r="F190" t="s">
        <v>15</v>
      </c>
    </row>
    <row r="191" spans="1:6" x14ac:dyDescent="0.3">
      <c r="A191" t="s">
        <v>204</v>
      </c>
      <c r="B191" t="s">
        <v>14</v>
      </c>
      <c r="C191" t="s">
        <v>14</v>
      </c>
      <c r="D191" s="8">
        <v>45201</v>
      </c>
      <c r="E191" t="s">
        <v>5</v>
      </c>
      <c r="F191" t="s">
        <v>15</v>
      </c>
    </row>
    <row r="192" spans="1:6" x14ac:dyDescent="0.3">
      <c r="A192" t="s">
        <v>205</v>
      </c>
      <c r="B192" t="s">
        <v>14</v>
      </c>
      <c r="C192" t="s">
        <v>14</v>
      </c>
      <c r="D192" s="8">
        <v>45201</v>
      </c>
      <c r="E192" t="s">
        <v>5</v>
      </c>
      <c r="F192" t="s">
        <v>15</v>
      </c>
    </row>
    <row r="193" spans="1:6" x14ac:dyDescent="0.3">
      <c r="A193" t="s">
        <v>206</v>
      </c>
      <c r="B193" t="s">
        <v>14</v>
      </c>
      <c r="C193" t="s">
        <v>14</v>
      </c>
      <c r="D193" s="8">
        <v>45201</v>
      </c>
      <c r="E193" t="s">
        <v>5</v>
      </c>
      <c r="F193" t="s">
        <v>15</v>
      </c>
    </row>
    <row r="194" spans="1:6" x14ac:dyDescent="0.3">
      <c r="A194" t="s">
        <v>207</v>
      </c>
      <c r="B194" t="s">
        <v>14</v>
      </c>
      <c r="C194" t="s">
        <v>14</v>
      </c>
      <c r="D194" s="8">
        <v>45201</v>
      </c>
      <c r="E194" t="s">
        <v>5</v>
      </c>
      <c r="F194" t="s">
        <v>15</v>
      </c>
    </row>
    <row r="195" spans="1:6" x14ac:dyDescent="0.3">
      <c r="A195" t="s">
        <v>208</v>
      </c>
      <c r="B195" t="s">
        <v>14</v>
      </c>
      <c r="C195" t="s">
        <v>14</v>
      </c>
      <c r="D195" s="8">
        <v>45201</v>
      </c>
      <c r="E195" t="s">
        <v>5</v>
      </c>
      <c r="F195" t="s">
        <v>15</v>
      </c>
    </row>
    <row r="196" spans="1:6" x14ac:dyDescent="0.3">
      <c r="A196" t="s">
        <v>209</v>
      </c>
      <c r="B196" t="s">
        <v>14</v>
      </c>
      <c r="C196" t="s">
        <v>14</v>
      </c>
      <c r="D196" s="8">
        <v>45201</v>
      </c>
      <c r="E196" t="s">
        <v>5</v>
      </c>
      <c r="F196" t="s">
        <v>15</v>
      </c>
    </row>
    <row r="197" spans="1:6" x14ac:dyDescent="0.3">
      <c r="A197" t="s">
        <v>210</v>
      </c>
      <c r="B197" t="s">
        <v>14</v>
      </c>
      <c r="C197" t="s">
        <v>14</v>
      </c>
      <c r="D197" s="8">
        <v>45201</v>
      </c>
      <c r="E197" t="s">
        <v>5</v>
      </c>
      <c r="F197" t="s">
        <v>15</v>
      </c>
    </row>
    <row r="198" spans="1:6" x14ac:dyDescent="0.3">
      <c r="A198" t="s">
        <v>211</v>
      </c>
      <c r="B198" t="s">
        <v>14</v>
      </c>
      <c r="C198" t="s">
        <v>14</v>
      </c>
      <c r="D198" s="8">
        <v>45201</v>
      </c>
      <c r="E198" t="s">
        <v>5</v>
      </c>
      <c r="F198" t="s">
        <v>15</v>
      </c>
    </row>
    <row r="199" spans="1:6" x14ac:dyDescent="0.3">
      <c r="A199" t="s">
        <v>212</v>
      </c>
      <c r="B199" t="s">
        <v>14</v>
      </c>
      <c r="C199" t="s">
        <v>14</v>
      </c>
      <c r="D199" s="8">
        <v>45201</v>
      </c>
      <c r="E199" t="s">
        <v>5</v>
      </c>
      <c r="F199" t="s">
        <v>15</v>
      </c>
    </row>
    <row r="200" spans="1:6" x14ac:dyDescent="0.3">
      <c r="A200" t="s">
        <v>213</v>
      </c>
      <c r="B200" t="s">
        <v>14</v>
      </c>
      <c r="C200" t="s">
        <v>14</v>
      </c>
      <c r="D200" s="8">
        <v>45201</v>
      </c>
      <c r="E200" t="s">
        <v>5</v>
      </c>
      <c r="F200" t="s">
        <v>15</v>
      </c>
    </row>
    <row r="201" spans="1:6" x14ac:dyDescent="0.3">
      <c r="A201" t="s">
        <v>214</v>
      </c>
      <c r="B201" t="s">
        <v>14</v>
      </c>
      <c r="C201" t="s">
        <v>14</v>
      </c>
      <c r="D201" s="8">
        <v>45201</v>
      </c>
      <c r="E201" t="s">
        <v>5</v>
      </c>
      <c r="F201" t="s">
        <v>15</v>
      </c>
    </row>
    <row r="202" spans="1:6" x14ac:dyDescent="0.3">
      <c r="A202" t="s">
        <v>215</v>
      </c>
      <c r="B202" t="s">
        <v>14</v>
      </c>
      <c r="C202" t="s">
        <v>14</v>
      </c>
      <c r="D202" s="8">
        <v>45201</v>
      </c>
      <c r="E202" t="s">
        <v>5</v>
      </c>
      <c r="F202" t="s">
        <v>15</v>
      </c>
    </row>
    <row r="203" spans="1:6" x14ac:dyDescent="0.3">
      <c r="A203" t="s">
        <v>216</v>
      </c>
      <c r="B203" t="s">
        <v>14</v>
      </c>
      <c r="C203" t="s">
        <v>14</v>
      </c>
      <c r="D203" s="8">
        <v>45201</v>
      </c>
      <c r="E203" t="s">
        <v>5</v>
      </c>
      <c r="F203" t="s">
        <v>15</v>
      </c>
    </row>
    <row r="204" spans="1:6" x14ac:dyDescent="0.3">
      <c r="A204" t="s">
        <v>217</v>
      </c>
      <c r="B204" t="s">
        <v>14</v>
      </c>
      <c r="C204" t="s">
        <v>14</v>
      </c>
      <c r="D204" s="8">
        <v>45201</v>
      </c>
      <c r="E204" t="s">
        <v>5</v>
      </c>
      <c r="F204" t="s">
        <v>15</v>
      </c>
    </row>
    <row r="205" spans="1:6" x14ac:dyDescent="0.3">
      <c r="A205" t="s">
        <v>218</v>
      </c>
      <c r="B205" t="s">
        <v>14</v>
      </c>
      <c r="C205" t="s">
        <v>14</v>
      </c>
      <c r="D205" s="8">
        <v>45201</v>
      </c>
      <c r="E205" t="s">
        <v>5</v>
      </c>
      <c r="F205" t="s">
        <v>15</v>
      </c>
    </row>
    <row r="206" spans="1:6" x14ac:dyDescent="0.3">
      <c r="A206" t="s">
        <v>219</v>
      </c>
      <c r="B206" t="s">
        <v>14</v>
      </c>
      <c r="C206" t="s">
        <v>14</v>
      </c>
      <c r="D206" s="8">
        <v>45201</v>
      </c>
      <c r="E206" t="s">
        <v>5</v>
      </c>
      <c r="F206" t="s">
        <v>15</v>
      </c>
    </row>
    <row r="207" spans="1:6" x14ac:dyDescent="0.3">
      <c r="A207" t="s">
        <v>220</v>
      </c>
      <c r="B207" t="s">
        <v>14</v>
      </c>
      <c r="C207" t="s">
        <v>14</v>
      </c>
      <c r="D207" s="8">
        <v>45201</v>
      </c>
      <c r="E207" t="s">
        <v>5</v>
      </c>
      <c r="F207" t="s">
        <v>15</v>
      </c>
    </row>
    <row r="208" spans="1:6" x14ac:dyDescent="0.3">
      <c r="A208" t="s">
        <v>221</v>
      </c>
      <c r="B208" t="s">
        <v>14</v>
      </c>
      <c r="C208" t="s">
        <v>14</v>
      </c>
      <c r="D208" s="8">
        <v>45201</v>
      </c>
      <c r="E208" t="s">
        <v>5</v>
      </c>
      <c r="F208" t="s">
        <v>15</v>
      </c>
    </row>
    <row r="209" spans="1:6" x14ac:dyDescent="0.3">
      <c r="A209" t="s">
        <v>222</v>
      </c>
      <c r="B209" t="s">
        <v>14</v>
      </c>
      <c r="C209" t="s">
        <v>14</v>
      </c>
      <c r="D209" s="8">
        <v>45215</v>
      </c>
      <c r="E209" t="s">
        <v>5</v>
      </c>
      <c r="F209" t="s">
        <v>15</v>
      </c>
    </row>
    <row r="210" spans="1:6" x14ac:dyDescent="0.3">
      <c r="A210" t="s">
        <v>223</v>
      </c>
      <c r="B210" t="s">
        <v>14</v>
      </c>
      <c r="C210" t="s">
        <v>14</v>
      </c>
      <c r="D210" s="8">
        <v>45215</v>
      </c>
      <c r="E210" t="s">
        <v>5</v>
      </c>
      <c r="F210" t="s">
        <v>15</v>
      </c>
    </row>
    <row r="211" spans="1:6" x14ac:dyDescent="0.3">
      <c r="A211" t="s">
        <v>224</v>
      </c>
      <c r="B211" t="s">
        <v>14</v>
      </c>
      <c r="C211" t="s">
        <v>14</v>
      </c>
      <c r="D211" s="8">
        <v>45201</v>
      </c>
      <c r="E211" t="s">
        <v>5</v>
      </c>
      <c r="F211" t="s">
        <v>15</v>
      </c>
    </row>
    <row r="212" spans="1:6" x14ac:dyDescent="0.3">
      <c r="A212" t="s">
        <v>225</v>
      </c>
      <c r="B212" t="s">
        <v>14</v>
      </c>
      <c r="C212" t="s">
        <v>14</v>
      </c>
      <c r="D212" s="8">
        <v>45201</v>
      </c>
      <c r="E212" t="s">
        <v>5</v>
      </c>
      <c r="F212" t="s">
        <v>15</v>
      </c>
    </row>
    <row r="213" spans="1:6" x14ac:dyDescent="0.3">
      <c r="A213" t="s">
        <v>226</v>
      </c>
      <c r="B213" t="s">
        <v>14</v>
      </c>
      <c r="C213" t="s">
        <v>14</v>
      </c>
      <c r="D213" s="8">
        <v>45201</v>
      </c>
      <c r="E213" t="s">
        <v>5</v>
      </c>
      <c r="F213" t="s">
        <v>15</v>
      </c>
    </row>
    <row r="214" spans="1:6" x14ac:dyDescent="0.3">
      <c r="A214" t="s">
        <v>227</v>
      </c>
      <c r="B214" t="s">
        <v>14</v>
      </c>
      <c r="C214" t="s">
        <v>14</v>
      </c>
      <c r="D214" s="8">
        <v>45201</v>
      </c>
      <c r="E214" t="s">
        <v>5</v>
      </c>
      <c r="F214" t="s">
        <v>15</v>
      </c>
    </row>
    <row r="215" spans="1:6" x14ac:dyDescent="0.3">
      <c r="A215" t="s">
        <v>228</v>
      </c>
      <c r="B215" t="s">
        <v>14</v>
      </c>
      <c r="C215" t="s">
        <v>14</v>
      </c>
      <c r="D215" s="8">
        <v>45201</v>
      </c>
      <c r="E215" t="s">
        <v>5</v>
      </c>
      <c r="F215" t="s">
        <v>15</v>
      </c>
    </row>
    <row r="216" spans="1:6" x14ac:dyDescent="0.3">
      <c r="A216" t="s">
        <v>229</v>
      </c>
      <c r="B216" t="s">
        <v>14</v>
      </c>
      <c r="C216" t="s">
        <v>14</v>
      </c>
      <c r="D216" s="8">
        <v>45201</v>
      </c>
      <c r="E216" t="s">
        <v>5</v>
      </c>
      <c r="F216" t="s">
        <v>15</v>
      </c>
    </row>
    <row r="217" spans="1:6" x14ac:dyDescent="0.3">
      <c r="A217" t="s">
        <v>230</v>
      </c>
      <c r="B217" t="s">
        <v>14</v>
      </c>
      <c r="C217" t="s">
        <v>14</v>
      </c>
      <c r="D217" s="8">
        <v>45201</v>
      </c>
      <c r="E217" t="s">
        <v>5</v>
      </c>
      <c r="F217" t="s">
        <v>15</v>
      </c>
    </row>
    <row r="218" spans="1:6" x14ac:dyDescent="0.3">
      <c r="A218" t="s">
        <v>231</v>
      </c>
      <c r="B218" t="s">
        <v>14</v>
      </c>
      <c r="C218" t="s">
        <v>14</v>
      </c>
      <c r="D218" s="8">
        <v>45215</v>
      </c>
      <c r="E218" t="s">
        <v>5</v>
      </c>
      <c r="F218" t="s">
        <v>15</v>
      </c>
    </row>
    <row r="219" spans="1:6" x14ac:dyDescent="0.3">
      <c r="A219" t="s">
        <v>232</v>
      </c>
      <c r="B219" t="s">
        <v>14</v>
      </c>
      <c r="C219" t="s">
        <v>14</v>
      </c>
      <c r="D219" s="8">
        <v>45201</v>
      </c>
      <c r="E219" t="s">
        <v>5</v>
      </c>
      <c r="F219" t="s">
        <v>15</v>
      </c>
    </row>
    <row r="220" spans="1:6" x14ac:dyDescent="0.3">
      <c r="A220" t="s">
        <v>233</v>
      </c>
      <c r="B220" t="s">
        <v>14</v>
      </c>
      <c r="C220" t="s">
        <v>14</v>
      </c>
      <c r="D220" s="8">
        <v>45201</v>
      </c>
      <c r="E220" t="s">
        <v>5</v>
      </c>
      <c r="F220" t="s">
        <v>15</v>
      </c>
    </row>
    <row r="221" spans="1:6" x14ac:dyDescent="0.3">
      <c r="A221" t="s">
        <v>234</v>
      </c>
      <c r="B221" t="s">
        <v>14</v>
      </c>
      <c r="C221" t="s">
        <v>14</v>
      </c>
      <c r="D221" s="8">
        <v>45201</v>
      </c>
      <c r="E221" t="s">
        <v>5</v>
      </c>
      <c r="F221" t="s">
        <v>15</v>
      </c>
    </row>
    <row r="222" spans="1:6" x14ac:dyDescent="0.3">
      <c r="A222" t="s">
        <v>235</v>
      </c>
      <c r="B222" t="s">
        <v>14</v>
      </c>
      <c r="C222" t="s">
        <v>14</v>
      </c>
      <c r="D222" s="8">
        <v>45201</v>
      </c>
      <c r="E222" t="s">
        <v>5</v>
      </c>
      <c r="F222" t="s">
        <v>15</v>
      </c>
    </row>
    <row r="223" spans="1:6" x14ac:dyDescent="0.3">
      <c r="A223" t="s">
        <v>236</v>
      </c>
      <c r="B223" t="s">
        <v>14</v>
      </c>
      <c r="C223" t="s">
        <v>14</v>
      </c>
      <c r="D223" s="8">
        <v>45201</v>
      </c>
      <c r="E223" t="s">
        <v>5</v>
      </c>
      <c r="F223" t="s">
        <v>15</v>
      </c>
    </row>
    <row r="224" spans="1:6" x14ac:dyDescent="0.3">
      <c r="A224" t="s">
        <v>237</v>
      </c>
      <c r="B224" t="s">
        <v>14</v>
      </c>
      <c r="C224" t="s">
        <v>14</v>
      </c>
      <c r="D224" s="8">
        <v>45201</v>
      </c>
      <c r="E224" t="s">
        <v>5</v>
      </c>
      <c r="F224" t="s">
        <v>15</v>
      </c>
    </row>
    <row r="225" spans="1:6" x14ac:dyDescent="0.3">
      <c r="A225" t="s">
        <v>238</v>
      </c>
      <c r="B225" t="s">
        <v>14</v>
      </c>
      <c r="C225" t="s">
        <v>14</v>
      </c>
      <c r="D225" s="8">
        <v>45215</v>
      </c>
      <c r="E225" t="s">
        <v>5</v>
      </c>
      <c r="F225" t="s">
        <v>15</v>
      </c>
    </row>
    <row r="226" spans="1:6" x14ac:dyDescent="0.3">
      <c r="A226" t="s">
        <v>239</v>
      </c>
      <c r="B226" t="s">
        <v>14</v>
      </c>
      <c r="C226" t="s">
        <v>14</v>
      </c>
      <c r="D226" s="8">
        <v>45201</v>
      </c>
      <c r="E226" t="s">
        <v>5</v>
      </c>
      <c r="F226" t="s">
        <v>15</v>
      </c>
    </row>
    <row r="227" spans="1:6" x14ac:dyDescent="0.3">
      <c r="A227" t="s">
        <v>240</v>
      </c>
      <c r="B227" t="s">
        <v>14</v>
      </c>
      <c r="C227" t="s">
        <v>14</v>
      </c>
      <c r="D227" s="8">
        <v>45201</v>
      </c>
      <c r="E227" t="s">
        <v>5</v>
      </c>
      <c r="F227" t="s">
        <v>15</v>
      </c>
    </row>
    <row r="228" spans="1:6" x14ac:dyDescent="0.3">
      <c r="A228" t="s">
        <v>241</v>
      </c>
      <c r="B228" t="s">
        <v>14</v>
      </c>
      <c r="C228" t="s">
        <v>14</v>
      </c>
      <c r="D228" s="8">
        <v>45201</v>
      </c>
      <c r="E228" t="s">
        <v>5</v>
      </c>
      <c r="F228" t="s">
        <v>15</v>
      </c>
    </row>
    <row r="229" spans="1:6" x14ac:dyDescent="0.3">
      <c r="A229" t="s">
        <v>242</v>
      </c>
      <c r="B229" t="s">
        <v>14</v>
      </c>
      <c r="C229" t="s">
        <v>14</v>
      </c>
      <c r="D229" s="8">
        <v>45201</v>
      </c>
      <c r="E229" t="s">
        <v>5</v>
      </c>
      <c r="F229" t="s">
        <v>15</v>
      </c>
    </row>
    <row r="230" spans="1:6" x14ac:dyDescent="0.3">
      <c r="A230" t="s">
        <v>243</v>
      </c>
      <c r="B230" t="s">
        <v>14</v>
      </c>
      <c r="C230" t="s">
        <v>14</v>
      </c>
      <c r="D230" s="8">
        <v>45201</v>
      </c>
      <c r="E230" t="s">
        <v>5</v>
      </c>
      <c r="F230" t="s">
        <v>15</v>
      </c>
    </row>
    <row r="231" spans="1:6" x14ac:dyDescent="0.3">
      <c r="A231" t="s">
        <v>244</v>
      </c>
      <c r="B231" t="s">
        <v>14</v>
      </c>
      <c r="C231" t="s">
        <v>14</v>
      </c>
      <c r="D231" s="8">
        <v>45201</v>
      </c>
      <c r="E231" t="s">
        <v>5</v>
      </c>
      <c r="F231" t="s">
        <v>15</v>
      </c>
    </row>
    <row r="232" spans="1:6" x14ac:dyDescent="0.3">
      <c r="A232" t="s">
        <v>245</v>
      </c>
      <c r="B232" t="s">
        <v>14</v>
      </c>
      <c r="C232" t="s">
        <v>14</v>
      </c>
      <c r="D232" s="8">
        <v>45201</v>
      </c>
      <c r="E232" t="s">
        <v>5</v>
      </c>
      <c r="F232" t="s">
        <v>15</v>
      </c>
    </row>
    <row r="233" spans="1:6" x14ac:dyDescent="0.3">
      <c r="A233" t="s">
        <v>246</v>
      </c>
      <c r="B233" t="s">
        <v>14</v>
      </c>
      <c r="C233" t="s">
        <v>14</v>
      </c>
      <c r="D233" s="8">
        <v>45201</v>
      </c>
      <c r="E233" t="s">
        <v>5</v>
      </c>
      <c r="F233" t="s">
        <v>15</v>
      </c>
    </row>
    <row r="234" spans="1:6" x14ac:dyDescent="0.3">
      <c r="A234" t="s">
        <v>247</v>
      </c>
      <c r="B234" t="s">
        <v>14</v>
      </c>
      <c r="C234" t="s">
        <v>14</v>
      </c>
      <c r="D234" s="8">
        <v>45201</v>
      </c>
      <c r="E234" t="s">
        <v>5</v>
      </c>
      <c r="F234" t="s">
        <v>15</v>
      </c>
    </row>
    <row r="235" spans="1:6" x14ac:dyDescent="0.3">
      <c r="A235" t="s">
        <v>248</v>
      </c>
      <c r="B235" t="s">
        <v>14</v>
      </c>
      <c r="C235" t="s">
        <v>14</v>
      </c>
      <c r="D235" s="8">
        <v>45201</v>
      </c>
      <c r="E235" t="s">
        <v>5</v>
      </c>
      <c r="F235" t="s">
        <v>15</v>
      </c>
    </row>
    <row r="236" spans="1:6" x14ac:dyDescent="0.3">
      <c r="A236" t="s">
        <v>249</v>
      </c>
      <c r="B236" t="s">
        <v>14</v>
      </c>
      <c r="C236" t="s">
        <v>14</v>
      </c>
      <c r="D236" s="8">
        <v>45201</v>
      </c>
      <c r="E236" t="s">
        <v>5</v>
      </c>
      <c r="F236" t="s">
        <v>15</v>
      </c>
    </row>
    <row r="237" spans="1:6" x14ac:dyDescent="0.3">
      <c r="A237" t="s">
        <v>250</v>
      </c>
      <c r="B237" t="s">
        <v>14</v>
      </c>
      <c r="C237" t="s">
        <v>14</v>
      </c>
      <c r="D237" s="8">
        <v>45201</v>
      </c>
      <c r="E237" t="s">
        <v>5</v>
      </c>
      <c r="F237" t="s">
        <v>15</v>
      </c>
    </row>
    <row r="238" spans="1:6" x14ac:dyDescent="0.3">
      <c r="A238" t="s">
        <v>251</v>
      </c>
      <c r="B238" t="s">
        <v>14</v>
      </c>
      <c r="C238" t="s">
        <v>14</v>
      </c>
      <c r="D238" s="8">
        <v>45201</v>
      </c>
      <c r="E238" t="s">
        <v>5</v>
      </c>
      <c r="F238" t="s">
        <v>15</v>
      </c>
    </row>
    <row r="239" spans="1:6" x14ac:dyDescent="0.3">
      <c r="A239" t="s">
        <v>252</v>
      </c>
      <c r="B239" t="s">
        <v>14</v>
      </c>
      <c r="C239" t="s">
        <v>14</v>
      </c>
      <c r="D239" s="8">
        <v>45148</v>
      </c>
      <c r="E239" t="s">
        <v>5</v>
      </c>
      <c r="F239" t="s">
        <v>15</v>
      </c>
    </row>
    <row r="240" spans="1:6" x14ac:dyDescent="0.3">
      <c r="A240" t="s">
        <v>253</v>
      </c>
      <c r="B240" t="s">
        <v>14</v>
      </c>
      <c r="C240" t="s">
        <v>14</v>
      </c>
      <c r="D240" s="8">
        <v>45148</v>
      </c>
      <c r="E240" t="s">
        <v>5</v>
      </c>
      <c r="F240" t="s">
        <v>15</v>
      </c>
    </row>
    <row r="241" spans="1:6" x14ac:dyDescent="0.3">
      <c r="A241" t="s">
        <v>254</v>
      </c>
      <c r="B241" t="s">
        <v>14</v>
      </c>
      <c r="C241" t="s">
        <v>14</v>
      </c>
      <c r="D241" s="8">
        <v>45148</v>
      </c>
      <c r="E241" t="s">
        <v>5</v>
      </c>
      <c r="F241" t="s">
        <v>15</v>
      </c>
    </row>
    <row r="242" spans="1:6" x14ac:dyDescent="0.3">
      <c r="A242" t="s">
        <v>255</v>
      </c>
      <c r="B242" t="s">
        <v>14</v>
      </c>
      <c r="C242" t="s">
        <v>14</v>
      </c>
      <c r="D242" s="8">
        <v>45148</v>
      </c>
      <c r="E242" t="s">
        <v>5</v>
      </c>
      <c r="F242" t="s">
        <v>15</v>
      </c>
    </row>
    <row r="243" spans="1:6" x14ac:dyDescent="0.3">
      <c r="A243" t="s">
        <v>256</v>
      </c>
      <c r="B243" t="s">
        <v>14</v>
      </c>
      <c r="C243" t="s">
        <v>14</v>
      </c>
      <c r="D243" s="8">
        <v>45148</v>
      </c>
      <c r="E243" t="s">
        <v>5</v>
      </c>
      <c r="F243" t="s">
        <v>15</v>
      </c>
    </row>
    <row r="244" spans="1:6" x14ac:dyDescent="0.3">
      <c r="A244" t="s">
        <v>257</v>
      </c>
      <c r="B244" t="s">
        <v>14</v>
      </c>
      <c r="C244" t="s">
        <v>14</v>
      </c>
      <c r="D244" s="8">
        <v>45148</v>
      </c>
      <c r="E244" t="s">
        <v>5</v>
      </c>
      <c r="F244" t="s">
        <v>15</v>
      </c>
    </row>
    <row r="245" spans="1:6" x14ac:dyDescent="0.3">
      <c r="A245" t="s">
        <v>258</v>
      </c>
      <c r="B245" t="s">
        <v>14</v>
      </c>
      <c r="C245" t="s">
        <v>14</v>
      </c>
      <c r="D245" s="8">
        <v>45148</v>
      </c>
      <c r="E245" t="s">
        <v>5</v>
      </c>
      <c r="F245" t="s">
        <v>15</v>
      </c>
    </row>
    <row r="246" spans="1:6" x14ac:dyDescent="0.3">
      <c r="A246" t="s">
        <v>259</v>
      </c>
      <c r="B246" t="s">
        <v>14</v>
      </c>
      <c r="C246" t="s">
        <v>14</v>
      </c>
      <c r="D246" s="8">
        <v>45148</v>
      </c>
      <c r="E246" t="s">
        <v>5</v>
      </c>
      <c r="F246" t="s">
        <v>15</v>
      </c>
    </row>
    <row r="247" spans="1:6" x14ac:dyDescent="0.3">
      <c r="A247" t="s">
        <v>260</v>
      </c>
      <c r="B247" t="s">
        <v>14</v>
      </c>
      <c r="C247" t="s">
        <v>14</v>
      </c>
      <c r="D247" s="8">
        <v>45148</v>
      </c>
      <c r="E247" t="s">
        <v>5</v>
      </c>
      <c r="F247" t="s">
        <v>15</v>
      </c>
    </row>
    <row r="248" spans="1:6" x14ac:dyDescent="0.3">
      <c r="A248" t="s">
        <v>261</v>
      </c>
      <c r="B248" t="s">
        <v>14</v>
      </c>
      <c r="C248" t="s">
        <v>14</v>
      </c>
      <c r="D248" s="8">
        <v>45148</v>
      </c>
      <c r="E248" t="s">
        <v>5</v>
      </c>
      <c r="F248" t="s">
        <v>15</v>
      </c>
    </row>
    <row r="249" spans="1:6" x14ac:dyDescent="0.3">
      <c r="A249" t="s">
        <v>262</v>
      </c>
      <c r="B249" t="s">
        <v>14</v>
      </c>
      <c r="C249" t="s">
        <v>14</v>
      </c>
      <c r="D249" s="8">
        <v>45148</v>
      </c>
      <c r="E249" t="s">
        <v>5</v>
      </c>
      <c r="F249" t="s">
        <v>15</v>
      </c>
    </row>
    <row r="250" spans="1:6" x14ac:dyDescent="0.3">
      <c r="A250" t="s">
        <v>263</v>
      </c>
      <c r="B250" t="s">
        <v>14</v>
      </c>
      <c r="C250" t="s">
        <v>14</v>
      </c>
      <c r="D250" s="8">
        <v>45148</v>
      </c>
      <c r="E250" t="s">
        <v>5</v>
      </c>
      <c r="F250" t="s">
        <v>15</v>
      </c>
    </row>
    <row r="251" spans="1:6" x14ac:dyDescent="0.3">
      <c r="A251" t="s">
        <v>264</v>
      </c>
      <c r="B251" t="s">
        <v>14</v>
      </c>
      <c r="C251" t="s">
        <v>14</v>
      </c>
      <c r="D251" s="8">
        <v>45148</v>
      </c>
      <c r="E251" t="s">
        <v>5</v>
      </c>
      <c r="F251" t="s">
        <v>15</v>
      </c>
    </row>
    <row r="252" spans="1:6" x14ac:dyDescent="0.3">
      <c r="A252" t="s">
        <v>265</v>
      </c>
      <c r="B252" t="s">
        <v>14</v>
      </c>
      <c r="C252" t="s">
        <v>14</v>
      </c>
      <c r="D252" s="8">
        <v>45148</v>
      </c>
      <c r="E252" t="s">
        <v>5</v>
      </c>
      <c r="F252" t="s">
        <v>15</v>
      </c>
    </row>
    <row r="253" spans="1:6" x14ac:dyDescent="0.3">
      <c r="A253" t="s">
        <v>266</v>
      </c>
      <c r="B253" t="s">
        <v>14</v>
      </c>
      <c r="C253" t="s">
        <v>14</v>
      </c>
      <c r="D253" s="8">
        <v>45148</v>
      </c>
      <c r="E253" t="s">
        <v>5</v>
      </c>
      <c r="F253" t="s">
        <v>15</v>
      </c>
    </row>
    <row r="254" spans="1:6" x14ac:dyDescent="0.3">
      <c r="A254" t="s">
        <v>267</v>
      </c>
      <c r="B254" t="s">
        <v>14</v>
      </c>
      <c r="C254" t="s">
        <v>14</v>
      </c>
      <c r="D254" s="8">
        <v>45148</v>
      </c>
      <c r="E254" t="s">
        <v>5</v>
      </c>
      <c r="F254" t="s">
        <v>15</v>
      </c>
    </row>
    <row r="255" spans="1:6" x14ac:dyDescent="0.3">
      <c r="A255" t="s">
        <v>268</v>
      </c>
      <c r="B255" t="s">
        <v>14</v>
      </c>
      <c r="C255" t="s">
        <v>14</v>
      </c>
      <c r="D255" s="8">
        <v>45148</v>
      </c>
      <c r="E255" t="s">
        <v>5</v>
      </c>
      <c r="F255" t="s">
        <v>15</v>
      </c>
    </row>
    <row r="256" spans="1:6" x14ac:dyDescent="0.3">
      <c r="A256" t="s">
        <v>269</v>
      </c>
      <c r="B256" t="s">
        <v>14</v>
      </c>
      <c r="C256" t="s">
        <v>14</v>
      </c>
      <c r="D256" s="8">
        <v>45148</v>
      </c>
      <c r="E256" t="s">
        <v>5</v>
      </c>
      <c r="F256" t="s">
        <v>15</v>
      </c>
    </row>
    <row r="257" spans="1:6" x14ac:dyDescent="0.3">
      <c r="A257" t="s">
        <v>270</v>
      </c>
      <c r="B257" t="s">
        <v>14</v>
      </c>
      <c r="C257" t="s">
        <v>14</v>
      </c>
      <c r="D257" s="8">
        <v>45148</v>
      </c>
      <c r="E257" t="s">
        <v>5</v>
      </c>
      <c r="F257" t="s">
        <v>15</v>
      </c>
    </row>
    <row r="258" spans="1:6" x14ac:dyDescent="0.3">
      <c r="A258" t="s">
        <v>271</v>
      </c>
      <c r="B258" t="s">
        <v>14</v>
      </c>
      <c r="C258" t="s">
        <v>14</v>
      </c>
      <c r="D258" s="8">
        <v>45148</v>
      </c>
      <c r="E258" t="s">
        <v>5</v>
      </c>
      <c r="F258" t="s">
        <v>15</v>
      </c>
    </row>
    <row r="259" spans="1:6" x14ac:dyDescent="0.3">
      <c r="A259" t="s">
        <v>272</v>
      </c>
      <c r="B259" t="s">
        <v>14</v>
      </c>
      <c r="C259" t="s">
        <v>14</v>
      </c>
      <c r="D259" s="8">
        <v>45148</v>
      </c>
      <c r="E259" t="s">
        <v>5</v>
      </c>
      <c r="F259" t="s">
        <v>15</v>
      </c>
    </row>
    <row r="260" spans="1:6" x14ac:dyDescent="0.3">
      <c r="A260" t="s">
        <v>273</v>
      </c>
      <c r="B260" t="s">
        <v>14</v>
      </c>
      <c r="C260" t="s">
        <v>14</v>
      </c>
      <c r="D260" s="8">
        <v>45148</v>
      </c>
      <c r="E260" t="s">
        <v>5</v>
      </c>
      <c r="F260" t="s">
        <v>15</v>
      </c>
    </row>
    <row r="261" spans="1:6" x14ac:dyDescent="0.3">
      <c r="A261" t="s">
        <v>274</v>
      </c>
      <c r="B261" t="s">
        <v>14</v>
      </c>
      <c r="C261" t="s">
        <v>14</v>
      </c>
      <c r="D261" s="8">
        <v>45148</v>
      </c>
      <c r="E261" t="s">
        <v>5</v>
      </c>
      <c r="F261" t="s">
        <v>15</v>
      </c>
    </row>
    <row r="262" spans="1:6" x14ac:dyDescent="0.3">
      <c r="A262" t="s">
        <v>275</v>
      </c>
      <c r="B262" t="s">
        <v>14</v>
      </c>
      <c r="C262" t="s">
        <v>14</v>
      </c>
      <c r="D262" s="8">
        <v>45148</v>
      </c>
      <c r="E262" t="s">
        <v>5</v>
      </c>
      <c r="F262" t="s">
        <v>15</v>
      </c>
    </row>
    <row r="263" spans="1:6" x14ac:dyDescent="0.3">
      <c r="A263" t="s">
        <v>276</v>
      </c>
      <c r="B263" t="s">
        <v>14</v>
      </c>
      <c r="C263" t="s">
        <v>14</v>
      </c>
      <c r="D263" s="8">
        <v>45148</v>
      </c>
      <c r="E263" t="s">
        <v>5</v>
      </c>
      <c r="F263" t="s">
        <v>15</v>
      </c>
    </row>
    <row r="264" spans="1:6" x14ac:dyDescent="0.3">
      <c r="A264" t="s">
        <v>277</v>
      </c>
      <c r="B264" t="s">
        <v>14</v>
      </c>
      <c r="C264" t="s">
        <v>14</v>
      </c>
      <c r="D264" s="8">
        <v>45148</v>
      </c>
      <c r="E264" t="s">
        <v>5</v>
      </c>
      <c r="F264" t="s">
        <v>15</v>
      </c>
    </row>
    <row r="265" spans="1:6" x14ac:dyDescent="0.3">
      <c r="A265" t="s">
        <v>278</v>
      </c>
      <c r="B265" t="s">
        <v>14</v>
      </c>
      <c r="C265" t="s">
        <v>14</v>
      </c>
      <c r="D265" s="8">
        <v>45148</v>
      </c>
      <c r="E265" t="s">
        <v>5</v>
      </c>
      <c r="F265" t="s">
        <v>15</v>
      </c>
    </row>
    <row r="266" spans="1:6" x14ac:dyDescent="0.3">
      <c r="A266" t="s">
        <v>279</v>
      </c>
      <c r="B266" t="s">
        <v>14</v>
      </c>
      <c r="C266" t="s">
        <v>14</v>
      </c>
      <c r="D266" s="8">
        <v>45173</v>
      </c>
      <c r="E266" t="s">
        <v>6</v>
      </c>
      <c r="F266" t="s">
        <v>15</v>
      </c>
    </row>
    <row r="267" spans="1:6" x14ac:dyDescent="0.3">
      <c r="A267" t="s">
        <v>280</v>
      </c>
      <c r="B267" t="s">
        <v>14</v>
      </c>
      <c r="C267" t="s">
        <v>14</v>
      </c>
      <c r="D267" s="8">
        <v>45173</v>
      </c>
      <c r="E267" t="s">
        <v>6</v>
      </c>
      <c r="F267" t="s">
        <v>15</v>
      </c>
    </row>
    <row r="268" spans="1:6" x14ac:dyDescent="0.3">
      <c r="A268" t="s">
        <v>281</v>
      </c>
      <c r="B268" t="s">
        <v>14</v>
      </c>
      <c r="C268" t="s">
        <v>14</v>
      </c>
      <c r="D268" s="8">
        <v>45201</v>
      </c>
      <c r="E268" t="s">
        <v>5</v>
      </c>
      <c r="F268" t="s">
        <v>15</v>
      </c>
    </row>
    <row r="269" spans="1:6" x14ac:dyDescent="0.3">
      <c r="A269" t="s">
        <v>282</v>
      </c>
      <c r="B269" t="s">
        <v>14</v>
      </c>
      <c r="C269" t="s">
        <v>14</v>
      </c>
      <c r="D269" s="8">
        <v>45201</v>
      </c>
      <c r="E269" t="s">
        <v>5</v>
      </c>
      <c r="F269" t="s">
        <v>15</v>
      </c>
    </row>
    <row r="270" spans="1:6" x14ac:dyDescent="0.3">
      <c r="A270" t="s">
        <v>283</v>
      </c>
      <c r="B270" t="s">
        <v>14</v>
      </c>
      <c r="C270" t="s">
        <v>14</v>
      </c>
      <c r="D270" s="8">
        <v>45201</v>
      </c>
      <c r="E270" t="s">
        <v>5</v>
      </c>
      <c r="F270" t="s">
        <v>15</v>
      </c>
    </row>
    <row r="271" spans="1:6" x14ac:dyDescent="0.3">
      <c r="A271" t="s">
        <v>284</v>
      </c>
      <c r="B271" t="s">
        <v>14</v>
      </c>
      <c r="C271" t="s">
        <v>14</v>
      </c>
      <c r="D271" s="8">
        <v>45201</v>
      </c>
      <c r="E271" t="s">
        <v>5</v>
      </c>
      <c r="F271" t="s">
        <v>15</v>
      </c>
    </row>
    <row r="272" spans="1:6" x14ac:dyDescent="0.3">
      <c r="A272" t="s">
        <v>285</v>
      </c>
      <c r="B272" t="s">
        <v>14</v>
      </c>
      <c r="C272" t="s">
        <v>14</v>
      </c>
      <c r="D272" s="8">
        <v>45201</v>
      </c>
      <c r="E272" t="s">
        <v>5</v>
      </c>
      <c r="F272" t="s">
        <v>15</v>
      </c>
    </row>
    <row r="273" spans="1:6" x14ac:dyDescent="0.3">
      <c r="A273" t="s">
        <v>286</v>
      </c>
      <c r="B273" t="s">
        <v>14</v>
      </c>
      <c r="C273" t="s">
        <v>14</v>
      </c>
      <c r="D273" s="8">
        <v>45201</v>
      </c>
      <c r="E273" t="s">
        <v>5</v>
      </c>
      <c r="F273" t="s">
        <v>15</v>
      </c>
    </row>
    <row r="274" spans="1:6" x14ac:dyDescent="0.3">
      <c r="A274" t="s">
        <v>287</v>
      </c>
      <c r="B274" t="s">
        <v>14</v>
      </c>
      <c r="C274" t="s">
        <v>14</v>
      </c>
      <c r="D274" s="8">
        <v>45201</v>
      </c>
      <c r="E274" t="s">
        <v>5</v>
      </c>
      <c r="F274" t="s">
        <v>15</v>
      </c>
    </row>
    <row r="275" spans="1:6" x14ac:dyDescent="0.3">
      <c r="A275" t="s">
        <v>288</v>
      </c>
      <c r="B275" t="s">
        <v>14</v>
      </c>
      <c r="C275" t="s">
        <v>14</v>
      </c>
      <c r="D275" s="8">
        <v>45201</v>
      </c>
      <c r="E275" t="s">
        <v>5</v>
      </c>
      <c r="F275" t="s">
        <v>15</v>
      </c>
    </row>
    <row r="276" spans="1:6" x14ac:dyDescent="0.3">
      <c r="A276" t="s">
        <v>289</v>
      </c>
      <c r="B276" t="s">
        <v>14</v>
      </c>
      <c r="C276" t="s">
        <v>14</v>
      </c>
      <c r="D276" s="8">
        <v>45201</v>
      </c>
      <c r="E276" t="s">
        <v>5</v>
      </c>
      <c r="F276" t="s">
        <v>15</v>
      </c>
    </row>
    <row r="277" spans="1:6" x14ac:dyDescent="0.3">
      <c r="A277" t="s">
        <v>290</v>
      </c>
      <c r="B277" t="s">
        <v>14</v>
      </c>
      <c r="C277" t="s">
        <v>14</v>
      </c>
      <c r="D277" s="8">
        <v>45201</v>
      </c>
      <c r="E277" t="s">
        <v>5</v>
      </c>
      <c r="F277" t="s">
        <v>15</v>
      </c>
    </row>
    <row r="278" spans="1:6" x14ac:dyDescent="0.3">
      <c r="A278" t="s">
        <v>291</v>
      </c>
      <c r="B278" t="s">
        <v>14</v>
      </c>
      <c r="C278" t="s">
        <v>14</v>
      </c>
      <c r="D278" s="8">
        <v>45148</v>
      </c>
      <c r="E278" t="s">
        <v>5</v>
      </c>
      <c r="F278" t="s">
        <v>15</v>
      </c>
    </row>
    <row r="279" spans="1:6" x14ac:dyDescent="0.3">
      <c r="A279" t="s">
        <v>292</v>
      </c>
      <c r="B279" t="s">
        <v>14</v>
      </c>
      <c r="C279" t="s">
        <v>14</v>
      </c>
      <c r="D279" s="8">
        <v>45215</v>
      </c>
      <c r="E279" t="s">
        <v>5</v>
      </c>
      <c r="F279" t="s">
        <v>15</v>
      </c>
    </row>
    <row r="280" spans="1:6" x14ac:dyDescent="0.3">
      <c r="A280" t="s">
        <v>293</v>
      </c>
      <c r="B280" t="s">
        <v>14</v>
      </c>
      <c r="C280" t="s">
        <v>14</v>
      </c>
      <c r="D280" s="8">
        <v>45244</v>
      </c>
      <c r="E280" t="s">
        <v>5</v>
      </c>
      <c r="F280" t="s">
        <v>15</v>
      </c>
    </row>
    <row r="281" spans="1:6" x14ac:dyDescent="0.3">
      <c r="A281" t="s">
        <v>294</v>
      </c>
      <c r="B281" t="s">
        <v>14</v>
      </c>
      <c r="C281" t="s">
        <v>14</v>
      </c>
      <c r="D281" s="8">
        <v>45188</v>
      </c>
      <c r="E281" t="s">
        <v>5</v>
      </c>
      <c r="F281" t="s">
        <v>15</v>
      </c>
    </row>
    <row r="282" spans="1:6" x14ac:dyDescent="0.3">
      <c r="A282" t="s">
        <v>295</v>
      </c>
      <c r="B282" t="s">
        <v>14</v>
      </c>
      <c r="C282" t="s">
        <v>14</v>
      </c>
      <c r="D282" s="8">
        <v>45188</v>
      </c>
      <c r="E282" t="s">
        <v>5</v>
      </c>
      <c r="F282" t="s">
        <v>15</v>
      </c>
    </row>
    <row r="283" spans="1:6" x14ac:dyDescent="0.3">
      <c r="A283" t="s">
        <v>296</v>
      </c>
      <c r="B283" t="s">
        <v>14</v>
      </c>
      <c r="C283" t="s">
        <v>14</v>
      </c>
      <c r="D283" s="8">
        <v>45251</v>
      </c>
      <c r="E283" t="s">
        <v>5</v>
      </c>
      <c r="F283" t="s">
        <v>15</v>
      </c>
    </row>
    <row r="284" spans="1:6" x14ac:dyDescent="0.3">
      <c r="A284" t="s">
        <v>297</v>
      </c>
      <c r="B284" t="s">
        <v>14</v>
      </c>
      <c r="C284" t="s">
        <v>14</v>
      </c>
      <c r="D284" s="8">
        <v>45201</v>
      </c>
      <c r="E284" t="s">
        <v>5</v>
      </c>
      <c r="F284" t="s">
        <v>15</v>
      </c>
    </row>
    <row r="285" spans="1:6" x14ac:dyDescent="0.3">
      <c r="A285" t="s">
        <v>298</v>
      </c>
      <c r="B285" t="s">
        <v>14</v>
      </c>
      <c r="C285" t="s">
        <v>14</v>
      </c>
      <c r="D285" s="8">
        <v>45148</v>
      </c>
      <c r="E285" t="s">
        <v>5</v>
      </c>
      <c r="F285" t="s">
        <v>15</v>
      </c>
    </row>
    <row r="286" spans="1:6" x14ac:dyDescent="0.3">
      <c r="A286" t="s">
        <v>299</v>
      </c>
      <c r="B286" t="s">
        <v>14</v>
      </c>
      <c r="C286" t="s">
        <v>14</v>
      </c>
      <c r="D286" s="8">
        <v>45148</v>
      </c>
      <c r="E286" t="s">
        <v>5</v>
      </c>
      <c r="F286" t="s">
        <v>15</v>
      </c>
    </row>
    <row r="287" spans="1:6" x14ac:dyDescent="0.3">
      <c r="A287" t="s">
        <v>300</v>
      </c>
      <c r="B287" t="s">
        <v>14</v>
      </c>
      <c r="C287" t="s">
        <v>14</v>
      </c>
      <c r="D287" s="8">
        <v>45148</v>
      </c>
      <c r="E287" t="s">
        <v>5</v>
      </c>
      <c r="F287" t="s">
        <v>15</v>
      </c>
    </row>
    <row r="288" spans="1:6" x14ac:dyDescent="0.3">
      <c r="A288" t="s">
        <v>301</v>
      </c>
      <c r="B288" t="s">
        <v>14</v>
      </c>
      <c r="C288" t="s">
        <v>14</v>
      </c>
      <c r="D288" s="8">
        <v>45148</v>
      </c>
      <c r="E288" t="s">
        <v>5</v>
      </c>
      <c r="F288" t="s">
        <v>15</v>
      </c>
    </row>
    <row r="289" spans="1:6" x14ac:dyDescent="0.3">
      <c r="A289" t="s">
        <v>302</v>
      </c>
      <c r="B289" t="s">
        <v>14</v>
      </c>
      <c r="C289" t="s">
        <v>14</v>
      </c>
      <c r="D289" s="8">
        <v>45148</v>
      </c>
      <c r="E289" t="s">
        <v>5</v>
      </c>
      <c r="F289" t="s">
        <v>15</v>
      </c>
    </row>
    <row r="290" spans="1:6" x14ac:dyDescent="0.3">
      <c r="A290" t="s">
        <v>303</v>
      </c>
      <c r="B290" t="s">
        <v>14</v>
      </c>
      <c r="C290" t="s">
        <v>14</v>
      </c>
      <c r="D290" s="8">
        <v>45148</v>
      </c>
      <c r="E290" t="s">
        <v>5</v>
      </c>
      <c r="F290" t="s">
        <v>15</v>
      </c>
    </row>
    <row r="291" spans="1:6" x14ac:dyDescent="0.3">
      <c r="A291" t="s">
        <v>304</v>
      </c>
      <c r="B291" t="s">
        <v>14</v>
      </c>
      <c r="C291" t="s">
        <v>14</v>
      </c>
      <c r="D291" s="8">
        <v>45148</v>
      </c>
      <c r="E291" t="s">
        <v>5</v>
      </c>
      <c r="F291" t="s">
        <v>15</v>
      </c>
    </row>
    <row r="292" spans="1:6" x14ac:dyDescent="0.3">
      <c r="A292" t="s">
        <v>305</v>
      </c>
      <c r="B292" t="s">
        <v>14</v>
      </c>
      <c r="C292" t="s">
        <v>14</v>
      </c>
      <c r="D292" s="8">
        <v>45148</v>
      </c>
      <c r="E292" t="s">
        <v>5</v>
      </c>
      <c r="F292" t="s">
        <v>15</v>
      </c>
    </row>
    <row r="293" spans="1:6" x14ac:dyDescent="0.3">
      <c r="A293" t="s">
        <v>306</v>
      </c>
      <c r="B293" t="s">
        <v>14</v>
      </c>
      <c r="C293" t="s">
        <v>14</v>
      </c>
      <c r="D293" s="8">
        <v>45148</v>
      </c>
      <c r="E293" t="s">
        <v>5</v>
      </c>
      <c r="F293" t="s">
        <v>15</v>
      </c>
    </row>
    <row r="294" spans="1:6" x14ac:dyDescent="0.3">
      <c r="A294" t="s">
        <v>307</v>
      </c>
      <c r="B294" t="s">
        <v>14</v>
      </c>
      <c r="C294" t="s">
        <v>14</v>
      </c>
      <c r="D294" s="8">
        <v>45148</v>
      </c>
      <c r="E294" t="s">
        <v>5</v>
      </c>
      <c r="F294" t="s">
        <v>15</v>
      </c>
    </row>
    <row r="295" spans="1:6" x14ac:dyDescent="0.3">
      <c r="A295" t="s">
        <v>308</v>
      </c>
      <c r="B295" t="s">
        <v>14</v>
      </c>
      <c r="C295" t="s">
        <v>14</v>
      </c>
      <c r="D295" s="8">
        <v>45148</v>
      </c>
      <c r="E295" t="s">
        <v>5</v>
      </c>
      <c r="F295" t="s">
        <v>15</v>
      </c>
    </row>
    <row r="296" spans="1:6" x14ac:dyDescent="0.3">
      <c r="A296" t="s">
        <v>309</v>
      </c>
      <c r="B296" t="s">
        <v>14</v>
      </c>
      <c r="C296" t="s">
        <v>14</v>
      </c>
      <c r="D296" s="8">
        <v>45148</v>
      </c>
      <c r="E296" t="s">
        <v>5</v>
      </c>
      <c r="F296" t="s">
        <v>15</v>
      </c>
    </row>
    <row r="297" spans="1:6" x14ac:dyDescent="0.3">
      <c r="A297" t="s">
        <v>310</v>
      </c>
      <c r="B297" t="s">
        <v>14</v>
      </c>
      <c r="C297" t="s">
        <v>14</v>
      </c>
      <c r="D297" s="8">
        <v>45148</v>
      </c>
      <c r="E297" t="s">
        <v>5</v>
      </c>
      <c r="F297" t="s">
        <v>15</v>
      </c>
    </row>
    <row r="298" spans="1:6" x14ac:dyDescent="0.3">
      <c r="A298" t="s">
        <v>311</v>
      </c>
      <c r="B298" t="s">
        <v>14</v>
      </c>
      <c r="C298" t="s">
        <v>14</v>
      </c>
      <c r="D298" s="8">
        <v>45148</v>
      </c>
      <c r="E298" t="s">
        <v>5</v>
      </c>
      <c r="F298" t="s">
        <v>15</v>
      </c>
    </row>
    <row r="299" spans="1:6" x14ac:dyDescent="0.3">
      <c r="A299" t="s">
        <v>312</v>
      </c>
      <c r="B299" t="s">
        <v>14</v>
      </c>
      <c r="C299" t="s">
        <v>14</v>
      </c>
      <c r="D299" s="8">
        <v>45148</v>
      </c>
      <c r="E299" t="s">
        <v>5</v>
      </c>
      <c r="F299" t="s">
        <v>15</v>
      </c>
    </row>
    <row r="300" spans="1:6" x14ac:dyDescent="0.3">
      <c r="A300" t="s">
        <v>313</v>
      </c>
      <c r="B300" t="s">
        <v>14</v>
      </c>
      <c r="C300" t="s">
        <v>14</v>
      </c>
      <c r="D300" s="8">
        <v>45148</v>
      </c>
      <c r="E300" t="s">
        <v>5</v>
      </c>
      <c r="F300" t="s">
        <v>15</v>
      </c>
    </row>
    <row r="301" spans="1:6" x14ac:dyDescent="0.3">
      <c r="A301" t="s">
        <v>314</v>
      </c>
      <c r="B301" t="s">
        <v>14</v>
      </c>
      <c r="C301" t="s">
        <v>14</v>
      </c>
      <c r="D301" s="8">
        <v>45148</v>
      </c>
      <c r="E301" t="s">
        <v>5</v>
      </c>
      <c r="F301" t="s">
        <v>15</v>
      </c>
    </row>
    <row r="302" spans="1:6" x14ac:dyDescent="0.3">
      <c r="A302" t="s">
        <v>315</v>
      </c>
      <c r="B302" t="s">
        <v>14</v>
      </c>
      <c r="C302" t="s">
        <v>14</v>
      </c>
      <c r="D302" s="8">
        <v>45148</v>
      </c>
      <c r="E302" t="s">
        <v>5</v>
      </c>
      <c r="F302" t="s">
        <v>15</v>
      </c>
    </row>
    <row r="303" spans="1:6" x14ac:dyDescent="0.3">
      <c r="A303" t="s">
        <v>316</v>
      </c>
      <c r="B303" t="s">
        <v>14</v>
      </c>
      <c r="C303" t="s">
        <v>14</v>
      </c>
      <c r="D303" s="8">
        <v>45148</v>
      </c>
      <c r="E303" t="s">
        <v>5</v>
      </c>
      <c r="F303" t="s">
        <v>15</v>
      </c>
    </row>
    <row r="304" spans="1:6" x14ac:dyDescent="0.3">
      <c r="A304" t="s">
        <v>317</v>
      </c>
      <c r="B304" t="s">
        <v>14</v>
      </c>
      <c r="C304" t="s">
        <v>14</v>
      </c>
      <c r="D304" s="8">
        <v>45148</v>
      </c>
      <c r="E304" t="s">
        <v>5</v>
      </c>
      <c r="F304" t="s">
        <v>15</v>
      </c>
    </row>
    <row r="305" spans="1:6" x14ac:dyDescent="0.3">
      <c r="A305" t="s">
        <v>318</v>
      </c>
      <c r="B305" t="s">
        <v>14</v>
      </c>
      <c r="C305" t="s">
        <v>14</v>
      </c>
      <c r="D305" s="8">
        <v>45148</v>
      </c>
      <c r="E305" t="s">
        <v>5</v>
      </c>
      <c r="F305" t="s">
        <v>15</v>
      </c>
    </row>
    <row r="306" spans="1:6" x14ac:dyDescent="0.3">
      <c r="A306" t="s">
        <v>319</v>
      </c>
      <c r="B306" t="s">
        <v>14</v>
      </c>
      <c r="C306" t="s">
        <v>14</v>
      </c>
      <c r="D306" s="8">
        <v>45148</v>
      </c>
      <c r="E306" t="s">
        <v>5</v>
      </c>
      <c r="F306" t="s">
        <v>15</v>
      </c>
    </row>
    <row r="307" spans="1:6" x14ac:dyDescent="0.3">
      <c r="A307" t="s">
        <v>320</v>
      </c>
      <c r="B307" t="s">
        <v>14</v>
      </c>
      <c r="C307" t="s">
        <v>14</v>
      </c>
      <c r="D307" s="8">
        <v>45148</v>
      </c>
      <c r="E307" t="s">
        <v>5</v>
      </c>
      <c r="F307" t="s">
        <v>15</v>
      </c>
    </row>
    <row r="308" spans="1:6" x14ac:dyDescent="0.3">
      <c r="A308" t="s">
        <v>321</v>
      </c>
      <c r="B308" t="s">
        <v>14</v>
      </c>
      <c r="C308" t="s">
        <v>14</v>
      </c>
      <c r="D308" s="8">
        <v>45148</v>
      </c>
      <c r="E308" t="s">
        <v>5</v>
      </c>
      <c r="F308" t="s">
        <v>15</v>
      </c>
    </row>
    <row r="309" spans="1:6" x14ac:dyDescent="0.3">
      <c r="A309" t="s">
        <v>322</v>
      </c>
      <c r="B309" t="s">
        <v>14</v>
      </c>
      <c r="C309" t="s">
        <v>14</v>
      </c>
      <c r="D309" s="8">
        <v>45148</v>
      </c>
      <c r="E309" t="s">
        <v>5</v>
      </c>
      <c r="F309" t="s">
        <v>15</v>
      </c>
    </row>
    <row r="310" spans="1:6" x14ac:dyDescent="0.3">
      <c r="A310" t="s">
        <v>323</v>
      </c>
      <c r="B310" t="s">
        <v>14</v>
      </c>
      <c r="C310" t="s">
        <v>14</v>
      </c>
      <c r="D310" s="8">
        <v>45148</v>
      </c>
      <c r="E310" t="s">
        <v>5</v>
      </c>
      <c r="F310" t="s">
        <v>15</v>
      </c>
    </row>
    <row r="311" spans="1:6" x14ac:dyDescent="0.3">
      <c r="A311" t="s">
        <v>324</v>
      </c>
      <c r="B311" t="s">
        <v>14</v>
      </c>
      <c r="C311" t="s">
        <v>14</v>
      </c>
      <c r="D311" s="8">
        <v>45148</v>
      </c>
      <c r="E311" t="s">
        <v>5</v>
      </c>
      <c r="F311" t="s">
        <v>15</v>
      </c>
    </row>
    <row r="312" spans="1:6" x14ac:dyDescent="0.3">
      <c r="A312" t="s">
        <v>325</v>
      </c>
      <c r="B312" t="s">
        <v>14</v>
      </c>
      <c r="C312" t="s">
        <v>14</v>
      </c>
      <c r="D312" s="8">
        <v>45148</v>
      </c>
      <c r="E312" t="s">
        <v>5</v>
      </c>
      <c r="F312" t="s">
        <v>15</v>
      </c>
    </row>
    <row r="313" spans="1:6" x14ac:dyDescent="0.3">
      <c r="A313" t="s">
        <v>326</v>
      </c>
      <c r="B313" t="s">
        <v>14</v>
      </c>
      <c r="C313" t="s">
        <v>14</v>
      </c>
      <c r="D313" s="8">
        <v>45148</v>
      </c>
      <c r="E313" t="s">
        <v>5</v>
      </c>
      <c r="F313" t="s">
        <v>15</v>
      </c>
    </row>
    <row r="314" spans="1:6" x14ac:dyDescent="0.3">
      <c r="A314" t="s">
        <v>327</v>
      </c>
      <c r="B314" t="s">
        <v>14</v>
      </c>
      <c r="C314" t="s">
        <v>14</v>
      </c>
      <c r="D314" s="8">
        <v>45148</v>
      </c>
      <c r="E314" t="s">
        <v>5</v>
      </c>
      <c r="F314" t="s">
        <v>15</v>
      </c>
    </row>
    <row r="315" spans="1:6" x14ac:dyDescent="0.3">
      <c r="A315" t="s">
        <v>328</v>
      </c>
      <c r="B315" t="s">
        <v>14</v>
      </c>
      <c r="C315" t="s">
        <v>14</v>
      </c>
      <c r="D315" s="8">
        <v>45148</v>
      </c>
      <c r="E315" t="s">
        <v>5</v>
      </c>
      <c r="F315" t="s">
        <v>15</v>
      </c>
    </row>
    <row r="316" spans="1:6" x14ac:dyDescent="0.3">
      <c r="A316" t="s">
        <v>329</v>
      </c>
      <c r="B316" t="s">
        <v>14</v>
      </c>
      <c r="C316" t="s">
        <v>14</v>
      </c>
      <c r="D316" s="8">
        <v>45148</v>
      </c>
      <c r="E316" t="s">
        <v>5</v>
      </c>
      <c r="F316" t="s">
        <v>15</v>
      </c>
    </row>
    <row r="317" spans="1:6" x14ac:dyDescent="0.3">
      <c r="A317" t="s">
        <v>330</v>
      </c>
      <c r="B317" t="s">
        <v>14</v>
      </c>
      <c r="C317" t="s">
        <v>14</v>
      </c>
      <c r="D317" s="8">
        <v>45148</v>
      </c>
      <c r="E317" t="s">
        <v>5</v>
      </c>
      <c r="F317" t="s">
        <v>15</v>
      </c>
    </row>
    <row r="318" spans="1:6" x14ac:dyDescent="0.3">
      <c r="A318" t="s">
        <v>331</v>
      </c>
      <c r="B318" t="s">
        <v>14</v>
      </c>
      <c r="C318" t="s">
        <v>14</v>
      </c>
      <c r="D318" s="8">
        <v>45148</v>
      </c>
      <c r="E318" t="s">
        <v>5</v>
      </c>
      <c r="F318" t="s">
        <v>15</v>
      </c>
    </row>
    <row r="319" spans="1:6" x14ac:dyDescent="0.3">
      <c r="A319" t="s">
        <v>332</v>
      </c>
      <c r="B319" t="s">
        <v>14</v>
      </c>
      <c r="C319" t="s">
        <v>14</v>
      </c>
      <c r="D319" s="8">
        <v>45148</v>
      </c>
      <c r="E319" t="s">
        <v>5</v>
      </c>
      <c r="F319" t="s">
        <v>15</v>
      </c>
    </row>
    <row r="320" spans="1:6" x14ac:dyDescent="0.3">
      <c r="A320" t="s">
        <v>333</v>
      </c>
      <c r="B320" t="s">
        <v>14</v>
      </c>
      <c r="C320" t="s">
        <v>14</v>
      </c>
      <c r="D320" s="8">
        <v>45148</v>
      </c>
      <c r="E320" t="s">
        <v>5</v>
      </c>
      <c r="F320" t="s">
        <v>15</v>
      </c>
    </row>
    <row r="321" spans="1:6" x14ac:dyDescent="0.3">
      <c r="A321" t="s">
        <v>334</v>
      </c>
      <c r="B321" t="s">
        <v>14</v>
      </c>
      <c r="C321" t="s">
        <v>14</v>
      </c>
      <c r="D321" s="8">
        <v>45148</v>
      </c>
      <c r="E321" t="s">
        <v>5</v>
      </c>
      <c r="F321" t="s">
        <v>15</v>
      </c>
    </row>
    <row r="322" spans="1:6" x14ac:dyDescent="0.3">
      <c r="A322" t="s">
        <v>335</v>
      </c>
      <c r="B322" t="s">
        <v>14</v>
      </c>
      <c r="C322" t="s">
        <v>14</v>
      </c>
      <c r="D322" s="8">
        <v>45148</v>
      </c>
      <c r="E322" t="s">
        <v>5</v>
      </c>
      <c r="F322" t="s">
        <v>15</v>
      </c>
    </row>
    <row r="323" spans="1:6" x14ac:dyDescent="0.3">
      <c r="A323" t="s">
        <v>336</v>
      </c>
      <c r="B323" t="s">
        <v>14</v>
      </c>
      <c r="C323" t="s">
        <v>14</v>
      </c>
      <c r="D323" s="8">
        <v>45148</v>
      </c>
      <c r="E323" t="s">
        <v>5</v>
      </c>
      <c r="F323" t="s">
        <v>15</v>
      </c>
    </row>
    <row r="324" spans="1:6" x14ac:dyDescent="0.3">
      <c r="A324" t="s">
        <v>337</v>
      </c>
      <c r="B324" t="s">
        <v>14</v>
      </c>
      <c r="C324" t="s">
        <v>14</v>
      </c>
      <c r="D324" s="8">
        <v>45148</v>
      </c>
      <c r="E324" t="s">
        <v>5</v>
      </c>
      <c r="F324" t="s">
        <v>15</v>
      </c>
    </row>
    <row r="325" spans="1:6" x14ac:dyDescent="0.3">
      <c r="A325" t="s">
        <v>338</v>
      </c>
      <c r="B325" t="s">
        <v>14</v>
      </c>
      <c r="C325" t="s">
        <v>14</v>
      </c>
      <c r="D325" s="8">
        <v>45148</v>
      </c>
      <c r="E325" t="s">
        <v>5</v>
      </c>
      <c r="F325" t="s">
        <v>15</v>
      </c>
    </row>
    <row r="326" spans="1:6" x14ac:dyDescent="0.3">
      <c r="A326" t="s">
        <v>339</v>
      </c>
      <c r="B326" t="s">
        <v>14</v>
      </c>
      <c r="C326" t="s">
        <v>14</v>
      </c>
      <c r="D326" s="8">
        <v>45148</v>
      </c>
      <c r="E326" t="s">
        <v>5</v>
      </c>
      <c r="F326" t="s">
        <v>15</v>
      </c>
    </row>
    <row r="327" spans="1:6" x14ac:dyDescent="0.3">
      <c r="A327" t="s">
        <v>340</v>
      </c>
      <c r="B327" t="s">
        <v>14</v>
      </c>
      <c r="C327" t="s">
        <v>14</v>
      </c>
      <c r="D327" s="8">
        <v>45148</v>
      </c>
      <c r="E327" t="s">
        <v>5</v>
      </c>
      <c r="F327" t="s">
        <v>15</v>
      </c>
    </row>
    <row r="328" spans="1:6" x14ac:dyDescent="0.3">
      <c r="A328" t="s">
        <v>341</v>
      </c>
      <c r="B328" t="s">
        <v>14</v>
      </c>
      <c r="C328" t="s">
        <v>14</v>
      </c>
      <c r="D328" s="8">
        <v>45148</v>
      </c>
      <c r="E328" t="s">
        <v>5</v>
      </c>
      <c r="F328" t="s">
        <v>15</v>
      </c>
    </row>
    <row r="329" spans="1:6" x14ac:dyDescent="0.3">
      <c r="A329" t="s">
        <v>342</v>
      </c>
      <c r="B329" t="s">
        <v>14</v>
      </c>
      <c r="C329" t="s">
        <v>14</v>
      </c>
      <c r="D329" s="8">
        <v>45148</v>
      </c>
      <c r="E329" t="s">
        <v>5</v>
      </c>
      <c r="F329" t="s">
        <v>15</v>
      </c>
    </row>
    <row r="330" spans="1:6" x14ac:dyDescent="0.3">
      <c r="A330" t="s">
        <v>343</v>
      </c>
      <c r="B330" t="s">
        <v>14</v>
      </c>
      <c r="C330" t="s">
        <v>14</v>
      </c>
      <c r="D330" s="8">
        <v>45148</v>
      </c>
      <c r="E330" t="s">
        <v>5</v>
      </c>
      <c r="F330" t="s">
        <v>15</v>
      </c>
    </row>
    <row r="331" spans="1:6" x14ac:dyDescent="0.3">
      <c r="A331" t="s">
        <v>344</v>
      </c>
      <c r="B331" t="s">
        <v>14</v>
      </c>
      <c r="C331" t="s">
        <v>14</v>
      </c>
      <c r="D331" s="8">
        <v>45148</v>
      </c>
      <c r="E331" t="s">
        <v>5</v>
      </c>
      <c r="F331" t="s">
        <v>15</v>
      </c>
    </row>
    <row r="332" spans="1:6" x14ac:dyDescent="0.3">
      <c r="A332" t="s">
        <v>345</v>
      </c>
      <c r="B332" t="s">
        <v>14</v>
      </c>
      <c r="C332" t="s">
        <v>14</v>
      </c>
      <c r="D332" s="8">
        <v>45148</v>
      </c>
      <c r="E332" t="s">
        <v>5</v>
      </c>
      <c r="F332" t="s">
        <v>15</v>
      </c>
    </row>
    <row r="333" spans="1:6" x14ac:dyDescent="0.3">
      <c r="A333" t="s">
        <v>346</v>
      </c>
      <c r="B333" t="s">
        <v>14</v>
      </c>
      <c r="C333" t="s">
        <v>14</v>
      </c>
      <c r="D333" s="8">
        <v>45148</v>
      </c>
      <c r="E333" t="s">
        <v>5</v>
      </c>
      <c r="F333" t="s">
        <v>15</v>
      </c>
    </row>
    <row r="334" spans="1:6" x14ac:dyDescent="0.3">
      <c r="A334" t="s">
        <v>347</v>
      </c>
      <c r="B334" t="s">
        <v>14</v>
      </c>
      <c r="C334" t="s">
        <v>14</v>
      </c>
      <c r="D334" s="8">
        <v>45148</v>
      </c>
      <c r="E334" t="s">
        <v>5</v>
      </c>
      <c r="F334" t="s">
        <v>15</v>
      </c>
    </row>
    <row r="335" spans="1:6" x14ac:dyDescent="0.3">
      <c r="A335" t="s">
        <v>348</v>
      </c>
      <c r="B335" t="s">
        <v>14</v>
      </c>
      <c r="C335" t="s">
        <v>14</v>
      </c>
      <c r="D335" s="8">
        <v>45148</v>
      </c>
      <c r="E335" t="s">
        <v>5</v>
      </c>
      <c r="F335" t="s">
        <v>15</v>
      </c>
    </row>
    <row r="336" spans="1:6" x14ac:dyDescent="0.3">
      <c r="A336" t="s">
        <v>349</v>
      </c>
      <c r="B336" t="s">
        <v>14</v>
      </c>
      <c r="C336" t="s">
        <v>14</v>
      </c>
      <c r="D336" s="8">
        <v>45148</v>
      </c>
      <c r="E336" t="s">
        <v>5</v>
      </c>
      <c r="F336" t="s">
        <v>15</v>
      </c>
    </row>
    <row r="337" spans="1:6" x14ac:dyDescent="0.3">
      <c r="A337" t="s">
        <v>350</v>
      </c>
      <c r="B337" t="s">
        <v>14</v>
      </c>
      <c r="C337" t="s">
        <v>14</v>
      </c>
      <c r="D337" s="8">
        <v>45148</v>
      </c>
      <c r="E337" t="s">
        <v>5</v>
      </c>
      <c r="F337" t="s">
        <v>15</v>
      </c>
    </row>
    <row r="338" spans="1:6" x14ac:dyDescent="0.3">
      <c r="A338" t="s">
        <v>351</v>
      </c>
      <c r="B338" t="s">
        <v>14</v>
      </c>
      <c r="C338" t="s">
        <v>14</v>
      </c>
      <c r="D338" s="8">
        <v>45148</v>
      </c>
      <c r="E338" t="s">
        <v>5</v>
      </c>
      <c r="F338" t="s">
        <v>15</v>
      </c>
    </row>
    <row r="339" spans="1:6" x14ac:dyDescent="0.3">
      <c r="A339" t="s">
        <v>352</v>
      </c>
      <c r="B339" t="s">
        <v>14</v>
      </c>
      <c r="C339" t="s">
        <v>14</v>
      </c>
      <c r="D339" s="8">
        <v>45148</v>
      </c>
      <c r="E339" t="s">
        <v>5</v>
      </c>
      <c r="F339" t="s">
        <v>15</v>
      </c>
    </row>
    <row r="340" spans="1:6" x14ac:dyDescent="0.3">
      <c r="A340" t="s">
        <v>353</v>
      </c>
      <c r="B340" t="s">
        <v>14</v>
      </c>
      <c r="C340" t="s">
        <v>14</v>
      </c>
      <c r="D340" s="8">
        <v>45148</v>
      </c>
      <c r="E340" t="s">
        <v>5</v>
      </c>
      <c r="F340" t="s">
        <v>15</v>
      </c>
    </row>
    <row r="341" spans="1:6" x14ac:dyDescent="0.3">
      <c r="A341" t="s">
        <v>354</v>
      </c>
      <c r="B341" t="s">
        <v>14</v>
      </c>
      <c r="C341" t="s">
        <v>14</v>
      </c>
      <c r="D341" s="8">
        <v>45148</v>
      </c>
      <c r="E341" t="s">
        <v>5</v>
      </c>
      <c r="F341" t="s">
        <v>15</v>
      </c>
    </row>
    <row r="342" spans="1:6" x14ac:dyDescent="0.3">
      <c r="A342" t="s">
        <v>355</v>
      </c>
      <c r="B342" t="s">
        <v>14</v>
      </c>
      <c r="C342" t="s">
        <v>14</v>
      </c>
      <c r="D342" s="8">
        <v>45148</v>
      </c>
      <c r="E342" t="s">
        <v>5</v>
      </c>
      <c r="F342" t="s">
        <v>15</v>
      </c>
    </row>
    <row r="343" spans="1:6" x14ac:dyDescent="0.3">
      <c r="A343" t="s">
        <v>356</v>
      </c>
      <c r="B343" t="s">
        <v>14</v>
      </c>
      <c r="C343" t="s">
        <v>14</v>
      </c>
      <c r="D343" s="8">
        <v>45148</v>
      </c>
      <c r="E343" t="s">
        <v>5</v>
      </c>
      <c r="F343" t="s">
        <v>15</v>
      </c>
    </row>
    <row r="344" spans="1:6" x14ac:dyDescent="0.3">
      <c r="A344" t="s">
        <v>357</v>
      </c>
      <c r="B344" t="s">
        <v>14</v>
      </c>
      <c r="C344" t="s">
        <v>14</v>
      </c>
      <c r="D344" s="8">
        <v>45201</v>
      </c>
      <c r="E344" t="s">
        <v>5</v>
      </c>
      <c r="F344" t="s">
        <v>15</v>
      </c>
    </row>
    <row r="345" spans="1:6" x14ac:dyDescent="0.3">
      <c r="A345" t="s">
        <v>358</v>
      </c>
      <c r="B345" t="s">
        <v>14</v>
      </c>
      <c r="C345" t="s">
        <v>14</v>
      </c>
      <c r="D345" s="8">
        <v>45148</v>
      </c>
      <c r="E345" t="s">
        <v>5</v>
      </c>
      <c r="F345" t="s">
        <v>15</v>
      </c>
    </row>
    <row r="346" spans="1:6" x14ac:dyDescent="0.3">
      <c r="A346" t="s">
        <v>359</v>
      </c>
      <c r="B346" t="s">
        <v>14</v>
      </c>
      <c r="C346" t="s">
        <v>14</v>
      </c>
      <c r="D346" s="8">
        <v>45148</v>
      </c>
      <c r="E346" t="s">
        <v>5</v>
      </c>
      <c r="F346" t="s">
        <v>15</v>
      </c>
    </row>
    <row r="347" spans="1:6" x14ac:dyDescent="0.3">
      <c r="A347" t="s">
        <v>360</v>
      </c>
      <c r="B347" t="s">
        <v>14</v>
      </c>
      <c r="C347" t="s">
        <v>14</v>
      </c>
      <c r="D347" s="8">
        <v>45148</v>
      </c>
      <c r="E347" t="s">
        <v>5</v>
      </c>
      <c r="F347" t="s">
        <v>15</v>
      </c>
    </row>
    <row r="348" spans="1:6" x14ac:dyDescent="0.3">
      <c r="A348" t="s">
        <v>361</v>
      </c>
      <c r="B348" t="s">
        <v>14</v>
      </c>
      <c r="C348" t="s">
        <v>14</v>
      </c>
      <c r="D348" s="8">
        <v>45148</v>
      </c>
      <c r="E348" t="s">
        <v>5</v>
      </c>
      <c r="F348" t="s">
        <v>15</v>
      </c>
    </row>
    <row r="349" spans="1:6" x14ac:dyDescent="0.3">
      <c r="A349" t="s">
        <v>362</v>
      </c>
      <c r="B349" t="s">
        <v>14</v>
      </c>
      <c r="C349" t="s">
        <v>14</v>
      </c>
      <c r="D349" s="8">
        <v>45148</v>
      </c>
      <c r="E349" t="s">
        <v>5</v>
      </c>
      <c r="F349" t="s">
        <v>15</v>
      </c>
    </row>
    <row r="350" spans="1:6" x14ac:dyDescent="0.3">
      <c r="A350" t="s">
        <v>363</v>
      </c>
      <c r="B350" t="s">
        <v>14</v>
      </c>
      <c r="C350" t="s">
        <v>14</v>
      </c>
      <c r="D350" s="8">
        <v>45148</v>
      </c>
      <c r="E350" t="s">
        <v>5</v>
      </c>
      <c r="F350" t="s">
        <v>15</v>
      </c>
    </row>
    <row r="351" spans="1:6" x14ac:dyDescent="0.3">
      <c r="A351" t="s">
        <v>364</v>
      </c>
      <c r="B351" t="s">
        <v>14</v>
      </c>
      <c r="C351" t="s">
        <v>14</v>
      </c>
      <c r="D351" s="8">
        <v>45148</v>
      </c>
      <c r="E351" t="s">
        <v>5</v>
      </c>
      <c r="F351" t="s">
        <v>15</v>
      </c>
    </row>
    <row r="352" spans="1:6" x14ac:dyDescent="0.3">
      <c r="A352" t="s">
        <v>365</v>
      </c>
      <c r="B352" t="s">
        <v>14</v>
      </c>
      <c r="C352" t="s">
        <v>14</v>
      </c>
      <c r="D352" s="8">
        <v>45148</v>
      </c>
      <c r="E352" t="s">
        <v>5</v>
      </c>
      <c r="F352" t="s">
        <v>15</v>
      </c>
    </row>
    <row r="353" spans="1:6" x14ac:dyDescent="0.3">
      <c r="A353" t="s">
        <v>366</v>
      </c>
      <c r="B353" t="s">
        <v>14</v>
      </c>
      <c r="C353" t="s">
        <v>14</v>
      </c>
      <c r="D353" s="8">
        <v>45148</v>
      </c>
      <c r="E353" t="s">
        <v>5</v>
      </c>
      <c r="F353" t="s">
        <v>15</v>
      </c>
    </row>
    <row r="354" spans="1:6" x14ac:dyDescent="0.3">
      <c r="A354" t="s">
        <v>367</v>
      </c>
      <c r="B354" t="s">
        <v>14</v>
      </c>
      <c r="C354" t="s">
        <v>14</v>
      </c>
      <c r="D354" s="8">
        <v>45148</v>
      </c>
      <c r="E354" t="s">
        <v>5</v>
      </c>
      <c r="F354" t="s">
        <v>15</v>
      </c>
    </row>
    <row r="355" spans="1:6" x14ac:dyDescent="0.3">
      <c r="A355" t="s">
        <v>368</v>
      </c>
      <c r="B355" t="s">
        <v>14</v>
      </c>
      <c r="C355" t="s">
        <v>14</v>
      </c>
      <c r="D355" s="8">
        <v>45148</v>
      </c>
      <c r="E355" t="s">
        <v>5</v>
      </c>
      <c r="F355" t="s">
        <v>15</v>
      </c>
    </row>
    <row r="356" spans="1:6" x14ac:dyDescent="0.3">
      <c r="A356" t="s">
        <v>369</v>
      </c>
      <c r="B356" t="s">
        <v>14</v>
      </c>
      <c r="C356" t="s">
        <v>14</v>
      </c>
      <c r="D356" s="8">
        <v>45148</v>
      </c>
      <c r="E356" t="s">
        <v>5</v>
      </c>
      <c r="F356" t="s">
        <v>15</v>
      </c>
    </row>
    <row r="357" spans="1:6" x14ac:dyDescent="0.3">
      <c r="A357" t="s">
        <v>370</v>
      </c>
      <c r="B357" t="s">
        <v>14</v>
      </c>
      <c r="C357" t="s">
        <v>14</v>
      </c>
      <c r="D357" s="8">
        <v>45148</v>
      </c>
      <c r="E357" t="s">
        <v>5</v>
      </c>
      <c r="F357" t="s">
        <v>15</v>
      </c>
    </row>
    <row r="358" spans="1:6" x14ac:dyDescent="0.3">
      <c r="A358" t="s">
        <v>371</v>
      </c>
      <c r="B358" t="s">
        <v>14</v>
      </c>
      <c r="C358" t="s">
        <v>14</v>
      </c>
      <c r="D358" s="8">
        <v>45148</v>
      </c>
      <c r="E358" t="s">
        <v>5</v>
      </c>
      <c r="F358" t="s">
        <v>15</v>
      </c>
    </row>
    <row r="359" spans="1:6" x14ac:dyDescent="0.3">
      <c r="A359" t="s">
        <v>372</v>
      </c>
      <c r="B359" t="s">
        <v>14</v>
      </c>
      <c r="C359" t="s">
        <v>14</v>
      </c>
      <c r="D359" s="8">
        <v>45148</v>
      </c>
      <c r="E359" t="s">
        <v>5</v>
      </c>
      <c r="F359" t="s">
        <v>15</v>
      </c>
    </row>
    <row r="360" spans="1:6" x14ac:dyDescent="0.3">
      <c r="A360" t="s">
        <v>373</v>
      </c>
      <c r="B360" t="s">
        <v>14</v>
      </c>
      <c r="C360" t="s">
        <v>14</v>
      </c>
      <c r="D360" s="8">
        <v>45148</v>
      </c>
      <c r="E360" t="s">
        <v>5</v>
      </c>
      <c r="F360" t="s">
        <v>15</v>
      </c>
    </row>
    <row r="361" spans="1:6" x14ac:dyDescent="0.3">
      <c r="A361" t="s">
        <v>374</v>
      </c>
      <c r="B361" t="s">
        <v>14</v>
      </c>
      <c r="C361" t="s">
        <v>14</v>
      </c>
      <c r="D361" s="8">
        <v>45148</v>
      </c>
      <c r="E361" t="s">
        <v>5</v>
      </c>
      <c r="F361" t="s">
        <v>15</v>
      </c>
    </row>
    <row r="362" spans="1:6" x14ac:dyDescent="0.3">
      <c r="A362" t="s">
        <v>375</v>
      </c>
      <c r="B362" t="s">
        <v>14</v>
      </c>
      <c r="C362" t="s">
        <v>14</v>
      </c>
      <c r="D362" s="8">
        <v>45148</v>
      </c>
      <c r="E362" t="s">
        <v>5</v>
      </c>
      <c r="F362" t="s">
        <v>15</v>
      </c>
    </row>
    <row r="363" spans="1:6" x14ac:dyDescent="0.3">
      <c r="A363" t="s">
        <v>376</v>
      </c>
      <c r="B363" t="s">
        <v>14</v>
      </c>
      <c r="C363" t="s">
        <v>14</v>
      </c>
      <c r="D363" s="8">
        <v>45148</v>
      </c>
      <c r="E363" t="s">
        <v>5</v>
      </c>
      <c r="F363" t="s">
        <v>15</v>
      </c>
    </row>
    <row r="364" spans="1:6" x14ac:dyDescent="0.3">
      <c r="A364" t="s">
        <v>377</v>
      </c>
      <c r="B364" t="s">
        <v>14</v>
      </c>
      <c r="C364" t="s">
        <v>14</v>
      </c>
      <c r="D364" s="8">
        <v>45148</v>
      </c>
      <c r="E364" t="s">
        <v>5</v>
      </c>
      <c r="F364" t="s">
        <v>15</v>
      </c>
    </row>
    <row r="365" spans="1:6" x14ac:dyDescent="0.3">
      <c r="A365" t="s">
        <v>378</v>
      </c>
      <c r="B365" t="s">
        <v>14</v>
      </c>
      <c r="C365" t="s">
        <v>14</v>
      </c>
      <c r="D365" s="8">
        <v>45148</v>
      </c>
      <c r="E365" t="s">
        <v>5</v>
      </c>
      <c r="F365" t="s">
        <v>15</v>
      </c>
    </row>
    <row r="366" spans="1:6" x14ac:dyDescent="0.3">
      <c r="A366" t="s">
        <v>379</v>
      </c>
      <c r="B366" t="s">
        <v>14</v>
      </c>
      <c r="C366" t="s">
        <v>14</v>
      </c>
      <c r="D366" s="8">
        <v>45148</v>
      </c>
      <c r="E366" t="s">
        <v>5</v>
      </c>
      <c r="F366" t="s">
        <v>15</v>
      </c>
    </row>
    <row r="367" spans="1:6" x14ac:dyDescent="0.3">
      <c r="A367" t="s">
        <v>380</v>
      </c>
      <c r="B367" t="s">
        <v>14</v>
      </c>
      <c r="C367" t="s">
        <v>14</v>
      </c>
      <c r="D367" s="8">
        <v>45148</v>
      </c>
      <c r="E367" t="s">
        <v>5</v>
      </c>
      <c r="F367" t="s">
        <v>15</v>
      </c>
    </row>
    <row r="368" spans="1:6" x14ac:dyDescent="0.3">
      <c r="A368" t="s">
        <v>381</v>
      </c>
      <c r="B368" t="s">
        <v>14</v>
      </c>
      <c r="C368" t="s">
        <v>14</v>
      </c>
      <c r="D368" s="8">
        <v>45148</v>
      </c>
      <c r="E368" t="s">
        <v>5</v>
      </c>
      <c r="F368" t="s">
        <v>15</v>
      </c>
    </row>
    <row r="369" spans="1:6" x14ac:dyDescent="0.3">
      <c r="A369" t="s">
        <v>382</v>
      </c>
      <c r="B369" t="s">
        <v>14</v>
      </c>
      <c r="C369" t="s">
        <v>14</v>
      </c>
      <c r="D369" s="8">
        <v>45148</v>
      </c>
      <c r="E369" t="s">
        <v>5</v>
      </c>
      <c r="F369" t="s">
        <v>15</v>
      </c>
    </row>
    <row r="370" spans="1:6" x14ac:dyDescent="0.3">
      <c r="A370" t="s">
        <v>383</v>
      </c>
      <c r="B370" t="s">
        <v>14</v>
      </c>
      <c r="C370" t="s">
        <v>14</v>
      </c>
      <c r="D370" s="8">
        <v>45148</v>
      </c>
      <c r="E370" t="s">
        <v>5</v>
      </c>
      <c r="F370" t="s">
        <v>15</v>
      </c>
    </row>
    <row r="371" spans="1:6" x14ac:dyDescent="0.3">
      <c r="A371" t="s">
        <v>384</v>
      </c>
      <c r="B371" t="s">
        <v>14</v>
      </c>
      <c r="C371" t="s">
        <v>14</v>
      </c>
      <c r="D371" s="8">
        <v>45148</v>
      </c>
      <c r="E371" t="s">
        <v>5</v>
      </c>
      <c r="F371" t="s">
        <v>15</v>
      </c>
    </row>
    <row r="372" spans="1:6" x14ac:dyDescent="0.3">
      <c r="A372" t="s">
        <v>385</v>
      </c>
      <c r="B372" t="s">
        <v>14</v>
      </c>
      <c r="C372" t="s">
        <v>14</v>
      </c>
      <c r="D372" s="8">
        <v>45148</v>
      </c>
      <c r="E372" t="s">
        <v>5</v>
      </c>
      <c r="F372" t="s">
        <v>15</v>
      </c>
    </row>
    <row r="373" spans="1:6" x14ac:dyDescent="0.3">
      <c r="A373" t="s">
        <v>386</v>
      </c>
      <c r="B373" t="s">
        <v>14</v>
      </c>
      <c r="C373" t="s">
        <v>14</v>
      </c>
      <c r="D373" s="8">
        <v>45148</v>
      </c>
      <c r="E373" t="s">
        <v>5</v>
      </c>
      <c r="F373" t="s">
        <v>15</v>
      </c>
    </row>
    <row r="374" spans="1:6" x14ac:dyDescent="0.3">
      <c r="A374" t="s">
        <v>387</v>
      </c>
      <c r="B374" t="s">
        <v>14</v>
      </c>
      <c r="C374" t="s">
        <v>14</v>
      </c>
      <c r="D374" s="8">
        <v>45148</v>
      </c>
      <c r="E374" t="s">
        <v>5</v>
      </c>
      <c r="F374" t="s">
        <v>15</v>
      </c>
    </row>
    <row r="375" spans="1:6" x14ac:dyDescent="0.3">
      <c r="A375" t="s">
        <v>388</v>
      </c>
      <c r="B375" t="s">
        <v>14</v>
      </c>
      <c r="C375" t="s">
        <v>14</v>
      </c>
      <c r="D375" s="8">
        <v>45148</v>
      </c>
      <c r="E375" t="s">
        <v>5</v>
      </c>
      <c r="F375" t="s">
        <v>15</v>
      </c>
    </row>
    <row r="376" spans="1:6" x14ac:dyDescent="0.3">
      <c r="A376" t="s">
        <v>389</v>
      </c>
      <c r="B376" t="s">
        <v>14</v>
      </c>
      <c r="C376" t="s">
        <v>14</v>
      </c>
      <c r="D376" s="8">
        <v>45148</v>
      </c>
      <c r="E376" t="s">
        <v>5</v>
      </c>
      <c r="F376" t="s">
        <v>15</v>
      </c>
    </row>
    <row r="377" spans="1:6" x14ac:dyDescent="0.3">
      <c r="A377" t="s">
        <v>390</v>
      </c>
      <c r="B377" t="s">
        <v>14</v>
      </c>
      <c r="C377" t="s">
        <v>14</v>
      </c>
      <c r="D377" s="8">
        <v>45148</v>
      </c>
      <c r="E377" t="s">
        <v>5</v>
      </c>
      <c r="F377" t="s">
        <v>15</v>
      </c>
    </row>
    <row r="378" spans="1:6" x14ac:dyDescent="0.3">
      <c r="A378" t="s">
        <v>391</v>
      </c>
      <c r="B378" t="s">
        <v>14</v>
      </c>
      <c r="C378" t="s">
        <v>14</v>
      </c>
      <c r="D378" s="8">
        <v>45148</v>
      </c>
      <c r="E378" t="s">
        <v>5</v>
      </c>
      <c r="F378" t="s">
        <v>15</v>
      </c>
    </row>
    <row r="379" spans="1:6" x14ac:dyDescent="0.3">
      <c r="A379" t="s">
        <v>392</v>
      </c>
      <c r="B379" t="s">
        <v>14</v>
      </c>
      <c r="C379" t="s">
        <v>14</v>
      </c>
      <c r="D379" s="8">
        <v>45148</v>
      </c>
      <c r="E379" t="s">
        <v>5</v>
      </c>
      <c r="F379" t="s">
        <v>15</v>
      </c>
    </row>
    <row r="380" spans="1:6" x14ac:dyDescent="0.3">
      <c r="A380" t="s">
        <v>393</v>
      </c>
      <c r="B380" t="s">
        <v>14</v>
      </c>
      <c r="C380" t="s">
        <v>14</v>
      </c>
      <c r="D380" s="8">
        <v>45148</v>
      </c>
      <c r="E380" t="s">
        <v>5</v>
      </c>
      <c r="F380" t="s">
        <v>15</v>
      </c>
    </row>
    <row r="381" spans="1:6" x14ac:dyDescent="0.3">
      <c r="A381" t="s">
        <v>394</v>
      </c>
      <c r="B381" t="s">
        <v>14</v>
      </c>
      <c r="C381" t="s">
        <v>14</v>
      </c>
      <c r="D381" s="8">
        <v>45148</v>
      </c>
      <c r="E381" t="s">
        <v>5</v>
      </c>
      <c r="F381" t="s">
        <v>15</v>
      </c>
    </row>
    <row r="382" spans="1:6" x14ac:dyDescent="0.3">
      <c r="A382" t="s">
        <v>395</v>
      </c>
      <c r="B382" t="s">
        <v>14</v>
      </c>
      <c r="C382" t="s">
        <v>14</v>
      </c>
      <c r="D382" s="8">
        <v>45148</v>
      </c>
      <c r="E382" t="s">
        <v>5</v>
      </c>
      <c r="F382" t="s">
        <v>15</v>
      </c>
    </row>
    <row r="383" spans="1:6" x14ac:dyDescent="0.3">
      <c r="A383" t="s">
        <v>396</v>
      </c>
      <c r="B383" t="s">
        <v>14</v>
      </c>
      <c r="C383" t="s">
        <v>14</v>
      </c>
      <c r="D383" s="8">
        <v>45148</v>
      </c>
      <c r="E383" t="s">
        <v>5</v>
      </c>
      <c r="F383" t="s">
        <v>15</v>
      </c>
    </row>
    <row r="384" spans="1:6" x14ac:dyDescent="0.3">
      <c r="A384" t="s">
        <v>397</v>
      </c>
      <c r="B384" t="s">
        <v>14</v>
      </c>
      <c r="C384" t="s">
        <v>14</v>
      </c>
      <c r="D384" s="8">
        <v>45148</v>
      </c>
      <c r="E384" t="s">
        <v>5</v>
      </c>
      <c r="F384" t="s">
        <v>15</v>
      </c>
    </row>
    <row r="385" spans="1:6" x14ac:dyDescent="0.3">
      <c r="A385" t="s">
        <v>398</v>
      </c>
      <c r="B385" t="s">
        <v>14</v>
      </c>
      <c r="C385" t="s">
        <v>14</v>
      </c>
      <c r="D385" s="8">
        <v>45148</v>
      </c>
      <c r="E385" t="s">
        <v>5</v>
      </c>
      <c r="F385" t="s">
        <v>15</v>
      </c>
    </row>
    <row r="386" spans="1:6" x14ac:dyDescent="0.3">
      <c r="A386" t="s">
        <v>399</v>
      </c>
      <c r="B386" t="s">
        <v>14</v>
      </c>
      <c r="C386" t="s">
        <v>14</v>
      </c>
      <c r="D386" s="8">
        <v>45148</v>
      </c>
      <c r="E386" t="s">
        <v>5</v>
      </c>
      <c r="F386" t="s">
        <v>15</v>
      </c>
    </row>
    <row r="387" spans="1:6" x14ac:dyDescent="0.3">
      <c r="A387" t="s">
        <v>400</v>
      </c>
      <c r="B387" t="s">
        <v>14</v>
      </c>
      <c r="C387" t="s">
        <v>14</v>
      </c>
      <c r="D387" s="8">
        <v>45148</v>
      </c>
      <c r="E387" t="s">
        <v>5</v>
      </c>
      <c r="F387" t="s">
        <v>15</v>
      </c>
    </row>
    <row r="388" spans="1:6" x14ac:dyDescent="0.3">
      <c r="A388" t="s">
        <v>401</v>
      </c>
      <c r="B388" t="s">
        <v>14</v>
      </c>
      <c r="C388" t="s">
        <v>14</v>
      </c>
      <c r="D388" s="8">
        <v>45148</v>
      </c>
      <c r="E388" t="s">
        <v>5</v>
      </c>
      <c r="F388" t="s">
        <v>15</v>
      </c>
    </row>
    <row r="389" spans="1:6" x14ac:dyDescent="0.3">
      <c r="A389" t="s">
        <v>402</v>
      </c>
      <c r="B389" t="s">
        <v>14</v>
      </c>
      <c r="C389" t="s">
        <v>14</v>
      </c>
      <c r="D389" s="8">
        <v>45148</v>
      </c>
      <c r="E389" t="s">
        <v>5</v>
      </c>
      <c r="F389" t="s">
        <v>15</v>
      </c>
    </row>
    <row r="390" spans="1:6" x14ac:dyDescent="0.3">
      <c r="A390" t="s">
        <v>403</v>
      </c>
      <c r="B390" t="s">
        <v>14</v>
      </c>
      <c r="C390" t="s">
        <v>14</v>
      </c>
      <c r="D390" s="8">
        <v>45148</v>
      </c>
      <c r="E390" t="s">
        <v>5</v>
      </c>
      <c r="F390" t="s">
        <v>15</v>
      </c>
    </row>
    <row r="391" spans="1:6" x14ac:dyDescent="0.3">
      <c r="A391" t="s">
        <v>404</v>
      </c>
      <c r="B391" t="s">
        <v>14</v>
      </c>
      <c r="C391" t="s">
        <v>14</v>
      </c>
      <c r="D391" s="8">
        <v>45148</v>
      </c>
      <c r="E391" t="s">
        <v>5</v>
      </c>
      <c r="F391" t="s">
        <v>15</v>
      </c>
    </row>
    <row r="392" spans="1:6" x14ac:dyDescent="0.3">
      <c r="A392" t="s">
        <v>405</v>
      </c>
      <c r="B392" t="s">
        <v>14</v>
      </c>
      <c r="C392" t="s">
        <v>14</v>
      </c>
      <c r="D392" s="8">
        <v>45148</v>
      </c>
      <c r="E392" t="s">
        <v>5</v>
      </c>
      <c r="F392" t="s">
        <v>15</v>
      </c>
    </row>
    <row r="393" spans="1:6" x14ac:dyDescent="0.3">
      <c r="A393" t="s">
        <v>406</v>
      </c>
      <c r="B393" t="s">
        <v>14</v>
      </c>
      <c r="C393" t="s">
        <v>14</v>
      </c>
      <c r="D393" s="8">
        <v>45148</v>
      </c>
      <c r="E393" t="s">
        <v>5</v>
      </c>
      <c r="F393" t="s">
        <v>15</v>
      </c>
    </row>
    <row r="394" spans="1:6" x14ac:dyDescent="0.3">
      <c r="A394" t="s">
        <v>407</v>
      </c>
      <c r="B394" t="s">
        <v>14</v>
      </c>
      <c r="C394" t="s">
        <v>14</v>
      </c>
      <c r="D394" s="8">
        <v>45148</v>
      </c>
      <c r="E394" t="s">
        <v>5</v>
      </c>
      <c r="F394" t="s">
        <v>15</v>
      </c>
    </row>
    <row r="395" spans="1:6" x14ac:dyDescent="0.3">
      <c r="A395" t="s">
        <v>408</v>
      </c>
      <c r="B395" t="s">
        <v>14</v>
      </c>
      <c r="C395" t="s">
        <v>14</v>
      </c>
      <c r="D395" s="8">
        <v>45148</v>
      </c>
      <c r="E395" t="s">
        <v>5</v>
      </c>
      <c r="F395" t="s">
        <v>15</v>
      </c>
    </row>
    <row r="396" spans="1:6" x14ac:dyDescent="0.3">
      <c r="A396" t="s">
        <v>409</v>
      </c>
      <c r="B396" t="s">
        <v>14</v>
      </c>
      <c r="C396" t="s">
        <v>14</v>
      </c>
      <c r="D396" s="8">
        <v>45148</v>
      </c>
      <c r="E396" t="s">
        <v>5</v>
      </c>
      <c r="F396" t="s">
        <v>15</v>
      </c>
    </row>
    <row r="397" spans="1:6" x14ac:dyDescent="0.3">
      <c r="A397" t="s">
        <v>410</v>
      </c>
      <c r="B397" t="s">
        <v>14</v>
      </c>
      <c r="C397" t="s">
        <v>14</v>
      </c>
      <c r="D397" s="8">
        <v>45148</v>
      </c>
      <c r="E397" t="s">
        <v>5</v>
      </c>
      <c r="F397" t="s">
        <v>15</v>
      </c>
    </row>
    <row r="398" spans="1:6" x14ac:dyDescent="0.3">
      <c r="A398" t="s">
        <v>411</v>
      </c>
      <c r="B398" t="s">
        <v>14</v>
      </c>
      <c r="C398" t="s">
        <v>14</v>
      </c>
      <c r="D398" s="8">
        <v>45148</v>
      </c>
      <c r="E398" t="s">
        <v>5</v>
      </c>
      <c r="F398" t="s">
        <v>15</v>
      </c>
    </row>
    <row r="399" spans="1:6" x14ac:dyDescent="0.3">
      <c r="A399" t="s">
        <v>412</v>
      </c>
      <c r="B399" t="s">
        <v>14</v>
      </c>
      <c r="C399" t="s">
        <v>14</v>
      </c>
      <c r="D399" s="8">
        <v>45148</v>
      </c>
      <c r="E399" t="s">
        <v>5</v>
      </c>
      <c r="F399" t="s">
        <v>15</v>
      </c>
    </row>
    <row r="400" spans="1:6" x14ac:dyDescent="0.3">
      <c r="A400" t="s">
        <v>413</v>
      </c>
      <c r="B400" t="s">
        <v>14</v>
      </c>
      <c r="C400" t="s">
        <v>14</v>
      </c>
      <c r="D400" s="8">
        <v>45258</v>
      </c>
      <c r="E400" t="s">
        <v>6</v>
      </c>
      <c r="F400" t="s">
        <v>15</v>
      </c>
    </row>
    <row r="401" spans="1:6" x14ac:dyDescent="0.3">
      <c r="A401" t="s">
        <v>414</v>
      </c>
      <c r="B401" t="s">
        <v>14</v>
      </c>
      <c r="C401" t="s">
        <v>14</v>
      </c>
      <c r="D401" s="8">
        <v>45148</v>
      </c>
      <c r="E401" t="s">
        <v>5</v>
      </c>
      <c r="F401" t="s">
        <v>15</v>
      </c>
    </row>
    <row r="402" spans="1:6" x14ac:dyDescent="0.3">
      <c r="A402" t="s">
        <v>415</v>
      </c>
      <c r="B402" t="s">
        <v>14</v>
      </c>
      <c r="C402" t="s">
        <v>14</v>
      </c>
      <c r="D402" s="8">
        <v>45148</v>
      </c>
      <c r="E402" t="s">
        <v>5</v>
      </c>
      <c r="F402" t="s">
        <v>15</v>
      </c>
    </row>
    <row r="403" spans="1:6" x14ac:dyDescent="0.3">
      <c r="A403" t="s">
        <v>416</v>
      </c>
      <c r="B403" t="s">
        <v>14</v>
      </c>
      <c r="C403" t="s">
        <v>14</v>
      </c>
      <c r="D403" s="8">
        <v>45148</v>
      </c>
      <c r="E403" t="s">
        <v>5</v>
      </c>
      <c r="F403" t="s">
        <v>15</v>
      </c>
    </row>
    <row r="404" spans="1:6" x14ac:dyDescent="0.3">
      <c r="A404" t="s">
        <v>417</v>
      </c>
      <c r="B404" t="s">
        <v>14</v>
      </c>
      <c r="C404" t="s">
        <v>14</v>
      </c>
      <c r="D404" s="8">
        <v>45148</v>
      </c>
      <c r="E404" t="s">
        <v>5</v>
      </c>
      <c r="F404" t="s">
        <v>15</v>
      </c>
    </row>
    <row r="405" spans="1:6" x14ac:dyDescent="0.3">
      <c r="A405" t="s">
        <v>418</v>
      </c>
      <c r="B405" t="s">
        <v>14</v>
      </c>
      <c r="C405" t="s">
        <v>14</v>
      </c>
      <c r="D405" s="8">
        <v>45148</v>
      </c>
      <c r="E405" t="s">
        <v>5</v>
      </c>
      <c r="F405" t="s">
        <v>15</v>
      </c>
    </row>
    <row r="406" spans="1:6" x14ac:dyDescent="0.3">
      <c r="A406" t="s">
        <v>419</v>
      </c>
      <c r="B406" t="s">
        <v>14</v>
      </c>
      <c r="C406" t="s">
        <v>14</v>
      </c>
      <c r="D406" s="8">
        <v>45148</v>
      </c>
      <c r="E406" t="s">
        <v>5</v>
      </c>
      <c r="F406" t="s">
        <v>15</v>
      </c>
    </row>
    <row r="407" spans="1:6" x14ac:dyDescent="0.3">
      <c r="A407" t="s">
        <v>420</v>
      </c>
      <c r="B407" t="s">
        <v>14</v>
      </c>
      <c r="C407" t="s">
        <v>14</v>
      </c>
      <c r="D407" s="8">
        <v>45148</v>
      </c>
      <c r="E407" t="s">
        <v>5</v>
      </c>
      <c r="F407" t="s">
        <v>15</v>
      </c>
    </row>
    <row r="408" spans="1:6" x14ac:dyDescent="0.3">
      <c r="A408" t="s">
        <v>421</v>
      </c>
      <c r="B408" t="s">
        <v>14</v>
      </c>
      <c r="C408" t="s">
        <v>14</v>
      </c>
      <c r="D408" s="8">
        <v>45148</v>
      </c>
      <c r="E408" t="s">
        <v>5</v>
      </c>
      <c r="F408" t="s">
        <v>15</v>
      </c>
    </row>
    <row r="409" spans="1:6" x14ac:dyDescent="0.3">
      <c r="A409" t="s">
        <v>422</v>
      </c>
      <c r="B409" t="s">
        <v>14</v>
      </c>
      <c r="C409" t="s">
        <v>14</v>
      </c>
      <c r="D409" s="8">
        <v>45148</v>
      </c>
      <c r="E409" t="s">
        <v>5</v>
      </c>
      <c r="F409" t="s">
        <v>15</v>
      </c>
    </row>
    <row r="410" spans="1:6" x14ac:dyDescent="0.3">
      <c r="A410" t="s">
        <v>423</v>
      </c>
      <c r="B410" t="s">
        <v>14</v>
      </c>
      <c r="C410" t="s">
        <v>14</v>
      </c>
      <c r="D410" s="8">
        <v>45148</v>
      </c>
      <c r="E410" t="s">
        <v>5</v>
      </c>
      <c r="F410" t="s">
        <v>15</v>
      </c>
    </row>
    <row r="411" spans="1:6" x14ac:dyDescent="0.3">
      <c r="A411" t="s">
        <v>424</v>
      </c>
      <c r="B411" t="s">
        <v>14</v>
      </c>
      <c r="C411" t="s">
        <v>14</v>
      </c>
      <c r="D411" s="8">
        <v>45148</v>
      </c>
      <c r="E411" t="s">
        <v>5</v>
      </c>
      <c r="F411" t="s">
        <v>15</v>
      </c>
    </row>
    <row r="412" spans="1:6" x14ac:dyDescent="0.3">
      <c r="A412" t="s">
        <v>425</v>
      </c>
      <c r="B412" t="s">
        <v>14</v>
      </c>
      <c r="C412" t="s">
        <v>14</v>
      </c>
      <c r="D412" s="8">
        <v>45148</v>
      </c>
      <c r="E412" t="s">
        <v>5</v>
      </c>
      <c r="F412" t="s">
        <v>15</v>
      </c>
    </row>
    <row r="413" spans="1:6" x14ac:dyDescent="0.3">
      <c r="A413" t="s">
        <v>426</v>
      </c>
      <c r="B413" t="s">
        <v>14</v>
      </c>
      <c r="C413" t="s">
        <v>14</v>
      </c>
      <c r="D413" s="8">
        <v>45148</v>
      </c>
      <c r="E413" t="s">
        <v>5</v>
      </c>
      <c r="F413" t="s">
        <v>15</v>
      </c>
    </row>
    <row r="414" spans="1:6" x14ac:dyDescent="0.3">
      <c r="A414" t="s">
        <v>427</v>
      </c>
      <c r="B414" t="s">
        <v>14</v>
      </c>
      <c r="C414" t="s">
        <v>14</v>
      </c>
      <c r="D414" s="8">
        <v>45148</v>
      </c>
      <c r="E414" t="s">
        <v>5</v>
      </c>
      <c r="F414" t="s">
        <v>15</v>
      </c>
    </row>
    <row r="415" spans="1:6" x14ac:dyDescent="0.3">
      <c r="A415" t="s">
        <v>428</v>
      </c>
      <c r="B415" t="s">
        <v>14</v>
      </c>
      <c r="C415" t="s">
        <v>14</v>
      </c>
      <c r="D415" s="8">
        <v>45148</v>
      </c>
      <c r="E415" t="s">
        <v>5</v>
      </c>
      <c r="F415" t="s">
        <v>15</v>
      </c>
    </row>
    <row r="416" spans="1:6" x14ac:dyDescent="0.3">
      <c r="A416" t="s">
        <v>429</v>
      </c>
      <c r="B416" t="s">
        <v>14</v>
      </c>
      <c r="C416" t="s">
        <v>14</v>
      </c>
      <c r="D416" s="8">
        <v>45148</v>
      </c>
      <c r="E416" t="s">
        <v>5</v>
      </c>
      <c r="F416" t="s">
        <v>15</v>
      </c>
    </row>
    <row r="417" spans="1:6" x14ac:dyDescent="0.3">
      <c r="A417" t="s">
        <v>430</v>
      </c>
      <c r="B417" t="s">
        <v>14</v>
      </c>
      <c r="C417" t="s">
        <v>14</v>
      </c>
      <c r="D417" s="8">
        <v>45148</v>
      </c>
      <c r="E417" t="s">
        <v>5</v>
      </c>
      <c r="F417" t="s">
        <v>15</v>
      </c>
    </row>
    <row r="418" spans="1:6" x14ac:dyDescent="0.3">
      <c r="A418" t="s">
        <v>431</v>
      </c>
      <c r="B418" t="s">
        <v>14</v>
      </c>
      <c r="C418" t="s">
        <v>14</v>
      </c>
      <c r="D418" s="8">
        <v>45148</v>
      </c>
      <c r="E418" t="s">
        <v>5</v>
      </c>
      <c r="F418" t="s">
        <v>15</v>
      </c>
    </row>
    <row r="419" spans="1:6" x14ac:dyDescent="0.3">
      <c r="A419" t="s">
        <v>432</v>
      </c>
      <c r="B419" t="s">
        <v>14</v>
      </c>
      <c r="C419" t="s">
        <v>14</v>
      </c>
      <c r="D419" s="8">
        <v>45148</v>
      </c>
      <c r="E419" t="s">
        <v>5</v>
      </c>
      <c r="F419" t="s">
        <v>15</v>
      </c>
    </row>
    <row r="420" spans="1:6" x14ac:dyDescent="0.3">
      <c r="A420" t="s">
        <v>433</v>
      </c>
      <c r="B420" t="s">
        <v>14</v>
      </c>
      <c r="C420" t="s">
        <v>14</v>
      </c>
      <c r="D420" s="8">
        <v>45148</v>
      </c>
      <c r="E420" t="s">
        <v>5</v>
      </c>
      <c r="F420" t="s">
        <v>15</v>
      </c>
    </row>
    <row r="421" spans="1:6" x14ac:dyDescent="0.3">
      <c r="A421" t="s">
        <v>434</v>
      </c>
      <c r="B421" t="s">
        <v>14</v>
      </c>
      <c r="C421" t="s">
        <v>14</v>
      </c>
      <c r="D421" s="8">
        <v>45148</v>
      </c>
      <c r="E421" t="s">
        <v>5</v>
      </c>
      <c r="F421" t="s">
        <v>15</v>
      </c>
    </row>
    <row r="422" spans="1:6" x14ac:dyDescent="0.3">
      <c r="A422" t="s">
        <v>435</v>
      </c>
      <c r="B422" t="s">
        <v>14</v>
      </c>
      <c r="C422" t="s">
        <v>14</v>
      </c>
      <c r="D422" s="8">
        <v>45148</v>
      </c>
      <c r="E422" t="s">
        <v>5</v>
      </c>
      <c r="F422" t="s">
        <v>15</v>
      </c>
    </row>
    <row r="423" spans="1:6" x14ac:dyDescent="0.3">
      <c r="A423" t="s">
        <v>436</v>
      </c>
      <c r="B423" t="s">
        <v>14</v>
      </c>
      <c r="C423" t="s">
        <v>14</v>
      </c>
      <c r="D423" s="8">
        <v>45148</v>
      </c>
      <c r="E423" t="s">
        <v>5</v>
      </c>
      <c r="F423" t="s">
        <v>15</v>
      </c>
    </row>
    <row r="424" spans="1:6" x14ac:dyDescent="0.3">
      <c r="A424" t="s">
        <v>437</v>
      </c>
      <c r="B424" t="s">
        <v>14</v>
      </c>
      <c r="C424" t="s">
        <v>14</v>
      </c>
      <c r="D424" s="8">
        <v>45148</v>
      </c>
      <c r="E424" t="s">
        <v>5</v>
      </c>
      <c r="F424" t="s">
        <v>15</v>
      </c>
    </row>
    <row r="425" spans="1:6" x14ac:dyDescent="0.3">
      <c r="A425" t="s">
        <v>438</v>
      </c>
      <c r="B425" t="s">
        <v>14</v>
      </c>
      <c r="C425" t="s">
        <v>14</v>
      </c>
      <c r="D425" s="8">
        <v>45148</v>
      </c>
      <c r="E425" t="s">
        <v>5</v>
      </c>
      <c r="F425" t="s">
        <v>15</v>
      </c>
    </row>
    <row r="426" spans="1:6" x14ac:dyDescent="0.3">
      <c r="A426" t="s">
        <v>439</v>
      </c>
      <c r="B426" t="s">
        <v>14</v>
      </c>
      <c r="C426" t="s">
        <v>14</v>
      </c>
      <c r="D426" s="8">
        <v>45148</v>
      </c>
      <c r="E426" t="s">
        <v>5</v>
      </c>
      <c r="F426" t="s">
        <v>15</v>
      </c>
    </row>
    <row r="427" spans="1:6" x14ac:dyDescent="0.3">
      <c r="A427" t="s">
        <v>440</v>
      </c>
      <c r="B427" t="s">
        <v>14</v>
      </c>
      <c r="C427" t="s">
        <v>14</v>
      </c>
      <c r="D427" s="8">
        <v>45148</v>
      </c>
      <c r="E427" t="s">
        <v>5</v>
      </c>
      <c r="F427" t="s">
        <v>15</v>
      </c>
    </row>
    <row r="428" spans="1:6" x14ac:dyDescent="0.3">
      <c r="A428" t="s">
        <v>441</v>
      </c>
      <c r="B428" t="s">
        <v>14</v>
      </c>
      <c r="C428" t="s">
        <v>14</v>
      </c>
      <c r="D428" s="8">
        <v>45148</v>
      </c>
      <c r="E428" t="s">
        <v>5</v>
      </c>
      <c r="F428" t="s">
        <v>15</v>
      </c>
    </row>
    <row r="429" spans="1:6" x14ac:dyDescent="0.3">
      <c r="A429" t="s">
        <v>442</v>
      </c>
      <c r="B429" t="s">
        <v>14</v>
      </c>
      <c r="C429" t="s">
        <v>14</v>
      </c>
      <c r="D429" s="8">
        <v>45148</v>
      </c>
      <c r="E429" t="s">
        <v>5</v>
      </c>
      <c r="F429" t="s">
        <v>15</v>
      </c>
    </row>
    <row r="430" spans="1:6" x14ac:dyDescent="0.3">
      <c r="A430" t="s">
        <v>443</v>
      </c>
      <c r="B430" t="s">
        <v>14</v>
      </c>
      <c r="C430" t="s">
        <v>14</v>
      </c>
      <c r="D430" s="8">
        <v>45148</v>
      </c>
      <c r="E430" t="s">
        <v>5</v>
      </c>
      <c r="F430" t="s">
        <v>15</v>
      </c>
    </row>
    <row r="431" spans="1:6" x14ac:dyDescent="0.3">
      <c r="A431" t="s">
        <v>444</v>
      </c>
      <c r="B431" t="s">
        <v>14</v>
      </c>
      <c r="C431" t="s">
        <v>14</v>
      </c>
      <c r="D431" s="8">
        <v>45148</v>
      </c>
      <c r="E431" t="s">
        <v>5</v>
      </c>
      <c r="F431" t="s">
        <v>15</v>
      </c>
    </row>
    <row r="432" spans="1:6" x14ac:dyDescent="0.3">
      <c r="A432" t="s">
        <v>445</v>
      </c>
      <c r="B432" t="s">
        <v>14</v>
      </c>
      <c r="C432" t="s">
        <v>14</v>
      </c>
      <c r="D432" s="8">
        <v>45148</v>
      </c>
      <c r="E432" t="s">
        <v>5</v>
      </c>
      <c r="F432" t="s">
        <v>15</v>
      </c>
    </row>
    <row r="433" spans="1:6" x14ac:dyDescent="0.3">
      <c r="A433" t="s">
        <v>446</v>
      </c>
      <c r="B433" t="s">
        <v>14</v>
      </c>
      <c r="C433" t="s">
        <v>14</v>
      </c>
      <c r="D433" s="8">
        <v>45148</v>
      </c>
      <c r="E433" t="s">
        <v>5</v>
      </c>
      <c r="F433" t="s">
        <v>15</v>
      </c>
    </row>
    <row r="434" spans="1:6" x14ac:dyDescent="0.3">
      <c r="A434" t="s">
        <v>447</v>
      </c>
      <c r="B434" t="s">
        <v>14</v>
      </c>
      <c r="C434" t="s">
        <v>14</v>
      </c>
      <c r="D434" s="8">
        <v>45148</v>
      </c>
      <c r="E434" t="s">
        <v>5</v>
      </c>
      <c r="F434" t="s">
        <v>15</v>
      </c>
    </row>
    <row r="435" spans="1:6" x14ac:dyDescent="0.3">
      <c r="A435" t="s">
        <v>448</v>
      </c>
      <c r="B435" t="s">
        <v>14</v>
      </c>
      <c r="C435" t="s">
        <v>14</v>
      </c>
      <c r="D435" s="8">
        <v>45148</v>
      </c>
      <c r="E435" t="s">
        <v>5</v>
      </c>
      <c r="F435" t="s">
        <v>15</v>
      </c>
    </row>
    <row r="436" spans="1:6" x14ac:dyDescent="0.3">
      <c r="A436" t="s">
        <v>449</v>
      </c>
      <c r="B436" t="s">
        <v>14</v>
      </c>
      <c r="C436" t="s">
        <v>14</v>
      </c>
      <c r="D436" s="8">
        <v>45148</v>
      </c>
      <c r="E436" t="s">
        <v>5</v>
      </c>
      <c r="F436" t="s">
        <v>15</v>
      </c>
    </row>
    <row r="437" spans="1:6" x14ac:dyDescent="0.3">
      <c r="A437" t="s">
        <v>450</v>
      </c>
      <c r="B437" t="s">
        <v>14</v>
      </c>
      <c r="C437" t="s">
        <v>14</v>
      </c>
      <c r="D437" s="8">
        <v>45148</v>
      </c>
      <c r="E437" t="s">
        <v>5</v>
      </c>
      <c r="F437" t="s">
        <v>15</v>
      </c>
    </row>
    <row r="438" spans="1:6" x14ac:dyDescent="0.3">
      <c r="A438" t="s">
        <v>451</v>
      </c>
      <c r="B438" t="s">
        <v>14</v>
      </c>
      <c r="C438" t="s">
        <v>14</v>
      </c>
      <c r="D438" s="8">
        <v>45148</v>
      </c>
      <c r="E438" t="s">
        <v>5</v>
      </c>
      <c r="F438" t="s">
        <v>15</v>
      </c>
    </row>
    <row r="439" spans="1:6" x14ac:dyDescent="0.3">
      <c r="A439" t="s">
        <v>452</v>
      </c>
      <c r="B439" t="s">
        <v>14</v>
      </c>
      <c r="C439" t="s">
        <v>14</v>
      </c>
      <c r="D439" s="8">
        <v>45148</v>
      </c>
      <c r="E439" t="s">
        <v>5</v>
      </c>
      <c r="F439" t="s">
        <v>15</v>
      </c>
    </row>
    <row r="440" spans="1:6" x14ac:dyDescent="0.3">
      <c r="A440" t="s">
        <v>453</v>
      </c>
      <c r="B440" t="s">
        <v>14</v>
      </c>
      <c r="C440" t="s">
        <v>14</v>
      </c>
      <c r="D440" s="8">
        <v>45148</v>
      </c>
      <c r="E440" t="s">
        <v>5</v>
      </c>
      <c r="F440" t="s">
        <v>15</v>
      </c>
    </row>
    <row r="441" spans="1:6" x14ac:dyDescent="0.3">
      <c r="A441" t="s">
        <v>454</v>
      </c>
      <c r="B441" t="s">
        <v>14</v>
      </c>
      <c r="C441" t="s">
        <v>14</v>
      </c>
      <c r="D441" s="8">
        <v>45148</v>
      </c>
      <c r="E441" t="s">
        <v>5</v>
      </c>
      <c r="F441" t="s">
        <v>15</v>
      </c>
    </row>
    <row r="442" spans="1:6" x14ac:dyDescent="0.3">
      <c r="A442" t="s">
        <v>455</v>
      </c>
      <c r="B442" t="s">
        <v>14</v>
      </c>
      <c r="C442" t="s">
        <v>14</v>
      </c>
      <c r="D442" s="8">
        <v>45148</v>
      </c>
      <c r="E442" t="s">
        <v>5</v>
      </c>
      <c r="F442" t="s">
        <v>15</v>
      </c>
    </row>
    <row r="443" spans="1:6" x14ac:dyDescent="0.3">
      <c r="A443" t="s">
        <v>456</v>
      </c>
      <c r="B443" t="s">
        <v>14</v>
      </c>
      <c r="C443" t="s">
        <v>14</v>
      </c>
      <c r="D443" s="8">
        <v>45148</v>
      </c>
      <c r="E443" t="s">
        <v>5</v>
      </c>
      <c r="F443" t="s">
        <v>15</v>
      </c>
    </row>
    <row r="444" spans="1:6" x14ac:dyDescent="0.3">
      <c r="A444" t="s">
        <v>457</v>
      </c>
      <c r="B444" t="s">
        <v>14</v>
      </c>
      <c r="C444" t="s">
        <v>14</v>
      </c>
      <c r="D444" s="8">
        <v>45148</v>
      </c>
      <c r="E444" t="s">
        <v>5</v>
      </c>
      <c r="F444" t="s">
        <v>15</v>
      </c>
    </row>
    <row r="445" spans="1:6" x14ac:dyDescent="0.3">
      <c r="A445" t="s">
        <v>458</v>
      </c>
      <c r="B445" t="s">
        <v>14</v>
      </c>
      <c r="C445" t="s">
        <v>14</v>
      </c>
      <c r="D445" s="8">
        <v>45148</v>
      </c>
      <c r="E445" t="s">
        <v>5</v>
      </c>
      <c r="F445" t="s">
        <v>15</v>
      </c>
    </row>
    <row r="446" spans="1:6" x14ac:dyDescent="0.3">
      <c r="A446" t="s">
        <v>459</v>
      </c>
      <c r="B446" t="s">
        <v>14</v>
      </c>
      <c r="C446" t="s">
        <v>14</v>
      </c>
      <c r="D446" s="8">
        <v>45148</v>
      </c>
      <c r="E446" t="s">
        <v>5</v>
      </c>
      <c r="F446" t="s">
        <v>15</v>
      </c>
    </row>
    <row r="447" spans="1:6" x14ac:dyDescent="0.3">
      <c r="A447" t="s">
        <v>460</v>
      </c>
      <c r="B447" t="s">
        <v>14</v>
      </c>
      <c r="C447" t="s">
        <v>14</v>
      </c>
      <c r="D447" s="8">
        <v>45148</v>
      </c>
      <c r="E447" t="s">
        <v>5</v>
      </c>
      <c r="F447" t="s">
        <v>15</v>
      </c>
    </row>
    <row r="448" spans="1:6" x14ac:dyDescent="0.3">
      <c r="A448" t="s">
        <v>461</v>
      </c>
      <c r="B448" t="s">
        <v>14</v>
      </c>
      <c r="C448" t="s">
        <v>14</v>
      </c>
      <c r="D448" s="8">
        <v>45148</v>
      </c>
      <c r="E448" t="s">
        <v>5</v>
      </c>
      <c r="F448" t="s">
        <v>15</v>
      </c>
    </row>
    <row r="449" spans="1:6" x14ac:dyDescent="0.3">
      <c r="A449" t="s">
        <v>462</v>
      </c>
      <c r="B449" t="s">
        <v>14</v>
      </c>
      <c r="C449" t="s">
        <v>14</v>
      </c>
      <c r="D449" s="8">
        <v>45148</v>
      </c>
      <c r="E449" t="s">
        <v>5</v>
      </c>
      <c r="F449" t="s">
        <v>15</v>
      </c>
    </row>
    <row r="450" spans="1:6" x14ac:dyDescent="0.3">
      <c r="A450" t="s">
        <v>463</v>
      </c>
      <c r="B450" t="s">
        <v>14</v>
      </c>
      <c r="C450" t="s">
        <v>14</v>
      </c>
      <c r="D450" s="8">
        <v>45148</v>
      </c>
      <c r="E450" t="s">
        <v>5</v>
      </c>
      <c r="F450" t="s">
        <v>15</v>
      </c>
    </row>
    <row r="451" spans="1:6" x14ac:dyDescent="0.3">
      <c r="A451" t="s">
        <v>464</v>
      </c>
      <c r="B451" t="s">
        <v>14</v>
      </c>
      <c r="C451" t="s">
        <v>14</v>
      </c>
      <c r="D451" s="8">
        <v>45148</v>
      </c>
      <c r="E451" t="s">
        <v>5</v>
      </c>
      <c r="F451" t="s">
        <v>15</v>
      </c>
    </row>
    <row r="452" spans="1:6" x14ac:dyDescent="0.3">
      <c r="A452" t="s">
        <v>465</v>
      </c>
      <c r="B452" t="s">
        <v>14</v>
      </c>
      <c r="C452" t="s">
        <v>14</v>
      </c>
      <c r="D452" s="8">
        <v>45148</v>
      </c>
      <c r="E452" t="s">
        <v>5</v>
      </c>
      <c r="F452" t="s">
        <v>15</v>
      </c>
    </row>
    <row r="453" spans="1:6" x14ac:dyDescent="0.3">
      <c r="A453" t="s">
        <v>466</v>
      </c>
      <c r="B453" t="s">
        <v>14</v>
      </c>
      <c r="C453" t="s">
        <v>14</v>
      </c>
      <c r="D453" s="8">
        <v>45148</v>
      </c>
      <c r="E453" t="s">
        <v>5</v>
      </c>
      <c r="F453" t="s">
        <v>15</v>
      </c>
    </row>
    <row r="454" spans="1:6" x14ac:dyDescent="0.3">
      <c r="A454" t="s">
        <v>467</v>
      </c>
      <c r="B454" t="s">
        <v>14</v>
      </c>
      <c r="C454" t="s">
        <v>14</v>
      </c>
      <c r="D454" s="8">
        <v>45148</v>
      </c>
      <c r="E454" t="s">
        <v>5</v>
      </c>
      <c r="F454" t="s">
        <v>15</v>
      </c>
    </row>
    <row r="455" spans="1:6" x14ac:dyDescent="0.3">
      <c r="A455" t="s">
        <v>468</v>
      </c>
      <c r="B455" t="s">
        <v>14</v>
      </c>
      <c r="C455" t="s">
        <v>14</v>
      </c>
      <c r="D455" s="8">
        <v>45148</v>
      </c>
      <c r="E455" t="s">
        <v>5</v>
      </c>
      <c r="F455" t="s">
        <v>15</v>
      </c>
    </row>
    <row r="456" spans="1:6" x14ac:dyDescent="0.3">
      <c r="A456" t="s">
        <v>469</v>
      </c>
      <c r="B456" t="s">
        <v>14</v>
      </c>
      <c r="C456" t="s">
        <v>14</v>
      </c>
      <c r="D456" s="8">
        <v>45148</v>
      </c>
      <c r="E456" t="s">
        <v>5</v>
      </c>
      <c r="F456" t="s">
        <v>15</v>
      </c>
    </row>
    <row r="457" spans="1:6" x14ac:dyDescent="0.3">
      <c r="A457" t="s">
        <v>470</v>
      </c>
      <c r="B457" t="s">
        <v>14</v>
      </c>
      <c r="C457" t="s">
        <v>14</v>
      </c>
      <c r="D457" s="8">
        <v>45148</v>
      </c>
      <c r="E457" t="s">
        <v>5</v>
      </c>
      <c r="F457" t="s">
        <v>15</v>
      </c>
    </row>
    <row r="458" spans="1:6" x14ac:dyDescent="0.3">
      <c r="A458" t="s">
        <v>471</v>
      </c>
      <c r="B458" t="s">
        <v>14</v>
      </c>
      <c r="C458" t="s">
        <v>14</v>
      </c>
      <c r="D458" s="8">
        <v>45148</v>
      </c>
      <c r="E458" t="s">
        <v>5</v>
      </c>
      <c r="F458" t="s">
        <v>15</v>
      </c>
    </row>
    <row r="459" spans="1:6" x14ac:dyDescent="0.3">
      <c r="A459" t="s">
        <v>472</v>
      </c>
      <c r="B459" t="s">
        <v>14</v>
      </c>
      <c r="C459" t="s">
        <v>14</v>
      </c>
      <c r="D459" s="8">
        <v>45148</v>
      </c>
      <c r="E459" t="s">
        <v>5</v>
      </c>
      <c r="F459" t="s">
        <v>15</v>
      </c>
    </row>
    <row r="460" spans="1:6" x14ac:dyDescent="0.3">
      <c r="A460" t="s">
        <v>473</v>
      </c>
      <c r="B460" t="s">
        <v>14</v>
      </c>
      <c r="C460" t="s">
        <v>14</v>
      </c>
      <c r="D460" s="8">
        <v>45148</v>
      </c>
      <c r="E460" t="s">
        <v>5</v>
      </c>
      <c r="F460" t="s">
        <v>15</v>
      </c>
    </row>
    <row r="461" spans="1:6" x14ac:dyDescent="0.3">
      <c r="A461" t="s">
        <v>474</v>
      </c>
      <c r="B461" t="s">
        <v>14</v>
      </c>
      <c r="C461" t="s">
        <v>14</v>
      </c>
      <c r="D461" s="8">
        <v>45148</v>
      </c>
      <c r="E461" t="s">
        <v>5</v>
      </c>
      <c r="F461" t="s">
        <v>15</v>
      </c>
    </row>
    <row r="462" spans="1:6" x14ac:dyDescent="0.3">
      <c r="A462" t="s">
        <v>475</v>
      </c>
      <c r="B462" t="s">
        <v>14</v>
      </c>
      <c r="C462" t="s">
        <v>14</v>
      </c>
      <c r="D462" s="8">
        <v>45148</v>
      </c>
      <c r="E462" t="s">
        <v>5</v>
      </c>
      <c r="F462" t="s">
        <v>15</v>
      </c>
    </row>
    <row r="463" spans="1:6" x14ac:dyDescent="0.3">
      <c r="A463" t="s">
        <v>476</v>
      </c>
      <c r="B463" t="s">
        <v>14</v>
      </c>
      <c r="C463" t="s">
        <v>14</v>
      </c>
      <c r="D463" s="8">
        <v>45148</v>
      </c>
      <c r="E463" t="s">
        <v>5</v>
      </c>
      <c r="F463" t="s">
        <v>15</v>
      </c>
    </row>
    <row r="464" spans="1:6" x14ac:dyDescent="0.3">
      <c r="A464" t="s">
        <v>477</v>
      </c>
      <c r="B464" t="s">
        <v>14</v>
      </c>
      <c r="C464" t="s">
        <v>14</v>
      </c>
      <c r="D464" s="8">
        <v>45148</v>
      </c>
      <c r="E464" t="s">
        <v>5</v>
      </c>
      <c r="F464" t="s">
        <v>15</v>
      </c>
    </row>
    <row r="465" spans="1:6" x14ac:dyDescent="0.3">
      <c r="A465" t="s">
        <v>478</v>
      </c>
      <c r="B465" t="s">
        <v>14</v>
      </c>
      <c r="C465" t="s">
        <v>14</v>
      </c>
      <c r="D465" s="8">
        <v>45148</v>
      </c>
      <c r="E465" t="s">
        <v>5</v>
      </c>
      <c r="F465" t="s">
        <v>15</v>
      </c>
    </row>
    <row r="466" spans="1:6" x14ac:dyDescent="0.3">
      <c r="A466" t="s">
        <v>479</v>
      </c>
      <c r="B466" t="s">
        <v>14</v>
      </c>
      <c r="C466" t="s">
        <v>14</v>
      </c>
      <c r="D466" s="8">
        <v>45148</v>
      </c>
      <c r="E466" t="s">
        <v>5</v>
      </c>
      <c r="F466" t="s">
        <v>15</v>
      </c>
    </row>
    <row r="467" spans="1:6" x14ac:dyDescent="0.3">
      <c r="A467" t="s">
        <v>480</v>
      </c>
      <c r="B467" t="s">
        <v>14</v>
      </c>
      <c r="C467" t="s">
        <v>14</v>
      </c>
      <c r="D467" s="8">
        <v>45148</v>
      </c>
      <c r="E467" t="s">
        <v>5</v>
      </c>
      <c r="F467" t="s">
        <v>15</v>
      </c>
    </row>
    <row r="468" spans="1:6" x14ac:dyDescent="0.3">
      <c r="A468" t="s">
        <v>481</v>
      </c>
      <c r="B468" t="s">
        <v>14</v>
      </c>
      <c r="C468" t="s">
        <v>14</v>
      </c>
      <c r="D468" s="8">
        <v>45148</v>
      </c>
      <c r="E468" t="s">
        <v>5</v>
      </c>
      <c r="F468" t="s">
        <v>15</v>
      </c>
    </row>
    <row r="469" spans="1:6" x14ac:dyDescent="0.3">
      <c r="A469" t="s">
        <v>482</v>
      </c>
      <c r="B469" t="s">
        <v>14</v>
      </c>
      <c r="C469" t="s">
        <v>14</v>
      </c>
      <c r="D469" s="8">
        <v>45148</v>
      </c>
      <c r="E469" t="s">
        <v>6</v>
      </c>
      <c r="F469" t="s">
        <v>15</v>
      </c>
    </row>
    <row r="470" spans="1:6" x14ac:dyDescent="0.3">
      <c r="A470" t="s">
        <v>483</v>
      </c>
      <c r="B470" t="s">
        <v>14</v>
      </c>
      <c r="C470" t="s">
        <v>14</v>
      </c>
      <c r="D470" s="8">
        <v>45194</v>
      </c>
      <c r="E470" t="s">
        <v>5</v>
      </c>
      <c r="F470" t="s">
        <v>15</v>
      </c>
    </row>
    <row r="471" spans="1:6" x14ac:dyDescent="0.3">
      <c r="A471" t="s">
        <v>484</v>
      </c>
      <c r="B471" t="s">
        <v>14</v>
      </c>
      <c r="C471" t="s">
        <v>14</v>
      </c>
      <c r="D471" s="8">
        <v>45188</v>
      </c>
      <c r="E471" t="s">
        <v>5</v>
      </c>
      <c r="F471" t="s">
        <v>15</v>
      </c>
    </row>
    <row r="472" spans="1:6" x14ac:dyDescent="0.3">
      <c r="A472" t="s">
        <v>485</v>
      </c>
      <c r="B472" t="s">
        <v>14</v>
      </c>
      <c r="C472" t="s">
        <v>14</v>
      </c>
      <c r="D472" s="8">
        <v>45148</v>
      </c>
      <c r="E472" t="s">
        <v>5</v>
      </c>
      <c r="F472" t="s">
        <v>15</v>
      </c>
    </row>
    <row r="473" spans="1:6" x14ac:dyDescent="0.3">
      <c r="A473" t="s">
        <v>486</v>
      </c>
      <c r="B473" t="s">
        <v>14</v>
      </c>
      <c r="C473" t="s">
        <v>14</v>
      </c>
      <c r="D473" s="8">
        <v>45148</v>
      </c>
      <c r="E473" t="s">
        <v>5</v>
      </c>
      <c r="F473" t="s">
        <v>15</v>
      </c>
    </row>
    <row r="474" spans="1:6" x14ac:dyDescent="0.3">
      <c r="A474" t="s">
        <v>487</v>
      </c>
      <c r="B474" t="s">
        <v>14</v>
      </c>
      <c r="C474" t="s">
        <v>14</v>
      </c>
      <c r="D474" s="8">
        <v>45148</v>
      </c>
      <c r="E474" t="s">
        <v>5</v>
      </c>
      <c r="F474" t="s">
        <v>15</v>
      </c>
    </row>
    <row r="475" spans="1:6" x14ac:dyDescent="0.3">
      <c r="A475" t="s">
        <v>488</v>
      </c>
      <c r="B475" t="s">
        <v>14</v>
      </c>
      <c r="C475" t="s">
        <v>14</v>
      </c>
      <c r="D475" s="8">
        <v>45148</v>
      </c>
      <c r="E475" t="s">
        <v>5</v>
      </c>
      <c r="F475" t="s">
        <v>15</v>
      </c>
    </row>
    <row r="476" spans="1:6" x14ac:dyDescent="0.3">
      <c r="A476" t="s">
        <v>489</v>
      </c>
      <c r="B476" t="s">
        <v>14</v>
      </c>
      <c r="C476" t="s">
        <v>14</v>
      </c>
      <c r="D476" s="8">
        <v>45148</v>
      </c>
      <c r="E476" t="s">
        <v>5</v>
      </c>
      <c r="F476" t="s">
        <v>15</v>
      </c>
    </row>
    <row r="477" spans="1:6" x14ac:dyDescent="0.3">
      <c r="A477" t="s">
        <v>490</v>
      </c>
      <c r="B477" t="s">
        <v>14</v>
      </c>
      <c r="C477" t="s">
        <v>14</v>
      </c>
      <c r="D477" s="8">
        <v>45148</v>
      </c>
      <c r="E477" t="s">
        <v>5</v>
      </c>
      <c r="F477" t="s">
        <v>15</v>
      </c>
    </row>
    <row r="478" spans="1:6" x14ac:dyDescent="0.3">
      <c r="A478" t="s">
        <v>491</v>
      </c>
      <c r="B478" t="s">
        <v>14</v>
      </c>
      <c r="C478" t="s">
        <v>14</v>
      </c>
      <c r="D478" s="8">
        <v>45148</v>
      </c>
      <c r="E478" t="s">
        <v>5</v>
      </c>
      <c r="F478" t="s">
        <v>15</v>
      </c>
    </row>
    <row r="479" spans="1:6" x14ac:dyDescent="0.3">
      <c r="A479" t="s">
        <v>492</v>
      </c>
      <c r="B479" t="s">
        <v>14</v>
      </c>
      <c r="C479" t="s">
        <v>14</v>
      </c>
      <c r="D479" s="8">
        <v>45148</v>
      </c>
      <c r="E479" t="s">
        <v>5</v>
      </c>
      <c r="F479" t="s">
        <v>15</v>
      </c>
    </row>
    <row r="480" spans="1:6" x14ac:dyDescent="0.3">
      <c r="A480" t="s">
        <v>493</v>
      </c>
      <c r="B480" t="s">
        <v>14</v>
      </c>
      <c r="C480" t="s">
        <v>14</v>
      </c>
      <c r="D480" s="8">
        <v>45148</v>
      </c>
      <c r="E480" t="s">
        <v>5</v>
      </c>
      <c r="F480" t="s">
        <v>15</v>
      </c>
    </row>
    <row r="481" spans="1:6" x14ac:dyDescent="0.3">
      <c r="A481" t="s">
        <v>494</v>
      </c>
      <c r="B481" t="s">
        <v>14</v>
      </c>
      <c r="C481" t="s">
        <v>14</v>
      </c>
      <c r="D481" s="8">
        <v>45148</v>
      </c>
      <c r="E481" t="s">
        <v>5</v>
      </c>
      <c r="F481" t="s">
        <v>15</v>
      </c>
    </row>
    <row r="482" spans="1:6" x14ac:dyDescent="0.3">
      <c r="A482" t="s">
        <v>495</v>
      </c>
      <c r="B482" t="s">
        <v>14</v>
      </c>
      <c r="C482" t="s">
        <v>14</v>
      </c>
      <c r="D482" s="8">
        <v>45148</v>
      </c>
      <c r="E482" t="s">
        <v>5</v>
      </c>
      <c r="F482" t="s">
        <v>15</v>
      </c>
    </row>
    <row r="483" spans="1:6" x14ac:dyDescent="0.3">
      <c r="A483" t="s">
        <v>496</v>
      </c>
      <c r="B483" t="s">
        <v>14</v>
      </c>
      <c r="C483" t="s">
        <v>14</v>
      </c>
      <c r="D483" s="8">
        <v>45148</v>
      </c>
      <c r="E483" t="s">
        <v>5</v>
      </c>
      <c r="F483" t="s">
        <v>15</v>
      </c>
    </row>
    <row r="484" spans="1:6" x14ac:dyDescent="0.3">
      <c r="A484" t="s">
        <v>497</v>
      </c>
      <c r="B484" t="s">
        <v>14</v>
      </c>
      <c r="C484" t="s">
        <v>14</v>
      </c>
      <c r="D484" s="8">
        <v>45148</v>
      </c>
      <c r="E484" t="s">
        <v>5</v>
      </c>
      <c r="F484" t="s">
        <v>15</v>
      </c>
    </row>
    <row r="485" spans="1:6" x14ac:dyDescent="0.3">
      <c r="A485" t="s">
        <v>498</v>
      </c>
      <c r="B485" t="s">
        <v>14</v>
      </c>
      <c r="C485" t="s">
        <v>14</v>
      </c>
      <c r="D485" s="8">
        <v>45148</v>
      </c>
      <c r="E485" t="s">
        <v>5</v>
      </c>
      <c r="F485" t="s">
        <v>15</v>
      </c>
    </row>
    <row r="486" spans="1:6" x14ac:dyDescent="0.3">
      <c r="A486" t="s">
        <v>499</v>
      </c>
      <c r="B486" t="s">
        <v>14</v>
      </c>
      <c r="C486" t="s">
        <v>14</v>
      </c>
      <c r="D486" s="8">
        <v>45148</v>
      </c>
      <c r="E486" t="s">
        <v>5</v>
      </c>
      <c r="F486" t="s">
        <v>15</v>
      </c>
    </row>
    <row r="487" spans="1:6" x14ac:dyDescent="0.3">
      <c r="A487" t="s">
        <v>500</v>
      </c>
      <c r="B487" t="s">
        <v>14</v>
      </c>
      <c r="C487" t="s">
        <v>14</v>
      </c>
      <c r="D487" s="8">
        <v>45148</v>
      </c>
      <c r="E487" t="s">
        <v>5</v>
      </c>
      <c r="F487" t="s">
        <v>15</v>
      </c>
    </row>
    <row r="488" spans="1:6" x14ac:dyDescent="0.3">
      <c r="A488" t="s">
        <v>501</v>
      </c>
      <c r="B488" t="s">
        <v>14</v>
      </c>
      <c r="C488" t="s">
        <v>14</v>
      </c>
      <c r="D488" s="8">
        <v>45148</v>
      </c>
      <c r="E488" t="s">
        <v>5</v>
      </c>
      <c r="F488" t="s">
        <v>15</v>
      </c>
    </row>
    <row r="489" spans="1:6" x14ac:dyDescent="0.3">
      <c r="A489" t="s">
        <v>502</v>
      </c>
      <c r="B489" t="s">
        <v>14</v>
      </c>
      <c r="C489" t="s">
        <v>14</v>
      </c>
      <c r="D489" s="8">
        <v>45148</v>
      </c>
      <c r="E489" t="s">
        <v>5</v>
      </c>
      <c r="F489" t="s">
        <v>15</v>
      </c>
    </row>
    <row r="490" spans="1:6" x14ac:dyDescent="0.3">
      <c r="A490" t="s">
        <v>503</v>
      </c>
      <c r="B490" t="s">
        <v>14</v>
      </c>
      <c r="C490" t="s">
        <v>14</v>
      </c>
      <c r="D490" s="8">
        <v>45148</v>
      </c>
      <c r="E490" t="s">
        <v>5</v>
      </c>
      <c r="F490" t="s">
        <v>15</v>
      </c>
    </row>
    <row r="491" spans="1:6" x14ac:dyDescent="0.3">
      <c r="A491" t="s">
        <v>504</v>
      </c>
      <c r="B491" t="s">
        <v>14</v>
      </c>
      <c r="C491" t="s">
        <v>14</v>
      </c>
      <c r="D491" s="8">
        <v>45148</v>
      </c>
      <c r="E491" t="s">
        <v>5</v>
      </c>
      <c r="F491" t="s">
        <v>15</v>
      </c>
    </row>
    <row r="492" spans="1:6" x14ac:dyDescent="0.3">
      <c r="A492" t="s">
        <v>505</v>
      </c>
      <c r="B492" t="s">
        <v>14</v>
      </c>
      <c r="C492" t="s">
        <v>14</v>
      </c>
      <c r="D492" s="8">
        <v>45148</v>
      </c>
      <c r="E492" t="s">
        <v>5</v>
      </c>
      <c r="F492" t="s">
        <v>15</v>
      </c>
    </row>
    <row r="493" spans="1:6" x14ac:dyDescent="0.3">
      <c r="A493" t="s">
        <v>506</v>
      </c>
      <c r="B493" t="s">
        <v>14</v>
      </c>
      <c r="C493" t="s">
        <v>14</v>
      </c>
      <c r="D493" s="8">
        <v>45148</v>
      </c>
      <c r="E493" t="s">
        <v>5</v>
      </c>
      <c r="F493" t="s">
        <v>15</v>
      </c>
    </row>
    <row r="494" spans="1:6" x14ac:dyDescent="0.3">
      <c r="A494" t="s">
        <v>507</v>
      </c>
      <c r="B494" t="s">
        <v>14</v>
      </c>
      <c r="C494" t="s">
        <v>14</v>
      </c>
      <c r="D494" s="8">
        <v>45148</v>
      </c>
      <c r="E494" t="s">
        <v>5</v>
      </c>
      <c r="F494" t="s">
        <v>15</v>
      </c>
    </row>
    <row r="495" spans="1:6" x14ac:dyDescent="0.3">
      <c r="A495" t="s">
        <v>508</v>
      </c>
      <c r="B495" t="s">
        <v>14</v>
      </c>
      <c r="C495" t="s">
        <v>14</v>
      </c>
      <c r="D495" s="8">
        <v>45148</v>
      </c>
      <c r="E495" t="s">
        <v>5</v>
      </c>
      <c r="F495" t="s">
        <v>15</v>
      </c>
    </row>
    <row r="496" spans="1:6" x14ac:dyDescent="0.3">
      <c r="A496" t="s">
        <v>509</v>
      </c>
      <c r="B496" t="s">
        <v>14</v>
      </c>
      <c r="C496" t="s">
        <v>14</v>
      </c>
      <c r="D496" s="8">
        <v>45148</v>
      </c>
      <c r="E496" t="s">
        <v>5</v>
      </c>
      <c r="F496" t="s">
        <v>15</v>
      </c>
    </row>
    <row r="497" spans="1:6" x14ac:dyDescent="0.3">
      <c r="A497" t="s">
        <v>510</v>
      </c>
      <c r="B497" t="s">
        <v>14</v>
      </c>
      <c r="C497" t="s">
        <v>14</v>
      </c>
      <c r="D497" s="8">
        <v>45148</v>
      </c>
      <c r="E497" t="s">
        <v>5</v>
      </c>
      <c r="F497" t="s">
        <v>15</v>
      </c>
    </row>
    <row r="498" spans="1:6" x14ac:dyDescent="0.3">
      <c r="A498" t="s">
        <v>511</v>
      </c>
      <c r="B498" t="s">
        <v>14</v>
      </c>
      <c r="C498" t="s">
        <v>14</v>
      </c>
      <c r="D498" s="8">
        <v>45148</v>
      </c>
      <c r="E498" t="s">
        <v>5</v>
      </c>
      <c r="F498" t="s">
        <v>15</v>
      </c>
    </row>
    <row r="499" spans="1:6" x14ac:dyDescent="0.3">
      <c r="A499" t="s">
        <v>512</v>
      </c>
      <c r="B499" t="s">
        <v>14</v>
      </c>
      <c r="C499" t="s">
        <v>14</v>
      </c>
      <c r="D499" s="8">
        <v>45148</v>
      </c>
      <c r="E499" t="s">
        <v>5</v>
      </c>
      <c r="F499" t="s">
        <v>15</v>
      </c>
    </row>
    <row r="500" spans="1:6" x14ac:dyDescent="0.3">
      <c r="A500" t="s">
        <v>513</v>
      </c>
      <c r="B500" t="s">
        <v>14</v>
      </c>
      <c r="C500" t="s">
        <v>14</v>
      </c>
      <c r="D500" s="8">
        <v>45148</v>
      </c>
      <c r="E500" t="s">
        <v>5</v>
      </c>
      <c r="F500" t="s">
        <v>15</v>
      </c>
    </row>
    <row r="501" spans="1:6" x14ac:dyDescent="0.3">
      <c r="A501" t="s">
        <v>514</v>
      </c>
      <c r="B501" t="s">
        <v>14</v>
      </c>
      <c r="C501" t="s">
        <v>14</v>
      </c>
      <c r="D501" s="8">
        <v>45148</v>
      </c>
      <c r="E501" t="s">
        <v>5</v>
      </c>
      <c r="F501" t="s">
        <v>15</v>
      </c>
    </row>
    <row r="502" spans="1:6" x14ac:dyDescent="0.3">
      <c r="A502" t="s">
        <v>515</v>
      </c>
      <c r="B502" t="s">
        <v>14</v>
      </c>
      <c r="C502" t="s">
        <v>14</v>
      </c>
      <c r="D502" s="8">
        <v>45148</v>
      </c>
      <c r="E502" t="s">
        <v>5</v>
      </c>
      <c r="F502" t="s">
        <v>15</v>
      </c>
    </row>
    <row r="503" spans="1:6" x14ac:dyDescent="0.3">
      <c r="A503" t="s">
        <v>516</v>
      </c>
      <c r="B503" t="s">
        <v>14</v>
      </c>
      <c r="C503" t="s">
        <v>14</v>
      </c>
      <c r="D503" s="8">
        <v>45148</v>
      </c>
      <c r="E503" t="s">
        <v>5</v>
      </c>
      <c r="F503" t="s">
        <v>15</v>
      </c>
    </row>
    <row r="504" spans="1:6" x14ac:dyDescent="0.3">
      <c r="A504" t="s">
        <v>517</v>
      </c>
      <c r="B504" t="s">
        <v>14</v>
      </c>
      <c r="C504" t="s">
        <v>14</v>
      </c>
      <c r="D504" s="8">
        <v>45148</v>
      </c>
      <c r="E504" t="s">
        <v>5</v>
      </c>
      <c r="F504" t="s">
        <v>15</v>
      </c>
    </row>
    <row r="505" spans="1:6" x14ac:dyDescent="0.3">
      <c r="A505" t="s">
        <v>518</v>
      </c>
      <c r="B505" t="s">
        <v>14</v>
      </c>
      <c r="C505" t="s">
        <v>14</v>
      </c>
      <c r="D505" s="8">
        <v>45148</v>
      </c>
      <c r="E505" t="s">
        <v>5</v>
      </c>
      <c r="F505" t="s">
        <v>15</v>
      </c>
    </row>
    <row r="506" spans="1:6" x14ac:dyDescent="0.3">
      <c r="A506" t="s">
        <v>519</v>
      </c>
      <c r="B506" t="s">
        <v>14</v>
      </c>
      <c r="C506" t="s">
        <v>14</v>
      </c>
      <c r="D506" s="8">
        <v>45148</v>
      </c>
      <c r="E506" t="s">
        <v>5</v>
      </c>
      <c r="F506" t="s">
        <v>15</v>
      </c>
    </row>
    <row r="507" spans="1:6" x14ac:dyDescent="0.3">
      <c r="A507" t="s">
        <v>520</v>
      </c>
      <c r="B507" t="s">
        <v>14</v>
      </c>
      <c r="C507" t="s">
        <v>14</v>
      </c>
      <c r="D507" s="8">
        <v>45148</v>
      </c>
      <c r="E507" t="s">
        <v>5</v>
      </c>
      <c r="F507" t="s">
        <v>15</v>
      </c>
    </row>
    <row r="508" spans="1:6" x14ac:dyDescent="0.3">
      <c r="A508" t="s">
        <v>521</v>
      </c>
      <c r="B508" t="s">
        <v>14</v>
      </c>
      <c r="C508" t="s">
        <v>14</v>
      </c>
      <c r="D508" s="8">
        <v>45148</v>
      </c>
      <c r="E508" t="s">
        <v>5</v>
      </c>
      <c r="F508" t="s">
        <v>15</v>
      </c>
    </row>
    <row r="509" spans="1:6" x14ac:dyDescent="0.3">
      <c r="A509" t="s">
        <v>522</v>
      </c>
      <c r="B509" t="s">
        <v>14</v>
      </c>
      <c r="C509" t="s">
        <v>14</v>
      </c>
      <c r="D509" s="8">
        <v>45148</v>
      </c>
      <c r="E509" t="s">
        <v>5</v>
      </c>
      <c r="F509" t="s">
        <v>15</v>
      </c>
    </row>
    <row r="510" spans="1:6" x14ac:dyDescent="0.3">
      <c r="A510" t="s">
        <v>523</v>
      </c>
      <c r="B510" t="s">
        <v>14</v>
      </c>
      <c r="C510" t="s">
        <v>14</v>
      </c>
      <c r="D510" s="8">
        <v>45148</v>
      </c>
      <c r="E510" t="s">
        <v>5</v>
      </c>
      <c r="F510" t="s">
        <v>15</v>
      </c>
    </row>
    <row r="511" spans="1:6" x14ac:dyDescent="0.3">
      <c r="A511" t="s">
        <v>524</v>
      </c>
      <c r="B511" t="s">
        <v>14</v>
      </c>
      <c r="C511" t="s">
        <v>14</v>
      </c>
      <c r="D511" s="8">
        <v>45148</v>
      </c>
      <c r="E511" t="s">
        <v>5</v>
      </c>
      <c r="F511" t="s">
        <v>15</v>
      </c>
    </row>
    <row r="512" spans="1:6" x14ac:dyDescent="0.3">
      <c r="A512" t="s">
        <v>525</v>
      </c>
      <c r="B512" t="s">
        <v>14</v>
      </c>
      <c r="C512" t="s">
        <v>14</v>
      </c>
      <c r="D512" s="8">
        <v>45148</v>
      </c>
      <c r="E512" t="s">
        <v>5</v>
      </c>
      <c r="F512" t="s">
        <v>15</v>
      </c>
    </row>
    <row r="513" spans="1:6" x14ac:dyDescent="0.3">
      <c r="A513" t="s">
        <v>526</v>
      </c>
      <c r="B513" t="s">
        <v>14</v>
      </c>
      <c r="C513" t="s">
        <v>14</v>
      </c>
      <c r="D513" s="8">
        <v>45148</v>
      </c>
      <c r="E513" t="s">
        <v>5</v>
      </c>
      <c r="F513" t="s">
        <v>15</v>
      </c>
    </row>
    <row r="514" spans="1:6" x14ac:dyDescent="0.3">
      <c r="A514" t="s">
        <v>527</v>
      </c>
      <c r="B514" t="s">
        <v>14</v>
      </c>
      <c r="C514" t="s">
        <v>14</v>
      </c>
      <c r="D514" s="8">
        <v>45148</v>
      </c>
      <c r="E514" t="s">
        <v>5</v>
      </c>
      <c r="F514" t="s">
        <v>15</v>
      </c>
    </row>
    <row r="515" spans="1:6" x14ac:dyDescent="0.3">
      <c r="A515" t="s">
        <v>528</v>
      </c>
      <c r="B515" t="s">
        <v>14</v>
      </c>
      <c r="C515" t="s">
        <v>14</v>
      </c>
      <c r="D515" s="8">
        <v>45148</v>
      </c>
      <c r="E515" t="s">
        <v>5</v>
      </c>
      <c r="F515" t="s">
        <v>15</v>
      </c>
    </row>
    <row r="516" spans="1:6" x14ac:dyDescent="0.3">
      <c r="A516" t="s">
        <v>529</v>
      </c>
      <c r="B516" t="s">
        <v>14</v>
      </c>
      <c r="C516" t="s">
        <v>14</v>
      </c>
      <c r="D516" s="8">
        <v>45148</v>
      </c>
      <c r="E516" t="s">
        <v>5</v>
      </c>
      <c r="F516" t="s">
        <v>15</v>
      </c>
    </row>
    <row r="517" spans="1:6" x14ac:dyDescent="0.3">
      <c r="A517" t="s">
        <v>530</v>
      </c>
      <c r="B517" t="s">
        <v>14</v>
      </c>
      <c r="C517" t="s">
        <v>14</v>
      </c>
      <c r="D517" s="8">
        <v>45148</v>
      </c>
      <c r="E517" t="s">
        <v>5</v>
      </c>
      <c r="F517" t="s">
        <v>15</v>
      </c>
    </row>
    <row r="518" spans="1:6" x14ac:dyDescent="0.3">
      <c r="A518" t="s">
        <v>531</v>
      </c>
      <c r="B518" t="s">
        <v>14</v>
      </c>
      <c r="C518" t="s">
        <v>14</v>
      </c>
      <c r="D518" s="8">
        <v>45148</v>
      </c>
      <c r="E518" t="s">
        <v>5</v>
      </c>
      <c r="F518" t="s">
        <v>15</v>
      </c>
    </row>
    <row r="519" spans="1:6" x14ac:dyDescent="0.3">
      <c r="A519" t="s">
        <v>532</v>
      </c>
      <c r="B519" t="s">
        <v>14</v>
      </c>
      <c r="C519" t="s">
        <v>14</v>
      </c>
      <c r="D519" s="8">
        <v>45148</v>
      </c>
      <c r="E519" t="s">
        <v>5</v>
      </c>
      <c r="F519" t="s">
        <v>15</v>
      </c>
    </row>
    <row r="520" spans="1:6" x14ac:dyDescent="0.3">
      <c r="A520" t="s">
        <v>533</v>
      </c>
      <c r="B520" t="s">
        <v>14</v>
      </c>
      <c r="C520" t="s">
        <v>14</v>
      </c>
      <c r="D520" s="8">
        <v>45148</v>
      </c>
      <c r="E520" t="s">
        <v>5</v>
      </c>
      <c r="F520" t="s">
        <v>15</v>
      </c>
    </row>
    <row r="521" spans="1:6" x14ac:dyDescent="0.3">
      <c r="A521" t="s">
        <v>534</v>
      </c>
      <c r="B521" t="s">
        <v>14</v>
      </c>
      <c r="C521" t="s">
        <v>14</v>
      </c>
      <c r="D521" s="8">
        <v>45148</v>
      </c>
      <c r="E521" t="s">
        <v>5</v>
      </c>
      <c r="F521" t="s">
        <v>15</v>
      </c>
    </row>
    <row r="522" spans="1:6" x14ac:dyDescent="0.3">
      <c r="A522" t="s">
        <v>535</v>
      </c>
      <c r="B522" t="s">
        <v>14</v>
      </c>
      <c r="C522" t="s">
        <v>14</v>
      </c>
      <c r="D522" s="8">
        <v>45148</v>
      </c>
      <c r="E522" t="s">
        <v>5</v>
      </c>
      <c r="F522" t="s">
        <v>15</v>
      </c>
    </row>
    <row r="523" spans="1:6" x14ac:dyDescent="0.3">
      <c r="A523" t="s">
        <v>536</v>
      </c>
      <c r="B523" t="s">
        <v>14</v>
      </c>
      <c r="C523" t="s">
        <v>14</v>
      </c>
      <c r="D523" s="8">
        <v>45148</v>
      </c>
      <c r="E523" t="s">
        <v>5</v>
      </c>
      <c r="F523" t="s">
        <v>15</v>
      </c>
    </row>
    <row r="524" spans="1:6" x14ac:dyDescent="0.3">
      <c r="A524" t="s">
        <v>537</v>
      </c>
      <c r="B524" t="s">
        <v>14</v>
      </c>
      <c r="C524" t="s">
        <v>14</v>
      </c>
      <c r="D524" s="8">
        <v>45148</v>
      </c>
      <c r="E524" t="s">
        <v>5</v>
      </c>
      <c r="F524" t="s">
        <v>15</v>
      </c>
    </row>
    <row r="525" spans="1:6" x14ac:dyDescent="0.3">
      <c r="A525" t="s">
        <v>538</v>
      </c>
      <c r="B525" t="s">
        <v>14</v>
      </c>
      <c r="C525" t="s">
        <v>14</v>
      </c>
      <c r="D525" s="8">
        <v>45148</v>
      </c>
      <c r="E525" t="s">
        <v>5</v>
      </c>
      <c r="F525" t="s">
        <v>15</v>
      </c>
    </row>
    <row r="526" spans="1:6" x14ac:dyDescent="0.3">
      <c r="A526" t="s">
        <v>539</v>
      </c>
      <c r="B526" t="s">
        <v>14</v>
      </c>
      <c r="C526" t="s">
        <v>14</v>
      </c>
      <c r="D526" s="8">
        <v>45148</v>
      </c>
      <c r="E526" t="s">
        <v>5</v>
      </c>
      <c r="F526" t="s">
        <v>15</v>
      </c>
    </row>
    <row r="527" spans="1:6" x14ac:dyDescent="0.3">
      <c r="A527" t="s">
        <v>540</v>
      </c>
      <c r="B527" t="s">
        <v>14</v>
      </c>
      <c r="C527" t="s">
        <v>14</v>
      </c>
      <c r="D527" s="8">
        <v>45148</v>
      </c>
      <c r="E527" t="s">
        <v>5</v>
      </c>
      <c r="F527" t="s">
        <v>15</v>
      </c>
    </row>
    <row r="528" spans="1:6" x14ac:dyDescent="0.3">
      <c r="A528" t="s">
        <v>541</v>
      </c>
      <c r="B528" t="s">
        <v>14</v>
      </c>
      <c r="C528" t="s">
        <v>14</v>
      </c>
      <c r="D528" s="8">
        <v>45148</v>
      </c>
      <c r="E528" t="s">
        <v>5</v>
      </c>
      <c r="F528" t="s">
        <v>15</v>
      </c>
    </row>
    <row r="529" spans="1:6" x14ac:dyDescent="0.3">
      <c r="A529" t="s">
        <v>542</v>
      </c>
      <c r="B529" t="s">
        <v>14</v>
      </c>
      <c r="C529" t="s">
        <v>14</v>
      </c>
      <c r="D529" s="8">
        <v>45148</v>
      </c>
      <c r="E529" t="s">
        <v>5</v>
      </c>
      <c r="F529" t="s">
        <v>15</v>
      </c>
    </row>
    <row r="530" spans="1:6" x14ac:dyDescent="0.3">
      <c r="A530" t="s">
        <v>543</v>
      </c>
      <c r="B530" t="s">
        <v>14</v>
      </c>
      <c r="C530" t="s">
        <v>14</v>
      </c>
      <c r="D530" s="8">
        <v>45148</v>
      </c>
      <c r="E530" t="s">
        <v>5</v>
      </c>
      <c r="F530" t="s">
        <v>15</v>
      </c>
    </row>
    <row r="531" spans="1:6" x14ac:dyDescent="0.3">
      <c r="A531" t="s">
        <v>544</v>
      </c>
      <c r="B531" t="s">
        <v>14</v>
      </c>
      <c r="C531" t="s">
        <v>14</v>
      </c>
      <c r="D531" s="8">
        <v>45148</v>
      </c>
      <c r="E531" t="s">
        <v>5</v>
      </c>
      <c r="F531" t="s">
        <v>15</v>
      </c>
    </row>
    <row r="532" spans="1:6" x14ac:dyDescent="0.3">
      <c r="A532" t="s">
        <v>545</v>
      </c>
      <c r="B532" t="s">
        <v>14</v>
      </c>
      <c r="C532" t="s">
        <v>14</v>
      </c>
      <c r="D532" s="8">
        <v>45148</v>
      </c>
      <c r="E532" t="s">
        <v>5</v>
      </c>
      <c r="F532" t="s">
        <v>15</v>
      </c>
    </row>
    <row r="533" spans="1:6" x14ac:dyDescent="0.3">
      <c r="A533" t="s">
        <v>546</v>
      </c>
      <c r="B533" t="s">
        <v>14</v>
      </c>
      <c r="C533" t="s">
        <v>14</v>
      </c>
      <c r="D533" s="8">
        <v>45148</v>
      </c>
      <c r="E533" t="s">
        <v>5</v>
      </c>
      <c r="F533" t="s">
        <v>15</v>
      </c>
    </row>
    <row r="534" spans="1:6" x14ac:dyDescent="0.3">
      <c r="A534" t="s">
        <v>547</v>
      </c>
      <c r="B534" t="s">
        <v>14</v>
      </c>
      <c r="C534" t="s">
        <v>14</v>
      </c>
      <c r="D534" s="8">
        <v>45148</v>
      </c>
      <c r="E534" t="s">
        <v>5</v>
      </c>
      <c r="F534" t="s">
        <v>15</v>
      </c>
    </row>
    <row r="535" spans="1:6" x14ac:dyDescent="0.3">
      <c r="A535" t="s">
        <v>548</v>
      </c>
      <c r="B535" t="s">
        <v>14</v>
      </c>
      <c r="C535" t="s">
        <v>14</v>
      </c>
      <c r="D535" s="8">
        <v>45148</v>
      </c>
      <c r="E535" t="s">
        <v>5</v>
      </c>
      <c r="F535" t="s">
        <v>15</v>
      </c>
    </row>
    <row r="536" spans="1:6" x14ac:dyDescent="0.3">
      <c r="A536" t="s">
        <v>549</v>
      </c>
      <c r="B536" t="s">
        <v>14</v>
      </c>
      <c r="C536" t="s">
        <v>14</v>
      </c>
      <c r="D536" s="8">
        <v>45148</v>
      </c>
      <c r="E536" t="s">
        <v>5</v>
      </c>
      <c r="F536" t="s">
        <v>15</v>
      </c>
    </row>
    <row r="537" spans="1:6" x14ac:dyDescent="0.3">
      <c r="A537" t="s">
        <v>550</v>
      </c>
      <c r="B537" t="s">
        <v>14</v>
      </c>
      <c r="C537" t="s">
        <v>14</v>
      </c>
      <c r="D537" s="8">
        <v>45148</v>
      </c>
      <c r="E537" t="s">
        <v>5</v>
      </c>
      <c r="F537" t="s">
        <v>15</v>
      </c>
    </row>
    <row r="538" spans="1:6" x14ac:dyDescent="0.3">
      <c r="A538" t="s">
        <v>551</v>
      </c>
      <c r="B538" t="s">
        <v>14</v>
      </c>
      <c r="C538" t="s">
        <v>14</v>
      </c>
      <c r="D538" s="8">
        <v>45148</v>
      </c>
      <c r="E538" t="s">
        <v>5</v>
      </c>
      <c r="F538" t="s">
        <v>15</v>
      </c>
    </row>
    <row r="539" spans="1:6" x14ac:dyDescent="0.3">
      <c r="A539" t="s">
        <v>552</v>
      </c>
      <c r="B539" t="s">
        <v>14</v>
      </c>
      <c r="C539" t="s">
        <v>14</v>
      </c>
      <c r="D539" s="8">
        <v>45148</v>
      </c>
      <c r="E539" t="s">
        <v>5</v>
      </c>
      <c r="F539" t="s">
        <v>15</v>
      </c>
    </row>
    <row r="540" spans="1:6" x14ac:dyDescent="0.3">
      <c r="A540" t="s">
        <v>553</v>
      </c>
      <c r="B540" t="s">
        <v>14</v>
      </c>
      <c r="C540" t="s">
        <v>14</v>
      </c>
      <c r="D540" s="8">
        <v>45148</v>
      </c>
      <c r="E540" t="s">
        <v>5</v>
      </c>
      <c r="F540" t="s">
        <v>15</v>
      </c>
    </row>
    <row r="541" spans="1:6" x14ac:dyDescent="0.3">
      <c r="A541" t="s">
        <v>554</v>
      </c>
      <c r="B541" t="s">
        <v>14</v>
      </c>
      <c r="C541" t="s">
        <v>14</v>
      </c>
      <c r="D541" s="8">
        <v>45148</v>
      </c>
      <c r="E541" t="s">
        <v>5</v>
      </c>
      <c r="F541" t="s">
        <v>15</v>
      </c>
    </row>
    <row r="542" spans="1:6" x14ac:dyDescent="0.3">
      <c r="A542" t="s">
        <v>555</v>
      </c>
      <c r="B542" t="s">
        <v>14</v>
      </c>
      <c r="C542" t="s">
        <v>14</v>
      </c>
      <c r="D542" s="8">
        <v>45148</v>
      </c>
      <c r="E542" t="s">
        <v>5</v>
      </c>
      <c r="F542" t="s">
        <v>15</v>
      </c>
    </row>
    <row r="543" spans="1:6" x14ac:dyDescent="0.3">
      <c r="A543" t="s">
        <v>556</v>
      </c>
      <c r="B543" t="s">
        <v>14</v>
      </c>
      <c r="C543" t="s">
        <v>14</v>
      </c>
      <c r="D543" s="8">
        <v>45148</v>
      </c>
      <c r="E543" t="s">
        <v>5</v>
      </c>
      <c r="F543" t="s">
        <v>15</v>
      </c>
    </row>
    <row r="544" spans="1:6" x14ac:dyDescent="0.3">
      <c r="A544" t="s">
        <v>557</v>
      </c>
      <c r="B544" t="s">
        <v>14</v>
      </c>
      <c r="C544" t="s">
        <v>14</v>
      </c>
      <c r="D544" s="8">
        <v>45148</v>
      </c>
      <c r="E544" t="s">
        <v>5</v>
      </c>
      <c r="F544" t="s">
        <v>15</v>
      </c>
    </row>
    <row r="545" spans="1:6" x14ac:dyDescent="0.3">
      <c r="A545" t="s">
        <v>558</v>
      </c>
      <c r="B545" t="s">
        <v>14</v>
      </c>
      <c r="C545" t="s">
        <v>14</v>
      </c>
      <c r="D545" s="8">
        <v>45148</v>
      </c>
      <c r="E545" t="s">
        <v>5</v>
      </c>
      <c r="F545" t="s">
        <v>15</v>
      </c>
    </row>
    <row r="546" spans="1:6" x14ac:dyDescent="0.3">
      <c r="A546" t="s">
        <v>559</v>
      </c>
      <c r="B546" t="s">
        <v>14</v>
      </c>
      <c r="C546" t="s">
        <v>14</v>
      </c>
      <c r="D546" s="8">
        <v>45148</v>
      </c>
      <c r="E546" t="s">
        <v>5</v>
      </c>
      <c r="F546" t="s">
        <v>15</v>
      </c>
    </row>
    <row r="547" spans="1:6" x14ac:dyDescent="0.3">
      <c r="A547" t="s">
        <v>560</v>
      </c>
      <c r="B547" t="s">
        <v>14</v>
      </c>
      <c r="C547" t="s">
        <v>14</v>
      </c>
      <c r="D547" s="8">
        <v>45148</v>
      </c>
      <c r="E547" t="s">
        <v>5</v>
      </c>
      <c r="F547" t="s">
        <v>15</v>
      </c>
    </row>
    <row r="548" spans="1:6" x14ac:dyDescent="0.3">
      <c r="A548" t="s">
        <v>561</v>
      </c>
      <c r="B548" t="s">
        <v>14</v>
      </c>
      <c r="C548" t="s">
        <v>14</v>
      </c>
      <c r="D548" s="8">
        <v>45148</v>
      </c>
      <c r="E548" t="s">
        <v>5</v>
      </c>
      <c r="F548" t="s">
        <v>15</v>
      </c>
    </row>
    <row r="549" spans="1:6" x14ac:dyDescent="0.3">
      <c r="A549" t="s">
        <v>562</v>
      </c>
      <c r="B549" t="s">
        <v>14</v>
      </c>
      <c r="C549" t="s">
        <v>14</v>
      </c>
      <c r="D549" s="8">
        <v>45148</v>
      </c>
      <c r="E549" t="s">
        <v>5</v>
      </c>
      <c r="F549" t="s">
        <v>15</v>
      </c>
    </row>
    <row r="550" spans="1:6" x14ac:dyDescent="0.3">
      <c r="A550" t="s">
        <v>563</v>
      </c>
      <c r="B550" t="s">
        <v>14</v>
      </c>
      <c r="C550" t="s">
        <v>14</v>
      </c>
      <c r="D550" s="8">
        <v>45148</v>
      </c>
      <c r="E550" t="s">
        <v>5</v>
      </c>
      <c r="F550" t="s">
        <v>15</v>
      </c>
    </row>
    <row r="551" spans="1:6" x14ac:dyDescent="0.3">
      <c r="A551" t="s">
        <v>564</v>
      </c>
      <c r="B551" t="s">
        <v>14</v>
      </c>
      <c r="C551" t="s">
        <v>14</v>
      </c>
      <c r="D551" s="8">
        <v>45148</v>
      </c>
      <c r="E551" t="s">
        <v>5</v>
      </c>
      <c r="F551" t="s">
        <v>15</v>
      </c>
    </row>
    <row r="552" spans="1:6" x14ac:dyDescent="0.3">
      <c r="A552" t="s">
        <v>565</v>
      </c>
      <c r="B552" t="s">
        <v>14</v>
      </c>
      <c r="C552" t="s">
        <v>14</v>
      </c>
      <c r="D552" s="8">
        <v>45148</v>
      </c>
      <c r="E552" t="s">
        <v>5</v>
      </c>
      <c r="F552" t="s">
        <v>15</v>
      </c>
    </row>
    <row r="553" spans="1:6" x14ac:dyDescent="0.3">
      <c r="A553" t="s">
        <v>566</v>
      </c>
      <c r="B553" t="s">
        <v>14</v>
      </c>
      <c r="C553" t="s">
        <v>14</v>
      </c>
      <c r="D553" s="8">
        <v>45148</v>
      </c>
      <c r="E553" t="s">
        <v>5</v>
      </c>
      <c r="F553" t="s">
        <v>15</v>
      </c>
    </row>
    <row r="554" spans="1:6" x14ac:dyDescent="0.3">
      <c r="A554" t="s">
        <v>567</v>
      </c>
      <c r="B554" t="s">
        <v>14</v>
      </c>
      <c r="C554" t="s">
        <v>14</v>
      </c>
      <c r="D554" s="8">
        <v>45148</v>
      </c>
      <c r="E554" t="s">
        <v>5</v>
      </c>
      <c r="F554" t="s">
        <v>15</v>
      </c>
    </row>
    <row r="555" spans="1:6" x14ac:dyDescent="0.3">
      <c r="A555" t="s">
        <v>568</v>
      </c>
      <c r="B555" t="s">
        <v>14</v>
      </c>
      <c r="C555" t="s">
        <v>14</v>
      </c>
      <c r="D555" s="8">
        <v>45148</v>
      </c>
      <c r="E555" t="s">
        <v>5</v>
      </c>
      <c r="F555" t="s">
        <v>15</v>
      </c>
    </row>
    <row r="556" spans="1:6" x14ac:dyDescent="0.3">
      <c r="A556" t="s">
        <v>569</v>
      </c>
      <c r="B556" t="s">
        <v>14</v>
      </c>
      <c r="C556" t="s">
        <v>14</v>
      </c>
      <c r="D556" s="8">
        <v>45148</v>
      </c>
      <c r="E556" t="s">
        <v>5</v>
      </c>
      <c r="F556" t="s">
        <v>15</v>
      </c>
    </row>
    <row r="557" spans="1:6" x14ac:dyDescent="0.3">
      <c r="A557" t="s">
        <v>570</v>
      </c>
      <c r="B557" t="s">
        <v>14</v>
      </c>
      <c r="C557" t="s">
        <v>14</v>
      </c>
      <c r="D557" s="8">
        <v>45148</v>
      </c>
      <c r="E557" t="s">
        <v>5</v>
      </c>
      <c r="F557" t="s">
        <v>15</v>
      </c>
    </row>
    <row r="558" spans="1:6" x14ac:dyDescent="0.3">
      <c r="A558" t="s">
        <v>571</v>
      </c>
      <c r="B558" t="s">
        <v>14</v>
      </c>
      <c r="C558" t="s">
        <v>14</v>
      </c>
      <c r="D558" s="8">
        <v>45148</v>
      </c>
      <c r="E558" t="s">
        <v>5</v>
      </c>
      <c r="F558" t="s">
        <v>15</v>
      </c>
    </row>
    <row r="559" spans="1:6" x14ac:dyDescent="0.3">
      <c r="A559" t="s">
        <v>572</v>
      </c>
      <c r="B559" t="s">
        <v>14</v>
      </c>
      <c r="C559" t="s">
        <v>14</v>
      </c>
      <c r="D559" s="8">
        <v>45148</v>
      </c>
      <c r="E559" t="s">
        <v>5</v>
      </c>
      <c r="F559" t="s">
        <v>15</v>
      </c>
    </row>
    <row r="560" spans="1:6" x14ac:dyDescent="0.3">
      <c r="A560" t="s">
        <v>573</v>
      </c>
      <c r="B560" t="s">
        <v>14</v>
      </c>
      <c r="C560" t="s">
        <v>14</v>
      </c>
      <c r="D560" s="8">
        <v>45148</v>
      </c>
      <c r="E560" t="s">
        <v>5</v>
      </c>
      <c r="F560" t="s">
        <v>15</v>
      </c>
    </row>
    <row r="561" spans="1:6" x14ac:dyDescent="0.3">
      <c r="A561" t="s">
        <v>574</v>
      </c>
      <c r="B561" t="s">
        <v>14</v>
      </c>
      <c r="C561" t="s">
        <v>14</v>
      </c>
      <c r="D561" s="8">
        <v>45148</v>
      </c>
      <c r="E561" t="s">
        <v>5</v>
      </c>
      <c r="F561" t="s">
        <v>15</v>
      </c>
    </row>
    <row r="562" spans="1:6" x14ac:dyDescent="0.3">
      <c r="A562" t="s">
        <v>575</v>
      </c>
      <c r="B562" t="s">
        <v>14</v>
      </c>
      <c r="C562" t="s">
        <v>14</v>
      </c>
      <c r="D562" s="8">
        <v>45148</v>
      </c>
      <c r="E562" t="s">
        <v>5</v>
      </c>
      <c r="F562" t="s">
        <v>15</v>
      </c>
    </row>
    <row r="563" spans="1:6" x14ac:dyDescent="0.3">
      <c r="A563" t="s">
        <v>576</v>
      </c>
      <c r="B563" t="s">
        <v>14</v>
      </c>
      <c r="C563" t="s">
        <v>14</v>
      </c>
      <c r="D563" s="8">
        <v>45148</v>
      </c>
      <c r="E563" t="s">
        <v>5</v>
      </c>
      <c r="F563" t="s">
        <v>15</v>
      </c>
    </row>
    <row r="564" spans="1:6" x14ac:dyDescent="0.3">
      <c r="A564" t="s">
        <v>577</v>
      </c>
      <c r="B564" t="s">
        <v>14</v>
      </c>
      <c r="C564" t="s">
        <v>14</v>
      </c>
      <c r="D564" s="8">
        <v>45148</v>
      </c>
      <c r="E564" t="s">
        <v>5</v>
      </c>
      <c r="F564" t="s">
        <v>15</v>
      </c>
    </row>
    <row r="565" spans="1:6" x14ac:dyDescent="0.3">
      <c r="A565" t="s">
        <v>578</v>
      </c>
      <c r="B565" t="s">
        <v>14</v>
      </c>
      <c r="C565" t="s">
        <v>14</v>
      </c>
      <c r="D565" s="8">
        <v>45148</v>
      </c>
      <c r="E565" t="s">
        <v>5</v>
      </c>
      <c r="F565" t="s">
        <v>15</v>
      </c>
    </row>
    <row r="566" spans="1:6" x14ac:dyDescent="0.3">
      <c r="A566" t="s">
        <v>579</v>
      </c>
      <c r="B566" t="s">
        <v>14</v>
      </c>
      <c r="C566" t="s">
        <v>14</v>
      </c>
      <c r="D566" s="8">
        <v>45148</v>
      </c>
      <c r="E566" t="s">
        <v>5</v>
      </c>
      <c r="F566" t="s">
        <v>15</v>
      </c>
    </row>
    <row r="567" spans="1:6" x14ac:dyDescent="0.3">
      <c r="A567" t="s">
        <v>580</v>
      </c>
      <c r="B567" t="s">
        <v>14</v>
      </c>
      <c r="C567" t="s">
        <v>14</v>
      </c>
      <c r="D567" s="8">
        <v>45148</v>
      </c>
      <c r="E567" t="s">
        <v>5</v>
      </c>
      <c r="F567" t="s">
        <v>15</v>
      </c>
    </row>
    <row r="568" spans="1:6" x14ac:dyDescent="0.3">
      <c r="A568" t="s">
        <v>581</v>
      </c>
      <c r="B568" t="s">
        <v>14</v>
      </c>
      <c r="C568" t="s">
        <v>14</v>
      </c>
      <c r="D568" s="8">
        <v>45148</v>
      </c>
      <c r="E568" t="s">
        <v>5</v>
      </c>
      <c r="F568" t="s">
        <v>15</v>
      </c>
    </row>
    <row r="569" spans="1:6" x14ac:dyDescent="0.3">
      <c r="A569" t="s">
        <v>582</v>
      </c>
      <c r="B569" t="s">
        <v>14</v>
      </c>
      <c r="C569" t="s">
        <v>14</v>
      </c>
      <c r="D569" s="8">
        <v>45148</v>
      </c>
      <c r="E569" t="s">
        <v>5</v>
      </c>
      <c r="F569" t="s">
        <v>15</v>
      </c>
    </row>
    <row r="570" spans="1:6" x14ac:dyDescent="0.3">
      <c r="A570" t="s">
        <v>583</v>
      </c>
      <c r="B570" t="s">
        <v>14</v>
      </c>
      <c r="C570" t="s">
        <v>14</v>
      </c>
      <c r="D570" s="8">
        <v>45148</v>
      </c>
      <c r="E570" t="s">
        <v>5</v>
      </c>
      <c r="F570" t="s">
        <v>15</v>
      </c>
    </row>
    <row r="571" spans="1:6" x14ac:dyDescent="0.3">
      <c r="A571" t="s">
        <v>584</v>
      </c>
      <c r="B571" t="s">
        <v>14</v>
      </c>
      <c r="C571" t="s">
        <v>14</v>
      </c>
      <c r="D571" s="8">
        <v>45148</v>
      </c>
      <c r="E571" t="s">
        <v>5</v>
      </c>
      <c r="F571" t="s">
        <v>15</v>
      </c>
    </row>
    <row r="572" spans="1:6" x14ac:dyDescent="0.3">
      <c r="A572" t="s">
        <v>585</v>
      </c>
      <c r="B572" t="s">
        <v>14</v>
      </c>
      <c r="C572" t="s">
        <v>14</v>
      </c>
      <c r="D572" s="8">
        <v>45148</v>
      </c>
      <c r="E572" t="s">
        <v>5</v>
      </c>
      <c r="F572" t="s">
        <v>15</v>
      </c>
    </row>
    <row r="573" spans="1:6" x14ac:dyDescent="0.3">
      <c r="A573" t="s">
        <v>586</v>
      </c>
      <c r="B573" t="s">
        <v>14</v>
      </c>
      <c r="C573" t="s">
        <v>14</v>
      </c>
      <c r="D573" s="8">
        <v>45148</v>
      </c>
      <c r="E573" t="s">
        <v>5</v>
      </c>
      <c r="F573" t="s">
        <v>15</v>
      </c>
    </row>
    <row r="574" spans="1:6" x14ac:dyDescent="0.3">
      <c r="A574" t="s">
        <v>587</v>
      </c>
      <c r="B574" t="s">
        <v>14</v>
      </c>
      <c r="C574" t="s">
        <v>14</v>
      </c>
      <c r="D574" s="8">
        <v>45148</v>
      </c>
      <c r="E574" t="s">
        <v>5</v>
      </c>
      <c r="F574" t="s">
        <v>15</v>
      </c>
    </row>
    <row r="575" spans="1:6" x14ac:dyDescent="0.3">
      <c r="A575" t="s">
        <v>588</v>
      </c>
      <c r="B575" t="s">
        <v>14</v>
      </c>
      <c r="C575" t="s">
        <v>14</v>
      </c>
      <c r="D575" s="8">
        <v>45148</v>
      </c>
      <c r="E575" t="s">
        <v>5</v>
      </c>
      <c r="F575" t="s">
        <v>15</v>
      </c>
    </row>
    <row r="576" spans="1:6" x14ac:dyDescent="0.3">
      <c r="A576" t="s">
        <v>589</v>
      </c>
      <c r="B576" t="s">
        <v>14</v>
      </c>
      <c r="C576" t="s">
        <v>14</v>
      </c>
      <c r="D576" s="8">
        <v>45148</v>
      </c>
      <c r="E576" t="s">
        <v>5</v>
      </c>
      <c r="F576" t="s">
        <v>15</v>
      </c>
    </row>
    <row r="577" spans="1:6" x14ac:dyDescent="0.3">
      <c r="A577" t="s">
        <v>590</v>
      </c>
      <c r="B577" t="s">
        <v>14</v>
      </c>
      <c r="C577" t="s">
        <v>14</v>
      </c>
      <c r="D577" s="8">
        <v>45148</v>
      </c>
      <c r="E577" t="s">
        <v>5</v>
      </c>
      <c r="F577" t="s">
        <v>15</v>
      </c>
    </row>
    <row r="578" spans="1:6" x14ac:dyDescent="0.3">
      <c r="A578" t="s">
        <v>591</v>
      </c>
      <c r="B578" t="s">
        <v>14</v>
      </c>
      <c r="C578" t="s">
        <v>14</v>
      </c>
      <c r="D578" s="8">
        <v>45148</v>
      </c>
      <c r="E578" t="s">
        <v>5</v>
      </c>
      <c r="F578" t="s">
        <v>15</v>
      </c>
    </row>
    <row r="579" spans="1:6" x14ac:dyDescent="0.3">
      <c r="A579" t="s">
        <v>592</v>
      </c>
      <c r="B579" t="s">
        <v>14</v>
      </c>
      <c r="C579" t="s">
        <v>14</v>
      </c>
      <c r="D579" s="8">
        <v>45148</v>
      </c>
      <c r="E579" t="s">
        <v>5</v>
      </c>
      <c r="F579" t="s">
        <v>15</v>
      </c>
    </row>
    <row r="580" spans="1:6" x14ac:dyDescent="0.3">
      <c r="A580" t="s">
        <v>593</v>
      </c>
      <c r="B580" t="s">
        <v>14</v>
      </c>
      <c r="C580" t="s">
        <v>14</v>
      </c>
      <c r="D580" s="8">
        <v>45148</v>
      </c>
      <c r="E580" t="s">
        <v>5</v>
      </c>
      <c r="F580" t="s">
        <v>15</v>
      </c>
    </row>
    <row r="581" spans="1:6" x14ac:dyDescent="0.3">
      <c r="A581" t="s">
        <v>594</v>
      </c>
      <c r="B581" t="s">
        <v>14</v>
      </c>
      <c r="C581" t="s">
        <v>14</v>
      </c>
      <c r="D581" s="8">
        <v>45148</v>
      </c>
      <c r="E581" t="s">
        <v>5</v>
      </c>
      <c r="F581" t="s">
        <v>15</v>
      </c>
    </row>
    <row r="582" spans="1:6" x14ac:dyDescent="0.3">
      <c r="A582" t="s">
        <v>595</v>
      </c>
      <c r="B582" t="s">
        <v>14</v>
      </c>
      <c r="C582" t="s">
        <v>14</v>
      </c>
      <c r="D582" s="8">
        <v>45148</v>
      </c>
      <c r="E582" t="s">
        <v>5</v>
      </c>
      <c r="F582" t="s">
        <v>15</v>
      </c>
    </row>
    <row r="583" spans="1:6" x14ac:dyDescent="0.3">
      <c r="A583" t="s">
        <v>596</v>
      </c>
      <c r="B583" t="s">
        <v>14</v>
      </c>
      <c r="C583" t="s">
        <v>14</v>
      </c>
      <c r="D583" s="8">
        <v>45148</v>
      </c>
      <c r="E583" t="s">
        <v>5</v>
      </c>
      <c r="F583" t="s">
        <v>15</v>
      </c>
    </row>
    <row r="584" spans="1:6" x14ac:dyDescent="0.3">
      <c r="A584" t="s">
        <v>597</v>
      </c>
      <c r="B584" t="s">
        <v>14</v>
      </c>
      <c r="C584" t="s">
        <v>14</v>
      </c>
      <c r="D584" s="8">
        <v>45148</v>
      </c>
      <c r="E584" t="s">
        <v>5</v>
      </c>
      <c r="F584" t="s">
        <v>15</v>
      </c>
    </row>
    <row r="585" spans="1:6" x14ac:dyDescent="0.3">
      <c r="A585" t="s">
        <v>598</v>
      </c>
      <c r="B585" t="s">
        <v>14</v>
      </c>
      <c r="C585" t="s">
        <v>14</v>
      </c>
      <c r="D585" s="8">
        <v>45148</v>
      </c>
      <c r="E585" t="s">
        <v>5</v>
      </c>
      <c r="F585" t="s">
        <v>15</v>
      </c>
    </row>
    <row r="586" spans="1:6" x14ac:dyDescent="0.3">
      <c r="A586" t="s">
        <v>599</v>
      </c>
      <c r="B586" t="s">
        <v>14</v>
      </c>
      <c r="C586" t="s">
        <v>14</v>
      </c>
      <c r="D586" s="8">
        <v>45148</v>
      </c>
      <c r="E586" t="s">
        <v>5</v>
      </c>
      <c r="F586" t="s">
        <v>15</v>
      </c>
    </row>
    <row r="587" spans="1:6" x14ac:dyDescent="0.3">
      <c r="A587" t="s">
        <v>600</v>
      </c>
      <c r="B587" t="s">
        <v>14</v>
      </c>
      <c r="C587" t="s">
        <v>14</v>
      </c>
      <c r="D587" s="8">
        <v>45148</v>
      </c>
      <c r="E587" t="s">
        <v>5</v>
      </c>
      <c r="F587" t="s">
        <v>15</v>
      </c>
    </row>
    <row r="588" spans="1:6" x14ac:dyDescent="0.3">
      <c r="A588" t="s">
        <v>601</v>
      </c>
      <c r="B588" t="s">
        <v>14</v>
      </c>
      <c r="C588" t="s">
        <v>14</v>
      </c>
      <c r="D588" s="8">
        <v>45148</v>
      </c>
      <c r="E588" t="s">
        <v>5</v>
      </c>
      <c r="F588" t="s">
        <v>15</v>
      </c>
    </row>
    <row r="589" spans="1:6" x14ac:dyDescent="0.3">
      <c r="A589" t="s">
        <v>602</v>
      </c>
      <c r="B589" t="s">
        <v>14</v>
      </c>
      <c r="C589" t="s">
        <v>14</v>
      </c>
      <c r="D589" s="8">
        <v>45148</v>
      </c>
      <c r="E589" t="s">
        <v>5</v>
      </c>
      <c r="F589" t="s">
        <v>15</v>
      </c>
    </row>
    <row r="590" spans="1:6" x14ac:dyDescent="0.3">
      <c r="A590" t="s">
        <v>603</v>
      </c>
      <c r="B590" t="s">
        <v>14</v>
      </c>
      <c r="C590" t="s">
        <v>14</v>
      </c>
      <c r="D590" s="8">
        <v>45148</v>
      </c>
      <c r="E590" t="s">
        <v>5</v>
      </c>
      <c r="F590" t="s">
        <v>15</v>
      </c>
    </row>
    <row r="591" spans="1:6" x14ac:dyDescent="0.3">
      <c r="A591" t="s">
        <v>604</v>
      </c>
      <c r="B591" t="s">
        <v>14</v>
      </c>
      <c r="C591" t="s">
        <v>14</v>
      </c>
      <c r="D591" s="8">
        <v>45148</v>
      </c>
      <c r="E591" t="s">
        <v>5</v>
      </c>
      <c r="F591" t="s">
        <v>15</v>
      </c>
    </row>
    <row r="592" spans="1:6" x14ac:dyDescent="0.3">
      <c r="A592" t="s">
        <v>605</v>
      </c>
      <c r="B592" t="s">
        <v>14</v>
      </c>
      <c r="C592" t="s">
        <v>14</v>
      </c>
      <c r="D592" s="8">
        <v>45148</v>
      </c>
      <c r="E592" t="s">
        <v>5</v>
      </c>
      <c r="F592" t="s">
        <v>15</v>
      </c>
    </row>
    <row r="593" spans="1:6" x14ac:dyDescent="0.3">
      <c r="A593" t="s">
        <v>606</v>
      </c>
      <c r="B593" t="s">
        <v>14</v>
      </c>
      <c r="C593" t="s">
        <v>14</v>
      </c>
      <c r="D593" s="8">
        <v>45148</v>
      </c>
      <c r="E593" t="s">
        <v>5</v>
      </c>
      <c r="F593" t="s">
        <v>15</v>
      </c>
    </row>
    <row r="594" spans="1:6" x14ac:dyDescent="0.3">
      <c r="A594" t="s">
        <v>607</v>
      </c>
      <c r="B594" t="s">
        <v>14</v>
      </c>
      <c r="C594" t="s">
        <v>14</v>
      </c>
      <c r="D594" s="8">
        <v>45148</v>
      </c>
      <c r="E594" t="s">
        <v>5</v>
      </c>
      <c r="F594" t="s">
        <v>15</v>
      </c>
    </row>
    <row r="595" spans="1:6" x14ac:dyDescent="0.3">
      <c r="A595" t="s">
        <v>608</v>
      </c>
      <c r="B595" t="s">
        <v>14</v>
      </c>
      <c r="C595" t="s">
        <v>14</v>
      </c>
      <c r="D595" s="8">
        <v>45148</v>
      </c>
      <c r="E595" t="s">
        <v>5</v>
      </c>
      <c r="F595" t="s">
        <v>15</v>
      </c>
    </row>
    <row r="596" spans="1:6" x14ac:dyDescent="0.3">
      <c r="A596" t="s">
        <v>609</v>
      </c>
      <c r="B596" t="s">
        <v>14</v>
      </c>
      <c r="C596" t="s">
        <v>14</v>
      </c>
      <c r="D596" s="8">
        <v>45148</v>
      </c>
      <c r="E596" t="s">
        <v>5</v>
      </c>
      <c r="F596" t="s">
        <v>15</v>
      </c>
    </row>
    <row r="597" spans="1:6" x14ac:dyDescent="0.3">
      <c r="A597" t="s">
        <v>610</v>
      </c>
      <c r="B597" t="s">
        <v>14</v>
      </c>
      <c r="C597" t="s">
        <v>14</v>
      </c>
      <c r="D597" s="8">
        <v>45148</v>
      </c>
      <c r="E597" t="s">
        <v>5</v>
      </c>
      <c r="F597" t="s">
        <v>15</v>
      </c>
    </row>
    <row r="598" spans="1:6" x14ac:dyDescent="0.3">
      <c r="A598" t="s">
        <v>611</v>
      </c>
      <c r="B598" t="s">
        <v>14</v>
      </c>
      <c r="C598" t="s">
        <v>14</v>
      </c>
      <c r="D598" s="8">
        <v>45148</v>
      </c>
      <c r="E598" t="s">
        <v>5</v>
      </c>
      <c r="F598" t="s">
        <v>15</v>
      </c>
    </row>
    <row r="599" spans="1:6" x14ac:dyDescent="0.3">
      <c r="A599" t="s">
        <v>612</v>
      </c>
      <c r="B599" t="s">
        <v>14</v>
      </c>
      <c r="C599" t="s">
        <v>14</v>
      </c>
      <c r="D599" s="8">
        <v>45148</v>
      </c>
      <c r="E599" t="s">
        <v>5</v>
      </c>
      <c r="F599" t="s">
        <v>15</v>
      </c>
    </row>
    <row r="600" spans="1:6" x14ac:dyDescent="0.3">
      <c r="A600" t="s">
        <v>613</v>
      </c>
      <c r="B600" t="s">
        <v>14</v>
      </c>
      <c r="C600" t="s">
        <v>14</v>
      </c>
      <c r="D600" s="8">
        <v>45148</v>
      </c>
      <c r="E600" t="s">
        <v>5</v>
      </c>
      <c r="F600" t="s">
        <v>15</v>
      </c>
    </row>
    <row r="601" spans="1:6" x14ac:dyDescent="0.3">
      <c r="A601" t="s">
        <v>614</v>
      </c>
      <c r="B601" t="s">
        <v>14</v>
      </c>
      <c r="C601" t="s">
        <v>14</v>
      </c>
      <c r="D601" s="8">
        <v>45188</v>
      </c>
      <c r="E601" t="s">
        <v>5</v>
      </c>
      <c r="F601" t="s">
        <v>15</v>
      </c>
    </row>
    <row r="602" spans="1:6" x14ac:dyDescent="0.3">
      <c r="A602" t="s">
        <v>615</v>
      </c>
      <c r="B602" t="s">
        <v>14</v>
      </c>
      <c r="C602" t="s">
        <v>14</v>
      </c>
      <c r="D602" s="8">
        <v>45148</v>
      </c>
      <c r="E602" t="s">
        <v>5</v>
      </c>
      <c r="F602" t="s">
        <v>15</v>
      </c>
    </row>
    <row r="603" spans="1:6" x14ac:dyDescent="0.3">
      <c r="A603" t="s">
        <v>616</v>
      </c>
      <c r="B603" t="s">
        <v>14</v>
      </c>
      <c r="C603" t="s">
        <v>14</v>
      </c>
      <c r="D603" s="8">
        <v>45148</v>
      </c>
      <c r="E603" t="s">
        <v>5</v>
      </c>
      <c r="F603" t="s">
        <v>15</v>
      </c>
    </row>
    <row r="604" spans="1:6" x14ac:dyDescent="0.3">
      <c r="A604" t="s">
        <v>617</v>
      </c>
      <c r="B604" t="s">
        <v>14</v>
      </c>
      <c r="C604" t="s">
        <v>14</v>
      </c>
      <c r="D604" s="8">
        <v>45148</v>
      </c>
      <c r="E604" t="s">
        <v>5</v>
      </c>
      <c r="F604" t="s">
        <v>15</v>
      </c>
    </row>
    <row r="605" spans="1:6" x14ac:dyDescent="0.3">
      <c r="A605" t="s">
        <v>618</v>
      </c>
      <c r="B605" t="s">
        <v>14</v>
      </c>
      <c r="C605" t="s">
        <v>14</v>
      </c>
      <c r="D605" s="8">
        <v>45148</v>
      </c>
      <c r="E605" t="s">
        <v>5</v>
      </c>
      <c r="F605" t="s">
        <v>15</v>
      </c>
    </row>
    <row r="606" spans="1:6" x14ac:dyDescent="0.3">
      <c r="A606" t="s">
        <v>619</v>
      </c>
      <c r="B606" t="s">
        <v>14</v>
      </c>
      <c r="C606" t="s">
        <v>14</v>
      </c>
      <c r="D606" s="8">
        <v>45148</v>
      </c>
      <c r="E606" t="s">
        <v>5</v>
      </c>
      <c r="F606" t="s">
        <v>15</v>
      </c>
    </row>
    <row r="607" spans="1:6" x14ac:dyDescent="0.3">
      <c r="A607" t="s">
        <v>620</v>
      </c>
      <c r="B607" t="s">
        <v>14</v>
      </c>
      <c r="C607" t="s">
        <v>14</v>
      </c>
      <c r="D607" s="8">
        <v>45148</v>
      </c>
      <c r="E607" t="s">
        <v>5</v>
      </c>
      <c r="F607" t="s">
        <v>15</v>
      </c>
    </row>
    <row r="608" spans="1:6" x14ac:dyDescent="0.3">
      <c r="A608" t="s">
        <v>621</v>
      </c>
      <c r="B608" t="s">
        <v>14</v>
      </c>
      <c r="C608" t="s">
        <v>14</v>
      </c>
      <c r="D608" s="8">
        <v>45148</v>
      </c>
      <c r="E608" t="s">
        <v>5</v>
      </c>
      <c r="F608" t="s">
        <v>15</v>
      </c>
    </row>
    <row r="609" spans="1:6" x14ac:dyDescent="0.3">
      <c r="A609" t="s">
        <v>622</v>
      </c>
      <c r="B609" t="s">
        <v>14</v>
      </c>
      <c r="C609" t="s">
        <v>14</v>
      </c>
      <c r="D609" s="8">
        <v>45148</v>
      </c>
      <c r="E609" t="s">
        <v>5</v>
      </c>
      <c r="F609" t="s">
        <v>15</v>
      </c>
    </row>
    <row r="610" spans="1:6" x14ac:dyDescent="0.3">
      <c r="A610" t="s">
        <v>623</v>
      </c>
      <c r="B610" t="s">
        <v>14</v>
      </c>
      <c r="C610" t="s">
        <v>14</v>
      </c>
      <c r="D610" s="8">
        <v>45148</v>
      </c>
      <c r="E610" t="s">
        <v>5</v>
      </c>
      <c r="F610" t="s">
        <v>15</v>
      </c>
    </row>
    <row r="611" spans="1:6" x14ac:dyDescent="0.3">
      <c r="A611" t="s">
        <v>624</v>
      </c>
      <c r="B611" t="s">
        <v>14</v>
      </c>
      <c r="C611" t="s">
        <v>14</v>
      </c>
      <c r="D611" s="8">
        <v>45148</v>
      </c>
      <c r="E611" t="s">
        <v>5</v>
      </c>
      <c r="F611" t="s">
        <v>15</v>
      </c>
    </row>
    <row r="612" spans="1:6" x14ac:dyDescent="0.3">
      <c r="A612" t="s">
        <v>625</v>
      </c>
      <c r="B612" t="s">
        <v>14</v>
      </c>
      <c r="C612" t="s">
        <v>14</v>
      </c>
      <c r="D612" s="8">
        <v>45148</v>
      </c>
      <c r="E612" t="s">
        <v>5</v>
      </c>
      <c r="F612" t="s">
        <v>15</v>
      </c>
    </row>
    <row r="613" spans="1:6" x14ac:dyDescent="0.3">
      <c r="A613" t="s">
        <v>626</v>
      </c>
      <c r="B613" t="s">
        <v>14</v>
      </c>
      <c r="C613" t="s">
        <v>14</v>
      </c>
      <c r="D613" s="8">
        <v>45148</v>
      </c>
      <c r="E613" t="s">
        <v>5</v>
      </c>
      <c r="F613" t="s">
        <v>15</v>
      </c>
    </row>
    <row r="614" spans="1:6" x14ac:dyDescent="0.3">
      <c r="A614" t="s">
        <v>627</v>
      </c>
      <c r="B614" t="s">
        <v>14</v>
      </c>
      <c r="C614" t="s">
        <v>14</v>
      </c>
      <c r="D614" s="8">
        <v>45148</v>
      </c>
      <c r="E614" t="s">
        <v>5</v>
      </c>
      <c r="F614" t="s">
        <v>15</v>
      </c>
    </row>
    <row r="615" spans="1:6" x14ac:dyDescent="0.3">
      <c r="A615" t="s">
        <v>628</v>
      </c>
      <c r="B615" t="s">
        <v>14</v>
      </c>
      <c r="C615" t="s">
        <v>14</v>
      </c>
      <c r="D615" s="8">
        <v>45148</v>
      </c>
      <c r="E615" t="s">
        <v>5</v>
      </c>
      <c r="F615" t="s">
        <v>15</v>
      </c>
    </row>
    <row r="616" spans="1:6" x14ac:dyDescent="0.3">
      <c r="A616" t="s">
        <v>629</v>
      </c>
      <c r="B616" t="s">
        <v>14</v>
      </c>
      <c r="C616" t="s">
        <v>14</v>
      </c>
      <c r="D616" s="8">
        <v>45148</v>
      </c>
      <c r="E616" t="s">
        <v>5</v>
      </c>
      <c r="F616" t="s">
        <v>15</v>
      </c>
    </row>
    <row r="617" spans="1:6" x14ac:dyDescent="0.3">
      <c r="A617" t="s">
        <v>630</v>
      </c>
      <c r="B617" t="s">
        <v>14</v>
      </c>
      <c r="C617" t="s">
        <v>14</v>
      </c>
      <c r="D617" s="8">
        <v>45148</v>
      </c>
      <c r="E617" t="s">
        <v>5</v>
      </c>
      <c r="F617" t="s">
        <v>15</v>
      </c>
    </row>
    <row r="618" spans="1:6" x14ac:dyDescent="0.3">
      <c r="A618" t="s">
        <v>631</v>
      </c>
      <c r="B618" t="s">
        <v>14</v>
      </c>
      <c r="C618" t="s">
        <v>14</v>
      </c>
      <c r="D618" s="8">
        <v>45148</v>
      </c>
      <c r="E618" t="s">
        <v>5</v>
      </c>
      <c r="F618" t="s">
        <v>15</v>
      </c>
    </row>
    <row r="619" spans="1:6" x14ac:dyDescent="0.3">
      <c r="A619" t="s">
        <v>632</v>
      </c>
      <c r="B619" t="s">
        <v>14</v>
      </c>
      <c r="C619" t="s">
        <v>14</v>
      </c>
      <c r="D619" s="8">
        <v>45148</v>
      </c>
      <c r="E619" t="s">
        <v>5</v>
      </c>
      <c r="F619" t="s">
        <v>15</v>
      </c>
    </row>
    <row r="620" spans="1:6" x14ac:dyDescent="0.3">
      <c r="A620" t="s">
        <v>633</v>
      </c>
      <c r="B620" t="s">
        <v>14</v>
      </c>
      <c r="C620" t="s">
        <v>14</v>
      </c>
      <c r="D620" s="8">
        <v>45148</v>
      </c>
      <c r="E620" t="s">
        <v>5</v>
      </c>
      <c r="F620" t="s">
        <v>15</v>
      </c>
    </row>
    <row r="621" spans="1:6" x14ac:dyDescent="0.3">
      <c r="A621" t="s">
        <v>634</v>
      </c>
      <c r="B621" t="s">
        <v>14</v>
      </c>
      <c r="C621" t="s">
        <v>14</v>
      </c>
      <c r="D621" s="8">
        <v>45148</v>
      </c>
      <c r="E621" t="s">
        <v>5</v>
      </c>
      <c r="F621" t="s">
        <v>15</v>
      </c>
    </row>
    <row r="622" spans="1:6" x14ac:dyDescent="0.3">
      <c r="A622" t="s">
        <v>635</v>
      </c>
      <c r="B622" t="s">
        <v>14</v>
      </c>
      <c r="C622" t="s">
        <v>14</v>
      </c>
      <c r="D622" s="8">
        <v>45148</v>
      </c>
      <c r="E622" t="s">
        <v>5</v>
      </c>
      <c r="F622" t="s">
        <v>15</v>
      </c>
    </row>
    <row r="623" spans="1:6" x14ac:dyDescent="0.3">
      <c r="A623" t="s">
        <v>636</v>
      </c>
      <c r="B623" t="s">
        <v>14</v>
      </c>
      <c r="C623" t="s">
        <v>14</v>
      </c>
      <c r="D623" s="8">
        <v>45148</v>
      </c>
      <c r="E623" t="s">
        <v>5</v>
      </c>
      <c r="F623" t="s">
        <v>15</v>
      </c>
    </row>
    <row r="624" spans="1:6" x14ac:dyDescent="0.3">
      <c r="A624" t="s">
        <v>637</v>
      </c>
      <c r="B624" t="s">
        <v>14</v>
      </c>
      <c r="C624" t="s">
        <v>14</v>
      </c>
      <c r="D624" s="8">
        <v>45148</v>
      </c>
      <c r="E624" t="s">
        <v>5</v>
      </c>
      <c r="F624" t="s">
        <v>15</v>
      </c>
    </row>
    <row r="625" spans="1:6" x14ac:dyDescent="0.3">
      <c r="A625" t="s">
        <v>638</v>
      </c>
      <c r="B625" t="s">
        <v>14</v>
      </c>
      <c r="C625" t="s">
        <v>14</v>
      </c>
      <c r="D625" s="8">
        <v>45148</v>
      </c>
      <c r="E625" t="s">
        <v>5</v>
      </c>
      <c r="F625" t="s">
        <v>15</v>
      </c>
    </row>
    <row r="626" spans="1:6" x14ac:dyDescent="0.3">
      <c r="A626" t="s">
        <v>639</v>
      </c>
      <c r="B626" t="s">
        <v>14</v>
      </c>
      <c r="C626" t="s">
        <v>14</v>
      </c>
      <c r="D626" s="8">
        <v>45148</v>
      </c>
      <c r="E626" t="s">
        <v>5</v>
      </c>
      <c r="F626" t="s">
        <v>15</v>
      </c>
    </row>
    <row r="627" spans="1:6" x14ac:dyDescent="0.3">
      <c r="A627" t="s">
        <v>640</v>
      </c>
      <c r="B627" t="s">
        <v>14</v>
      </c>
      <c r="C627" t="s">
        <v>14</v>
      </c>
      <c r="D627" s="8">
        <v>45148</v>
      </c>
      <c r="E627" t="s">
        <v>5</v>
      </c>
      <c r="F627" t="s">
        <v>15</v>
      </c>
    </row>
    <row r="628" spans="1:6" x14ac:dyDescent="0.3">
      <c r="A628" t="s">
        <v>641</v>
      </c>
      <c r="B628" t="s">
        <v>14</v>
      </c>
      <c r="C628" t="s">
        <v>14</v>
      </c>
      <c r="D628" s="8">
        <v>45148</v>
      </c>
      <c r="E628" t="s">
        <v>5</v>
      </c>
      <c r="F628" t="s">
        <v>15</v>
      </c>
    </row>
    <row r="629" spans="1:6" x14ac:dyDescent="0.3">
      <c r="A629" t="s">
        <v>642</v>
      </c>
      <c r="B629" t="s">
        <v>14</v>
      </c>
      <c r="C629" t="s">
        <v>14</v>
      </c>
      <c r="D629" s="8">
        <v>45148</v>
      </c>
      <c r="E629" t="s">
        <v>5</v>
      </c>
      <c r="F629" t="s">
        <v>15</v>
      </c>
    </row>
    <row r="630" spans="1:6" x14ac:dyDescent="0.3">
      <c r="A630" t="s">
        <v>643</v>
      </c>
      <c r="B630" t="s">
        <v>14</v>
      </c>
      <c r="C630" t="s">
        <v>14</v>
      </c>
      <c r="D630" s="8">
        <v>45148</v>
      </c>
      <c r="E630" t="s">
        <v>5</v>
      </c>
      <c r="F630" t="s">
        <v>15</v>
      </c>
    </row>
    <row r="631" spans="1:6" x14ac:dyDescent="0.3">
      <c r="A631" t="s">
        <v>644</v>
      </c>
      <c r="B631" t="s">
        <v>14</v>
      </c>
      <c r="C631" t="s">
        <v>14</v>
      </c>
      <c r="D631" s="8">
        <v>45148</v>
      </c>
      <c r="E631" t="s">
        <v>5</v>
      </c>
      <c r="F631" t="s">
        <v>15</v>
      </c>
    </row>
    <row r="632" spans="1:6" x14ac:dyDescent="0.3">
      <c r="A632" t="s">
        <v>645</v>
      </c>
      <c r="B632" t="s">
        <v>14</v>
      </c>
      <c r="C632" t="s">
        <v>14</v>
      </c>
      <c r="D632" s="8">
        <v>45188</v>
      </c>
      <c r="E632" t="s">
        <v>5</v>
      </c>
      <c r="F632" t="s">
        <v>15</v>
      </c>
    </row>
    <row r="633" spans="1:6" x14ac:dyDescent="0.3">
      <c r="A633" t="s">
        <v>646</v>
      </c>
      <c r="B633" t="s">
        <v>14</v>
      </c>
      <c r="C633" t="s">
        <v>14</v>
      </c>
      <c r="D633" s="8">
        <v>45201</v>
      </c>
      <c r="E633" t="s">
        <v>5</v>
      </c>
      <c r="F633" t="s">
        <v>15</v>
      </c>
    </row>
    <row r="634" spans="1:6" x14ac:dyDescent="0.3">
      <c r="A634" t="s">
        <v>647</v>
      </c>
      <c r="B634" t="s">
        <v>14</v>
      </c>
      <c r="C634" t="s">
        <v>14</v>
      </c>
      <c r="D634" s="8">
        <v>45258</v>
      </c>
      <c r="E634" t="s">
        <v>6</v>
      </c>
      <c r="F634" t="s">
        <v>15</v>
      </c>
    </row>
    <row r="635" spans="1:6" x14ac:dyDescent="0.3">
      <c r="A635" t="s">
        <v>648</v>
      </c>
      <c r="B635" t="s">
        <v>14</v>
      </c>
      <c r="C635" t="s">
        <v>14</v>
      </c>
      <c r="D635" s="8">
        <v>45258</v>
      </c>
      <c r="E635" t="s">
        <v>6</v>
      </c>
      <c r="F635" t="s">
        <v>15</v>
      </c>
    </row>
    <row r="636" spans="1:6" x14ac:dyDescent="0.3">
      <c r="A636" t="s">
        <v>649</v>
      </c>
      <c r="B636" t="s">
        <v>14</v>
      </c>
      <c r="C636" t="s">
        <v>14</v>
      </c>
      <c r="D636" s="8">
        <v>45173</v>
      </c>
      <c r="E636" t="s">
        <v>6</v>
      </c>
      <c r="F636" t="s">
        <v>15</v>
      </c>
    </row>
    <row r="637" spans="1:6" x14ac:dyDescent="0.3">
      <c r="A637" t="s">
        <v>650</v>
      </c>
      <c r="B637" t="s">
        <v>14</v>
      </c>
      <c r="C637" t="s">
        <v>14</v>
      </c>
      <c r="D637" s="8">
        <v>45148</v>
      </c>
      <c r="E637" t="s">
        <v>5</v>
      </c>
      <c r="F637" t="s">
        <v>15</v>
      </c>
    </row>
    <row r="638" spans="1:6" x14ac:dyDescent="0.3">
      <c r="A638" t="s">
        <v>651</v>
      </c>
      <c r="B638" t="s">
        <v>14</v>
      </c>
      <c r="C638" t="s">
        <v>14</v>
      </c>
      <c r="D638" s="8">
        <v>45148</v>
      </c>
      <c r="E638" t="s">
        <v>5</v>
      </c>
      <c r="F638" t="s">
        <v>15</v>
      </c>
    </row>
    <row r="639" spans="1:6" x14ac:dyDescent="0.3">
      <c r="A639" t="s">
        <v>652</v>
      </c>
      <c r="B639" t="s">
        <v>14</v>
      </c>
      <c r="C639" t="s">
        <v>14</v>
      </c>
      <c r="D639" s="8">
        <v>45148</v>
      </c>
      <c r="E639" t="s">
        <v>5</v>
      </c>
      <c r="F639" t="s">
        <v>15</v>
      </c>
    </row>
    <row r="640" spans="1:6" x14ac:dyDescent="0.3">
      <c r="A640" t="s">
        <v>653</v>
      </c>
      <c r="B640" t="s">
        <v>14</v>
      </c>
      <c r="C640" t="s">
        <v>14</v>
      </c>
      <c r="D640" s="8">
        <v>45148</v>
      </c>
      <c r="E640" t="s">
        <v>5</v>
      </c>
      <c r="F640" t="s">
        <v>15</v>
      </c>
    </row>
    <row r="641" spans="1:6" x14ac:dyDescent="0.3">
      <c r="A641" t="s">
        <v>654</v>
      </c>
      <c r="B641" t="s">
        <v>14</v>
      </c>
      <c r="C641" t="s">
        <v>14</v>
      </c>
      <c r="D641" s="8">
        <v>45148</v>
      </c>
      <c r="E641" t="s">
        <v>5</v>
      </c>
      <c r="F641" t="s">
        <v>15</v>
      </c>
    </row>
    <row r="642" spans="1:6" x14ac:dyDescent="0.3">
      <c r="A642" t="s">
        <v>655</v>
      </c>
      <c r="B642" t="s">
        <v>14</v>
      </c>
      <c r="C642" t="s">
        <v>14</v>
      </c>
      <c r="D642" s="8">
        <v>45148</v>
      </c>
      <c r="E642" t="s">
        <v>5</v>
      </c>
      <c r="F642" t="s">
        <v>15</v>
      </c>
    </row>
    <row r="643" spans="1:6" x14ac:dyDescent="0.3">
      <c r="A643" t="s">
        <v>656</v>
      </c>
      <c r="B643" t="s">
        <v>14</v>
      </c>
      <c r="C643" t="s">
        <v>14</v>
      </c>
      <c r="D643" s="8">
        <v>45148</v>
      </c>
      <c r="E643" t="s">
        <v>5</v>
      </c>
      <c r="F643" t="s">
        <v>15</v>
      </c>
    </row>
    <row r="644" spans="1:6" x14ac:dyDescent="0.3">
      <c r="A644" t="s">
        <v>657</v>
      </c>
      <c r="B644" t="s">
        <v>14</v>
      </c>
      <c r="C644" t="s">
        <v>14</v>
      </c>
      <c r="D644" s="8">
        <v>45148</v>
      </c>
      <c r="E644" t="s">
        <v>5</v>
      </c>
      <c r="F644" t="s">
        <v>15</v>
      </c>
    </row>
    <row r="645" spans="1:6" x14ac:dyDescent="0.3">
      <c r="A645" t="s">
        <v>658</v>
      </c>
      <c r="B645" t="s">
        <v>14</v>
      </c>
      <c r="C645" t="s">
        <v>14</v>
      </c>
      <c r="D645" s="8">
        <v>45148</v>
      </c>
      <c r="E645" t="s">
        <v>5</v>
      </c>
      <c r="F645" t="s">
        <v>15</v>
      </c>
    </row>
    <row r="646" spans="1:6" x14ac:dyDescent="0.3">
      <c r="A646" t="s">
        <v>659</v>
      </c>
      <c r="B646" t="s">
        <v>14</v>
      </c>
      <c r="C646" t="s">
        <v>14</v>
      </c>
      <c r="D646" s="8">
        <v>45148</v>
      </c>
      <c r="E646" t="s">
        <v>5</v>
      </c>
      <c r="F646" t="s">
        <v>15</v>
      </c>
    </row>
    <row r="647" spans="1:6" x14ac:dyDescent="0.3">
      <c r="A647" t="s">
        <v>660</v>
      </c>
      <c r="B647" t="s">
        <v>14</v>
      </c>
      <c r="C647" t="s">
        <v>14</v>
      </c>
      <c r="D647" s="8">
        <v>45148</v>
      </c>
      <c r="E647" t="s">
        <v>5</v>
      </c>
      <c r="F647" t="s">
        <v>15</v>
      </c>
    </row>
    <row r="648" spans="1:6" x14ac:dyDescent="0.3">
      <c r="A648" t="s">
        <v>661</v>
      </c>
      <c r="B648" t="s">
        <v>14</v>
      </c>
      <c r="C648" t="s">
        <v>14</v>
      </c>
      <c r="D648" s="8">
        <v>45148</v>
      </c>
      <c r="E648" t="s">
        <v>5</v>
      </c>
      <c r="F648" t="s">
        <v>15</v>
      </c>
    </row>
    <row r="649" spans="1:6" x14ac:dyDescent="0.3">
      <c r="A649" t="s">
        <v>662</v>
      </c>
      <c r="B649" t="s">
        <v>14</v>
      </c>
      <c r="C649" t="s">
        <v>14</v>
      </c>
      <c r="D649" s="8">
        <v>45148</v>
      </c>
      <c r="E649" t="s">
        <v>5</v>
      </c>
      <c r="F649" t="s">
        <v>15</v>
      </c>
    </row>
    <row r="650" spans="1:6" x14ac:dyDescent="0.3">
      <c r="A650" t="s">
        <v>663</v>
      </c>
      <c r="B650" t="s">
        <v>14</v>
      </c>
      <c r="C650" t="s">
        <v>14</v>
      </c>
      <c r="D650" s="8">
        <v>45148</v>
      </c>
      <c r="E650" t="s">
        <v>5</v>
      </c>
      <c r="F650" t="s">
        <v>15</v>
      </c>
    </row>
    <row r="651" spans="1:6" x14ac:dyDescent="0.3">
      <c r="A651" t="s">
        <v>664</v>
      </c>
      <c r="B651" t="s">
        <v>14</v>
      </c>
      <c r="C651" t="s">
        <v>14</v>
      </c>
      <c r="D651" s="8">
        <v>45148</v>
      </c>
      <c r="E651" t="s">
        <v>5</v>
      </c>
      <c r="F651" t="s">
        <v>15</v>
      </c>
    </row>
    <row r="652" spans="1:6" x14ac:dyDescent="0.3">
      <c r="A652" t="s">
        <v>665</v>
      </c>
      <c r="B652" t="s">
        <v>14</v>
      </c>
      <c r="C652" t="s">
        <v>14</v>
      </c>
      <c r="D652" s="8">
        <v>45148</v>
      </c>
      <c r="E652" t="s">
        <v>5</v>
      </c>
      <c r="F652" t="s">
        <v>15</v>
      </c>
    </row>
    <row r="653" spans="1:6" x14ac:dyDescent="0.3">
      <c r="A653" t="s">
        <v>666</v>
      </c>
      <c r="B653" t="s">
        <v>14</v>
      </c>
      <c r="C653" t="s">
        <v>14</v>
      </c>
      <c r="D653" s="8">
        <v>45148</v>
      </c>
      <c r="E653" t="s">
        <v>5</v>
      </c>
      <c r="F653" t="s">
        <v>15</v>
      </c>
    </row>
    <row r="654" spans="1:6" x14ac:dyDescent="0.3">
      <c r="A654" t="s">
        <v>667</v>
      </c>
      <c r="B654" t="s">
        <v>14</v>
      </c>
      <c r="C654" t="s">
        <v>14</v>
      </c>
      <c r="D654" s="8">
        <v>45148</v>
      </c>
      <c r="E654" t="s">
        <v>5</v>
      </c>
      <c r="F654" t="s">
        <v>15</v>
      </c>
    </row>
    <row r="655" spans="1:6" x14ac:dyDescent="0.3">
      <c r="A655" t="s">
        <v>668</v>
      </c>
      <c r="B655" t="s">
        <v>14</v>
      </c>
      <c r="C655" t="s">
        <v>14</v>
      </c>
      <c r="D655" s="8">
        <v>45148</v>
      </c>
      <c r="E655" t="s">
        <v>5</v>
      </c>
      <c r="F655" t="s">
        <v>15</v>
      </c>
    </row>
    <row r="656" spans="1:6" x14ac:dyDescent="0.3">
      <c r="A656" t="s">
        <v>669</v>
      </c>
      <c r="B656" t="s">
        <v>14</v>
      </c>
      <c r="C656" t="s">
        <v>14</v>
      </c>
      <c r="D656" s="8">
        <v>45148</v>
      </c>
      <c r="E656" t="s">
        <v>5</v>
      </c>
      <c r="F656" t="s">
        <v>15</v>
      </c>
    </row>
    <row r="657" spans="1:6" x14ac:dyDescent="0.3">
      <c r="A657" t="s">
        <v>670</v>
      </c>
      <c r="B657" t="s">
        <v>14</v>
      </c>
      <c r="C657" t="s">
        <v>14</v>
      </c>
      <c r="D657" s="8">
        <v>45148</v>
      </c>
      <c r="E657" t="s">
        <v>5</v>
      </c>
      <c r="F657" t="s">
        <v>15</v>
      </c>
    </row>
    <row r="658" spans="1:6" x14ac:dyDescent="0.3">
      <c r="A658" t="s">
        <v>671</v>
      </c>
      <c r="B658" t="s">
        <v>14</v>
      </c>
      <c r="C658" t="s">
        <v>14</v>
      </c>
      <c r="D658" s="8">
        <v>45148</v>
      </c>
      <c r="E658" t="s">
        <v>5</v>
      </c>
      <c r="F658" t="s">
        <v>15</v>
      </c>
    </row>
    <row r="659" spans="1:6" x14ac:dyDescent="0.3">
      <c r="A659" t="s">
        <v>672</v>
      </c>
      <c r="B659" t="s">
        <v>14</v>
      </c>
      <c r="C659" t="s">
        <v>14</v>
      </c>
      <c r="D659" s="8">
        <v>45148</v>
      </c>
      <c r="E659" t="s">
        <v>5</v>
      </c>
      <c r="F659" t="s">
        <v>15</v>
      </c>
    </row>
    <row r="660" spans="1:6" x14ac:dyDescent="0.3">
      <c r="A660" t="s">
        <v>673</v>
      </c>
      <c r="B660" t="s">
        <v>14</v>
      </c>
      <c r="C660" t="s">
        <v>14</v>
      </c>
      <c r="D660" s="8">
        <v>45148</v>
      </c>
      <c r="E660" t="s">
        <v>5</v>
      </c>
      <c r="F660" t="s">
        <v>15</v>
      </c>
    </row>
    <row r="661" spans="1:6" x14ac:dyDescent="0.3">
      <c r="A661" t="s">
        <v>674</v>
      </c>
      <c r="B661" t="s">
        <v>14</v>
      </c>
      <c r="C661" t="s">
        <v>14</v>
      </c>
      <c r="D661" s="8">
        <v>45148</v>
      </c>
      <c r="E661" t="s">
        <v>5</v>
      </c>
      <c r="F661" t="s">
        <v>15</v>
      </c>
    </row>
    <row r="662" spans="1:6" x14ac:dyDescent="0.3">
      <c r="A662" t="s">
        <v>675</v>
      </c>
      <c r="B662" t="s">
        <v>14</v>
      </c>
      <c r="C662" t="s">
        <v>14</v>
      </c>
      <c r="D662" s="8">
        <v>45148</v>
      </c>
      <c r="E662" t="s">
        <v>5</v>
      </c>
      <c r="F662" t="s">
        <v>15</v>
      </c>
    </row>
    <row r="663" spans="1:6" x14ac:dyDescent="0.3">
      <c r="A663" t="s">
        <v>676</v>
      </c>
      <c r="B663" t="s">
        <v>14</v>
      </c>
      <c r="C663" t="s">
        <v>14</v>
      </c>
      <c r="D663" s="8">
        <v>45148</v>
      </c>
      <c r="E663" t="s">
        <v>5</v>
      </c>
      <c r="F663" t="s">
        <v>15</v>
      </c>
    </row>
    <row r="664" spans="1:6" x14ac:dyDescent="0.3">
      <c r="A664" t="s">
        <v>677</v>
      </c>
      <c r="B664" t="s">
        <v>14</v>
      </c>
      <c r="C664" t="s">
        <v>14</v>
      </c>
      <c r="D664" s="8">
        <v>45148</v>
      </c>
      <c r="E664" t="s">
        <v>5</v>
      </c>
      <c r="F664" t="s">
        <v>15</v>
      </c>
    </row>
    <row r="665" spans="1:6" x14ac:dyDescent="0.3">
      <c r="A665" t="s">
        <v>678</v>
      </c>
      <c r="B665" t="s">
        <v>14</v>
      </c>
      <c r="C665" t="s">
        <v>14</v>
      </c>
      <c r="D665" s="8">
        <v>45148</v>
      </c>
      <c r="E665" t="s">
        <v>5</v>
      </c>
      <c r="F665" t="s">
        <v>15</v>
      </c>
    </row>
    <row r="666" spans="1:6" x14ac:dyDescent="0.3">
      <c r="A666" t="s">
        <v>679</v>
      </c>
      <c r="B666" t="s">
        <v>14</v>
      </c>
      <c r="C666" t="s">
        <v>14</v>
      </c>
      <c r="D666" s="8">
        <v>45148</v>
      </c>
      <c r="E666" t="s">
        <v>5</v>
      </c>
      <c r="F666" t="s">
        <v>15</v>
      </c>
    </row>
    <row r="667" spans="1:6" x14ac:dyDescent="0.3">
      <c r="A667" t="s">
        <v>680</v>
      </c>
      <c r="B667" t="s">
        <v>14</v>
      </c>
      <c r="C667" t="s">
        <v>14</v>
      </c>
      <c r="D667" s="8">
        <v>45148</v>
      </c>
      <c r="E667" t="s">
        <v>5</v>
      </c>
      <c r="F667" t="s">
        <v>15</v>
      </c>
    </row>
    <row r="668" spans="1:6" x14ac:dyDescent="0.3">
      <c r="A668" t="s">
        <v>681</v>
      </c>
      <c r="B668" t="s">
        <v>14</v>
      </c>
      <c r="C668" t="s">
        <v>14</v>
      </c>
      <c r="D668" s="8">
        <v>45148</v>
      </c>
      <c r="E668" t="s">
        <v>5</v>
      </c>
      <c r="F668" t="s">
        <v>15</v>
      </c>
    </row>
    <row r="669" spans="1:6" x14ac:dyDescent="0.3">
      <c r="A669" t="s">
        <v>682</v>
      </c>
      <c r="B669" t="s">
        <v>14</v>
      </c>
      <c r="C669" t="s">
        <v>14</v>
      </c>
      <c r="D669" s="8">
        <v>45148</v>
      </c>
      <c r="E669" t="s">
        <v>5</v>
      </c>
      <c r="F669" t="s">
        <v>15</v>
      </c>
    </row>
    <row r="670" spans="1:6" x14ac:dyDescent="0.3">
      <c r="A670" t="s">
        <v>683</v>
      </c>
      <c r="B670" t="s">
        <v>14</v>
      </c>
      <c r="C670" t="s">
        <v>14</v>
      </c>
      <c r="D670" s="8">
        <v>45148</v>
      </c>
      <c r="E670" t="s">
        <v>5</v>
      </c>
      <c r="F670" t="s">
        <v>15</v>
      </c>
    </row>
    <row r="671" spans="1:6" x14ac:dyDescent="0.3">
      <c r="A671" t="s">
        <v>684</v>
      </c>
      <c r="B671" t="s">
        <v>14</v>
      </c>
      <c r="C671" t="s">
        <v>14</v>
      </c>
      <c r="D671" s="8">
        <v>45148</v>
      </c>
      <c r="E671" t="s">
        <v>5</v>
      </c>
      <c r="F671" t="s">
        <v>15</v>
      </c>
    </row>
    <row r="672" spans="1:6" x14ac:dyDescent="0.3">
      <c r="A672" t="s">
        <v>685</v>
      </c>
      <c r="B672" t="s">
        <v>14</v>
      </c>
      <c r="C672" t="s">
        <v>14</v>
      </c>
      <c r="D672" s="8">
        <v>45148</v>
      </c>
      <c r="E672" t="s">
        <v>5</v>
      </c>
      <c r="F672" t="s">
        <v>15</v>
      </c>
    </row>
    <row r="673" spans="1:6" x14ac:dyDescent="0.3">
      <c r="A673" t="s">
        <v>686</v>
      </c>
      <c r="B673" t="s">
        <v>14</v>
      </c>
      <c r="C673" t="s">
        <v>14</v>
      </c>
      <c r="D673" s="8">
        <v>45148</v>
      </c>
      <c r="E673" t="s">
        <v>5</v>
      </c>
      <c r="F673" t="s">
        <v>15</v>
      </c>
    </row>
    <row r="674" spans="1:6" x14ac:dyDescent="0.3">
      <c r="A674" t="s">
        <v>687</v>
      </c>
      <c r="B674" t="s">
        <v>14</v>
      </c>
      <c r="C674" t="s">
        <v>14</v>
      </c>
      <c r="D674" s="8">
        <v>45148</v>
      </c>
      <c r="E674" t="s">
        <v>5</v>
      </c>
      <c r="F674" t="s">
        <v>15</v>
      </c>
    </row>
    <row r="675" spans="1:6" x14ac:dyDescent="0.3">
      <c r="A675" t="s">
        <v>688</v>
      </c>
      <c r="B675" t="s">
        <v>14</v>
      </c>
      <c r="C675" t="s">
        <v>14</v>
      </c>
      <c r="D675" s="8">
        <v>45148</v>
      </c>
      <c r="E675" t="s">
        <v>5</v>
      </c>
      <c r="F675" t="s">
        <v>15</v>
      </c>
    </row>
    <row r="676" spans="1:6" x14ac:dyDescent="0.3">
      <c r="A676" t="s">
        <v>689</v>
      </c>
      <c r="B676" t="s">
        <v>14</v>
      </c>
      <c r="C676" t="s">
        <v>14</v>
      </c>
      <c r="D676" s="8">
        <v>45148</v>
      </c>
      <c r="E676" t="s">
        <v>5</v>
      </c>
      <c r="F676" t="s">
        <v>15</v>
      </c>
    </row>
    <row r="677" spans="1:6" x14ac:dyDescent="0.3">
      <c r="A677" t="s">
        <v>690</v>
      </c>
      <c r="B677" t="s">
        <v>14</v>
      </c>
      <c r="C677" t="s">
        <v>14</v>
      </c>
      <c r="D677" s="8">
        <v>45148</v>
      </c>
      <c r="E677" t="s">
        <v>5</v>
      </c>
      <c r="F677" t="s">
        <v>15</v>
      </c>
    </row>
    <row r="678" spans="1:6" x14ac:dyDescent="0.3">
      <c r="A678" t="s">
        <v>691</v>
      </c>
      <c r="B678" t="s">
        <v>14</v>
      </c>
      <c r="C678" t="s">
        <v>14</v>
      </c>
      <c r="D678" s="8">
        <v>45148</v>
      </c>
      <c r="E678" t="s">
        <v>5</v>
      </c>
      <c r="F678" t="s">
        <v>15</v>
      </c>
    </row>
    <row r="679" spans="1:6" x14ac:dyDescent="0.3">
      <c r="A679" t="s">
        <v>692</v>
      </c>
      <c r="B679" t="s">
        <v>14</v>
      </c>
      <c r="C679" t="s">
        <v>14</v>
      </c>
      <c r="D679" s="8">
        <v>45148</v>
      </c>
      <c r="E679" t="s">
        <v>5</v>
      </c>
      <c r="F679" t="s">
        <v>15</v>
      </c>
    </row>
    <row r="680" spans="1:6" x14ac:dyDescent="0.3">
      <c r="A680" t="s">
        <v>693</v>
      </c>
      <c r="B680" t="s">
        <v>14</v>
      </c>
      <c r="C680" t="s">
        <v>14</v>
      </c>
      <c r="D680" s="8">
        <v>45148</v>
      </c>
      <c r="E680" t="s">
        <v>5</v>
      </c>
      <c r="F680" t="s">
        <v>15</v>
      </c>
    </row>
    <row r="681" spans="1:6" x14ac:dyDescent="0.3">
      <c r="A681" t="s">
        <v>694</v>
      </c>
      <c r="B681" t="s">
        <v>14</v>
      </c>
      <c r="C681" t="s">
        <v>14</v>
      </c>
      <c r="D681" s="8">
        <v>45148</v>
      </c>
      <c r="E681" t="s">
        <v>5</v>
      </c>
      <c r="F681" t="s">
        <v>15</v>
      </c>
    </row>
    <row r="682" spans="1:6" x14ac:dyDescent="0.3">
      <c r="A682" t="s">
        <v>695</v>
      </c>
      <c r="B682" t="s">
        <v>14</v>
      </c>
      <c r="C682" t="s">
        <v>14</v>
      </c>
      <c r="D682" s="8">
        <v>45148</v>
      </c>
      <c r="E682" t="s">
        <v>5</v>
      </c>
      <c r="F682" t="s">
        <v>15</v>
      </c>
    </row>
    <row r="683" spans="1:6" x14ac:dyDescent="0.3">
      <c r="A683" t="s">
        <v>696</v>
      </c>
      <c r="B683" t="s">
        <v>14</v>
      </c>
      <c r="C683" t="s">
        <v>14</v>
      </c>
      <c r="D683" s="8">
        <v>45148</v>
      </c>
      <c r="E683" t="s">
        <v>5</v>
      </c>
      <c r="F683" t="s">
        <v>15</v>
      </c>
    </row>
    <row r="684" spans="1:6" x14ac:dyDescent="0.3">
      <c r="A684" t="s">
        <v>697</v>
      </c>
      <c r="B684" t="s">
        <v>14</v>
      </c>
      <c r="C684" t="s">
        <v>14</v>
      </c>
      <c r="D684" s="8">
        <v>45148</v>
      </c>
      <c r="E684" t="s">
        <v>5</v>
      </c>
      <c r="F684" t="s">
        <v>15</v>
      </c>
    </row>
    <row r="685" spans="1:6" x14ac:dyDescent="0.3">
      <c r="A685" t="s">
        <v>698</v>
      </c>
      <c r="B685" t="s">
        <v>14</v>
      </c>
      <c r="C685" t="s">
        <v>14</v>
      </c>
      <c r="D685" s="8">
        <v>45148</v>
      </c>
      <c r="E685" t="s">
        <v>5</v>
      </c>
      <c r="F685" t="s">
        <v>15</v>
      </c>
    </row>
    <row r="686" spans="1:6" x14ac:dyDescent="0.3">
      <c r="A686" t="s">
        <v>699</v>
      </c>
      <c r="B686" t="s">
        <v>14</v>
      </c>
      <c r="C686" t="s">
        <v>14</v>
      </c>
      <c r="D686" s="8">
        <v>45148</v>
      </c>
      <c r="E686" t="s">
        <v>5</v>
      </c>
      <c r="F686" t="s">
        <v>15</v>
      </c>
    </row>
    <row r="687" spans="1:6" x14ac:dyDescent="0.3">
      <c r="A687" t="s">
        <v>700</v>
      </c>
      <c r="B687" t="s">
        <v>14</v>
      </c>
      <c r="C687" t="s">
        <v>14</v>
      </c>
      <c r="D687" s="8">
        <v>45148</v>
      </c>
      <c r="E687" t="s">
        <v>5</v>
      </c>
      <c r="F687" t="s">
        <v>15</v>
      </c>
    </row>
    <row r="688" spans="1:6" x14ac:dyDescent="0.3">
      <c r="A688" t="s">
        <v>701</v>
      </c>
      <c r="B688" t="s">
        <v>14</v>
      </c>
      <c r="C688" t="s">
        <v>14</v>
      </c>
      <c r="D688" s="8">
        <v>45148</v>
      </c>
      <c r="E688" t="s">
        <v>5</v>
      </c>
      <c r="F688" t="s">
        <v>15</v>
      </c>
    </row>
    <row r="689" spans="1:6" x14ac:dyDescent="0.3">
      <c r="A689" t="s">
        <v>702</v>
      </c>
      <c r="B689" t="s">
        <v>14</v>
      </c>
      <c r="C689" t="s">
        <v>14</v>
      </c>
      <c r="D689" s="8">
        <v>45148</v>
      </c>
      <c r="E689" t="s">
        <v>5</v>
      </c>
      <c r="F689" t="s">
        <v>15</v>
      </c>
    </row>
    <row r="690" spans="1:6" x14ac:dyDescent="0.3">
      <c r="A690" t="s">
        <v>703</v>
      </c>
      <c r="B690" t="s">
        <v>14</v>
      </c>
      <c r="C690" t="s">
        <v>14</v>
      </c>
      <c r="D690" s="8">
        <v>45148</v>
      </c>
      <c r="E690" t="s">
        <v>5</v>
      </c>
      <c r="F690" t="s">
        <v>15</v>
      </c>
    </row>
    <row r="691" spans="1:6" x14ac:dyDescent="0.3">
      <c r="A691" t="s">
        <v>704</v>
      </c>
      <c r="B691" t="s">
        <v>14</v>
      </c>
      <c r="C691" t="s">
        <v>14</v>
      </c>
      <c r="D691" s="8">
        <v>45148</v>
      </c>
      <c r="E691" t="s">
        <v>5</v>
      </c>
      <c r="F691" t="s">
        <v>15</v>
      </c>
    </row>
    <row r="692" spans="1:6" x14ac:dyDescent="0.3">
      <c r="A692" t="s">
        <v>705</v>
      </c>
      <c r="B692" t="s">
        <v>14</v>
      </c>
      <c r="C692" t="s">
        <v>14</v>
      </c>
      <c r="D692" s="8">
        <v>45148</v>
      </c>
      <c r="E692" t="s">
        <v>5</v>
      </c>
      <c r="F692" t="s">
        <v>15</v>
      </c>
    </row>
    <row r="693" spans="1:6" x14ac:dyDescent="0.3">
      <c r="A693" t="s">
        <v>706</v>
      </c>
      <c r="B693" t="s">
        <v>14</v>
      </c>
      <c r="C693" t="s">
        <v>14</v>
      </c>
      <c r="D693" s="8">
        <v>45148</v>
      </c>
      <c r="E693" t="s">
        <v>5</v>
      </c>
      <c r="F693" t="s">
        <v>15</v>
      </c>
    </row>
    <row r="694" spans="1:6" x14ac:dyDescent="0.3">
      <c r="A694" t="s">
        <v>707</v>
      </c>
      <c r="B694" t="s">
        <v>14</v>
      </c>
      <c r="C694" t="s">
        <v>14</v>
      </c>
      <c r="D694" s="8">
        <v>45148</v>
      </c>
      <c r="E694" t="s">
        <v>5</v>
      </c>
      <c r="F694" t="s">
        <v>15</v>
      </c>
    </row>
    <row r="695" spans="1:6" x14ac:dyDescent="0.3">
      <c r="A695" t="s">
        <v>708</v>
      </c>
      <c r="B695" t="s">
        <v>14</v>
      </c>
      <c r="C695" t="s">
        <v>14</v>
      </c>
      <c r="D695" s="8">
        <v>45148</v>
      </c>
      <c r="E695" t="s">
        <v>5</v>
      </c>
      <c r="F695" t="s">
        <v>15</v>
      </c>
    </row>
    <row r="696" spans="1:6" x14ac:dyDescent="0.3">
      <c r="A696" t="s">
        <v>709</v>
      </c>
      <c r="B696" t="s">
        <v>14</v>
      </c>
      <c r="C696" t="s">
        <v>14</v>
      </c>
      <c r="D696" s="8">
        <v>45148</v>
      </c>
      <c r="E696" t="s">
        <v>5</v>
      </c>
      <c r="F696" t="s">
        <v>15</v>
      </c>
    </row>
    <row r="697" spans="1:6" x14ac:dyDescent="0.3">
      <c r="A697" t="s">
        <v>710</v>
      </c>
      <c r="B697" t="s">
        <v>14</v>
      </c>
      <c r="C697" t="s">
        <v>14</v>
      </c>
      <c r="D697" s="8">
        <v>45148</v>
      </c>
      <c r="E697" t="s">
        <v>5</v>
      </c>
      <c r="F697" t="s">
        <v>15</v>
      </c>
    </row>
    <row r="698" spans="1:6" x14ac:dyDescent="0.3">
      <c r="A698" t="s">
        <v>711</v>
      </c>
      <c r="B698" t="s">
        <v>14</v>
      </c>
      <c r="C698" t="s">
        <v>14</v>
      </c>
      <c r="D698" s="8">
        <v>45148</v>
      </c>
      <c r="E698" t="s">
        <v>5</v>
      </c>
      <c r="F698" t="s">
        <v>15</v>
      </c>
    </row>
    <row r="699" spans="1:6" x14ac:dyDescent="0.3">
      <c r="A699" t="s">
        <v>712</v>
      </c>
      <c r="B699" t="s">
        <v>14</v>
      </c>
      <c r="C699" t="s">
        <v>14</v>
      </c>
      <c r="D699" s="8">
        <v>45148</v>
      </c>
      <c r="E699" t="s">
        <v>5</v>
      </c>
      <c r="F699" t="s">
        <v>15</v>
      </c>
    </row>
    <row r="700" spans="1:6" x14ac:dyDescent="0.3">
      <c r="A700" t="s">
        <v>713</v>
      </c>
      <c r="B700" t="s">
        <v>14</v>
      </c>
      <c r="C700" t="s">
        <v>14</v>
      </c>
      <c r="D700" s="8">
        <v>45148</v>
      </c>
      <c r="E700" t="s">
        <v>5</v>
      </c>
      <c r="F700" t="s">
        <v>15</v>
      </c>
    </row>
    <row r="701" spans="1:6" x14ac:dyDescent="0.3">
      <c r="A701" t="s">
        <v>714</v>
      </c>
      <c r="B701" t="s">
        <v>14</v>
      </c>
      <c r="C701" t="s">
        <v>14</v>
      </c>
      <c r="D701" s="8">
        <v>45148</v>
      </c>
      <c r="E701" t="s">
        <v>5</v>
      </c>
      <c r="F701" t="s">
        <v>15</v>
      </c>
    </row>
    <row r="702" spans="1:6" x14ac:dyDescent="0.3">
      <c r="A702" t="s">
        <v>715</v>
      </c>
      <c r="B702" t="s">
        <v>14</v>
      </c>
      <c r="C702" t="s">
        <v>14</v>
      </c>
      <c r="D702" s="8">
        <v>45148</v>
      </c>
      <c r="E702" t="s">
        <v>5</v>
      </c>
      <c r="F702" t="s">
        <v>15</v>
      </c>
    </row>
    <row r="703" spans="1:6" x14ac:dyDescent="0.3">
      <c r="A703" t="s">
        <v>716</v>
      </c>
      <c r="B703" t="s">
        <v>14</v>
      </c>
      <c r="C703" t="s">
        <v>14</v>
      </c>
      <c r="D703" s="8">
        <v>45148</v>
      </c>
      <c r="E703" t="s">
        <v>5</v>
      </c>
      <c r="F703" t="s">
        <v>15</v>
      </c>
    </row>
    <row r="704" spans="1:6" x14ac:dyDescent="0.3">
      <c r="A704" t="s">
        <v>717</v>
      </c>
      <c r="B704" t="s">
        <v>14</v>
      </c>
      <c r="C704" t="s">
        <v>14</v>
      </c>
      <c r="D704" s="8">
        <v>45148</v>
      </c>
      <c r="E704" t="s">
        <v>5</v>
      </c>
      <c r="F704" t="s">
        <v>15</v>
      </c>
    </row>
    <row r="705" spans="1:6" x14ac:dyDescent="0.3">
      <c r="A705" t="s">
        <v>718</v>
      </c>
      <c r="B705" t="s">
        <v>14</v>
      </c>
      <c r="C705" t="s">
        <v>14</v>
      </c>
      <c r="D705" s="8">
        <v>45148</v>
      </c>
      <c r="E705" t="s">
        <v>5</v>
      </c>
      <c r="F705" t="s">
        <v>15</v>
      </c>
    </row>
    <row r="706" spans="1:6" x14ac:dyDescent="0.3">
      <c r="A706" t="s">
        <v>719</v>
      </c>
      <c r="B706" t="s">
        <v>14</v>
      </c>
      <c r="C706" t="s">
        <v>14</v>
      </c>
      <c r="D706" s="8">
        <v>45148</v>
      </c>
      <c r="E706" t="s">
        <v>5</v>
      </c>
      <c r="F706" t="s">
        <v>15</v>
      </c>
    </row>
    <row r="707" spans="1:6" x14ac:dyDescent="0.3">
      <c r="A707" t="s">
        <v>720</v>
      </c>
      <c r="B707" t="s">
        <v>14</v>
      </c>
      <c r="C707" t="s">
        <v>14</v>
      </c>
      <c r="D707" s="8">
        <v>45148</v>
      </c>
      <c r="E707" t="s">
        <v>5</v>
      </c>
      <c r="F707" t="s">
        <v>15</v>
      </c>
    </row>
    <row r="708" spans="1:6" x14ac:dyDescent="0.3">
      <c r="A708" t="s">
        <v>721</v>
      </c>
      <c r="B708" t="s">
        <v>14</v>
      </c>
      <c r="C708" t="s">
        <v>14</v>
      </c>
      <c r="D708" s="8">
        <v>45148</v>
      </c>
      <c r="E708" t="s">
        <v>5</v>
      </c>
      <c r="F708" t="s">
        <v>15</v>
      </c>
    </row>
    <row r="709" spans="1:6" x14ac:dyDescent="0.3">
      <c r="A709" t="s">
        <v>722</v>
      </c>
      <c r="B709" t="s">
        <v>14</v>
      </c>
      <c r="C709" t="s">
        <v>14</v>
      </c>
      <c r="D709" s="8">
        <v>45148</v>
      </c>
      <c r="E709" t="s">
        <v>5</v>
      </c>
      <c r="F709" t="s">
        <v>15</v>
      </c>
    </row>
    <row r="710" spans="1:6" x14ac:dyDescent="0.3">
      <c r="A710" t="s">
        <v>723</v>
      </c>
      <c r="B710" t="s">
        <v>14</v>
      </c>
      <c r="C710" t="s">
        <v>14</v>
      </c>
      <c r="D710" s="8">
        <v>45148</v>
      </c>
      <c r="E710" t="s">
        <v>5</v>
      </c>
      <c r="F710" t="s">
        <v>15</v>
      </c>
    </row>
    <row r="711" spans="1:6" x14ac:dyDescent="0.3">
      <c r="A711" t="s">
        <v>724</v>
      </c>
      <c r="B711" t="s">
        <v>14</v>
      </c>
      <c r="C711" t="s">
        <v>14</v>
      </c>
      <c r="D711" s="8">
        <v>45148</v>
      </c>
      <c r="E711" t="s">
        <v>5</v>
      </c>
      <c r="F711" t="s">
        <v>15</v>
      </c>
    </row>
    <row r="712" spans="1:6" x14ac:dyDescent="0.3">
      <c r="A712" t="s">
        <v>725</v>
      </c>
      <c r="B712" t="s">
        <v>14</v>
      </c>
      <c r="C712" t="s">
        <v>14</v>
      </c>
      <c r="D712" s="8">
        <v>45148</v>
      </c>
      <c r="E712" t="s">
        <v>5</v>
      </c>
      <c r="F712" t="s">
        <v>15</v>
      </c>
    </row>
    <row r="713" spans="1:6" x14ac:dyDescent="0.3">
      <c r="A713" t="s">
        <v>726</v>
      </c>
      <c r="B713" t="s">
        <v>14</v>
      </c>
      <c r="C713" t="s">
        <v>14</v>
      </c>
      <c r="D713" s="8">
        <v>45148</v>
      </c>
      <c r="E713" t="s">
        <v>5</v>
      </c>
      <c r="F713" t="s">
        <v>15</v>
      </c>
    </row>
    <row r="714" spans="1:6" x14ac:dyDescent="0.3">
      <c r="A714" t="s">
        <v>727</v>
      </c>
      <c r="B714" t="s">
        <v>14</v>
      </c>
      <c r="C714" t="s">
        <v>14</v>
      </c>
      <c r="D714" s="8">
        <v>45148</v>
      </c>
      <c r="E714" t="s">
        <v>5</v>
      </c>
      <c r="F714" t="s">
        <v>15</v>
      </c>
    </row>
    <row r="715" spans="1:6" x14ac:dyDescent="0.3">
      <c r="A715" t="s">
        <v>728</v>
      </c>
      <c r="B715" t="s">
        <v>14</v>
      </c>
      <c r="C715" t="s">
        <v>14</v>
      </c>
      <c r="D715" s="8">
        <v>45148</v>
      </c>
      <c r="E715" t="s">
        <v>5</v>
      </c>
      <c r="F715" t="s">
        <v>15</v>
      </c>
    </row>
    <row r="716" spans="1:6" x14ac:dyDescent="0.3">
      <c r="A716" t="s">
        <v>729</v>
      </c>
      <c r="B716" t="s">
        <v>14</v>
      </c>
      <c r="C716" t="s">
        <v>14</v>
      </c>
      <c r="D716" s="8">
        <v>45148</v>
      </c>
      <c r="E716" t="s">
        <v>5</v>
      </c>
      <c r="F716" t="s">
        <v>15</v>
      </c>
    </row>
    <row r="717" spans="1:6" x14ac:dyDescent="0.3">
      <c r="A717" t="s">
        <v>730</v>
      </c>
      <c r="B717" t="s">
        <v>14</v>
      </c>
      <c r="C717" t="s">
        <v>14</v>
      </c>
      <c r="D717" s="8">
        <v>45148</v>
      </c>
      <c r="E717" t="s">
        <v>5</v>
      </c>
      <c r="F717" t="s">
        <v>15</v>
      </c>
    </row>
    <row r="718" spans="1:6" x14ac:dyDescent="0.3">
      <c r="A718" t="s">
        <v>731</v>
      </c>
      <c r="B718" t="s">
        <v>14</v>
      </c>
      <c r="C718" t="s">
        <v>14</v>
      </c>
      <c r="D718" s="8">
        <v>45148</v>
      </c>
      <c r="E718" t="s">
        <v>5</v>
      </c>
      <c r="F718" t="s">
        <v>15</v>
      </c>
    </row>
    <row r="719" spans="1:6" x14ac:dyDescent="0.3">
      <c r="A719" t="s">
        <v>732</v>
      </c>
      <c r="B719" t="s">
        <v>14</v>
      </c>
      <c r="C719" t="s">
        <v>14</v>
      </c>
      <c r="D719" s="8">
        <v>45148</v>
      </c>
      <c r="E719" t="s">
        <v>5</v>
      </c>
      <c r="F719" t="s">
        <v>15</v>
      </c>
    </row>
    <row r="720" spans="1:6" x14ac:dyDescent="0.3">
      <c r="A720" t="s">
        <v>733</v>
      </c>
      <c r="B720" t="s">
        <v>14</v>
      </c>
      <c r="C720" t="s">
        <v>14</v>
      </c>
      <c r="D720" s="8">
        <v>45148</v>
      </c>
      <c r="E720" t="s">
        <v>5</v>
      </c>
      <c r="F720" t="s">
        <v>15</v>
      </c>
    </row>
    <row r="721" spans="1:6" x14ac:dyDescent="0.3">
      <c r="A721" t="s">
        <v>734</v>
      </c>
      <c r="B721" t="s">
        <v>14</v>
      </c>
      <c r="C721" t="s">
        <v>14</v>
      </c>
      <c r="D721" s="8">
        <v>45148</v>
      </c>
      <c r="E721" t="s">
        <v>5</v>
      </c>
      <c r="F721" t="s">
        <v>15</v>
      </c>
    </row>
    <row r="722" spans="1:6" x14ac:dyDescent="0.3">
      <c r="A722" t="s">
        <v>735</v>
      </c>
      <c r="B722" t="s">
        <v>14</v>
      </c>
      <c r="C722" t="s">
        <v>14</v>
      </c>
      <c r="D722" s="8">
        <v>45148</v>
      </c>
      <c r="E722" t="s">
        <v>5</v>
      </c>
      <c r="F722" t="s">
        <v>15</v>
      </c>
    </row>
    <row r="723" spans="1:6" x14ac:dyDescent="0.3">
      <c r="A723" t="s">
        <v>736</v>
      </c>
      <c r="B723" t="s">
        <v>14</v>
      </c>
      <c r="C723" t="s">
        <v>14</v>
      </c>
      <c r="D723" s="8">
        <v>45148</v>
      </c>
      <c r="E723" t="s">
        <v>5</v>
      </c>
      <c r="F723" t="s">
        <v>15</v>
      </c>
    </row>
    <row r="724" spans="1:6" x14ac:dyDescent="0.3">
      <c r="A724" t="s">
        <v>737</v>
      </c>
      <c r="B724" t="s">
        <v>14</v>
      </c>
      <c r="C724" t="s">
        <v>14</v>
      </c>
      <c r="D724" s="8">
        <v>45148</v>
      </c>
      <c r="E724" t="s">
        <v>5</v>
      </c>
      <c r="F724" t="s">
        <v>15</v>
      </c>
    </row>
    <row r="725" spans="1:6" x14ac:dyDescent="0.3">
      <c r="A725" t="s">
        <v>738</v>
      </c>
      <c r="B725" t="s">
        <v>14</v>
      </c>
      <c r="C725" t="s">
        <v>14</v>
      </c>
      <c r="D725" s="8">
        <v>45148</v>
      </c>
      <c r="E725" t="s">
        <v>5</v>
      </c>
      <c r="F725" t="s">
        <v>15</v>
      </c>
    </row>
    <row r="726" spans="1:6" x14ac:dyDescent="0.3">
      <c r="A726" t="s">
        <v>739</v>
      </c>
      <c r="B726" t="s">
        <v>14</v>
      </c>
      <c r="C726" t="s">
        <v>14</v>
      </c>
      <c r="D726" s="8">
        <v>45148</v>
      </c>
      <c r="E726" t="s">
        <v>5</v>
      </c>
      <c r="F726" t="s">
        <v>15</v>
      </c>
    </row>
    <row r="727" spans="1:6" x14ac:dyDescent="0.3">
      <c r="A727" t="s">
        <v>740</v>
      </c>
      <c r="B727" t="s">
        <v>14</v>
      </c>
      <c r="C727" t="s">
        <v>14</v>
      </c>
      <c r="D727" s="8">
        <v>45148</v>
      </c>
      <c r="E727" t="s">
        <v>5</v>
      </c>
      <c r="F727" t="s">
        <v>15</v>
      </c>
    </row>
    <row r="728" spans="1:6" x14ac:dyDescent="0.3">
      <c r="A728" t="s">
        <v>741</v>
      </c>
      <c r="B728" t="s">
        <v>14</v>
      </c>
      <c r="C728" t="s">
        <v>14</v>
      </c>
      <c r="D728" s="8">
        <v>45148</v>
      </c>
      <c r="E728" t="s">
        <v>5</v>
      </c>
      <c r="F728" t="s">
        <v>15</v>
      </c>
    </row>
    <row r="729" spans="1:6" x14ac:dyDescent="0.3">
      <c r="A729" t="s">
        <v>742</v>
      </c>
      <c r="B729" t="s">
        <v>14</v>
      </c>
      <c r="C729" t="s">
        <v>14</v>
      </c>
      <c r="D729" s="8">
        <v>45148</v>
      </c>
      <c r="E729" t="s">
        <v>5</v>
      </c>
      <c r="F729" t="s">
        <v>15</v>
      </c>
    </row>
    <row r="730" spans="1:6" x14ac:dyDescent="0.3">
      <c r="A730" t="s">
        <v>743</v>
      </c>
      <c r="B730" t="s">
        <v>14</v>
      </c>
      <c r="C730" t="s">
        <v>14</v>
      </c>
      <c r="D730" s="8">
        <v>45148</v>
      </c>
      <c r="E730" t="s">
        <v>5</v>
      </c>
      <c r="F730" t="s">
        <v>15</v>
      </c>
    </row>
    <row r="731" spans="1:6" x14ac:dyDescent="0.3">
      <c r="A731" t="s">
        <v>744</v>
      </c>
      <c r="B731" t="s">
        <v>14</v>
      </c>
      <c r="C731" t="s">
        <v>14</v>
      </c>
      <c r="D731" s="8">
        <v>45148</v>
      </c>
      <c r="E731" t="s">
        <v>5</v>
      </c>
      <c r="F731" t="s">
        <v>15</v>
      </c>
    </row>
    <row r="732" spans="1:6" x14ac:dyDescent="0.3">
      <c r="A732" t="s">
        <v>745</v>
      </c>
      <c r="B732" t="s">
        <v>14</v>
      </c>
      <c r="C732" t="s">
        <v>14</v>
      </c>
      <c r="D732" s="8">
        <v>45148</v>
      </c>
      <c r="E732" t="s">
        <v>5</v>
      </c>
      <c r="F732" t="s">
        <v>15</v>
      </c>
    </row>
    <row r="733" spans="1:6" x14ac:dyDescent="0.3">
      <c r="A733" t="s">
        <v>746</v>
      </c>
      <c r="B733" t="s">
        <v>14</v>
      </c>
      <c r="C733" t="s">
        <v>14</v>
      </c>
      <c r="D733" s="8">
        <v>45148</v>
      </c>
      <c r="E733" t="s">
        <v>5</v>
      </c>
      <c r="F733" t="s">
        <v>15</v>
      </c>
    </row>
    <row r="734" spans="1:6" x14ac:dyDescent="0.3">
      <c r="A734" t="s">
        <v>747</v>
      </c>
      <c r="B734" t="s">
        <v>14</v>
      </c>
      <c r="C734" t="s">
        <v>14</v>
      </c>
      <c r="D734" s="8">
        <v>45148</v>
      </c>
      <c r="E734" t="s">
        <v>5</v>
      </c>
      <c r="F734" t="s">
        <v>15</v>
      </c>
    </row>
    <row r="735" spans="1:6" x14ac:dyDescent="0.3">
      <c r="A735" t="s">
        <v>748</v>
      </c>
      <c r="B735" t="s">
        <v>14</v>
      </c>
      <c r="C735" t="s">
        <v>14</v>
      </c>
      <c r="D735" s="8">
        <v>45148</v>
      </c>
      <c r="E735" t="s">
        <v>5</v>
      </c>
      <c r="F735" t="s">
        <v>15</v>
      </c>
    </row>
    <row r="736" spans="1:6" x14ac:dyDescent="0.3">
      <c r="A736" t="s">
        <v>749</v>
      </c>
      <c r="B736" t="s">
        <v>14</v>
      </c>
      <c r="C736" t="s">
        <v>14</v>
      </c>
      <c r="D736" s="8">
        <v>45148</v>
      </c>
      <c r="E736" t="s">
        <v>5</v>
      </c>
      <c r="F736" t="s">
        <v>15</v>
      </c>
    </row>
    <row r="737" spans="1:6" x14ac:dyDescent="0.3">
      <c r="A737" t="s">
        <v>750</v>
      </c>
      <c r="B737" t="s">
        <v>14</v>
      </c>
      <c r="C737" t="s">
        <v>14</v>
      </c>
      <c r="D737" s="8">
        <v>45148</v>
      </c>
      <c r="E737" t="s">
        <v>5</v>
      </c>
      <c r="F737" t="s">
        <v>15</v>
      </c>
    </row>
    <row r="738" spans="1:6" x14ac:dyDescent="0.3">
      <c r="A738" t="s">
        <v>751</v>
      </c>
      <c r="B738" t="s">
        <v>14</v>
      </c>
      <c r="C738" t="s">
        <v>14</v>
      </c>
      <c r="D738" s="8">
        <v>45148</v>
      </c>
      <c r="E738" t="s">
        <v>5</v>
      </c>
      <c r="F738" t="s">
        <v>15</v>
      </c>
    </row>
    <row r="739" spans="1:6" x14ac:dyDescent="0.3">
      <c r="A739" t="s">
        <v>752</v>
      </c>
      <c r="B739" t="s">
        <v>14</v>
      </c>
      <c r="C739" t="s">
        <v>14</v>
      </c>
      <c r="D739" s="8">
        <v>45148</v>
      </c>
      <c r="E739" t="s">
        <v>5</v>
      </c>
      <c r="F739" t="s">
        <v>15</v>
      </c>
    </row>
    <row r="740" spans="1:6" x14ac:dyDescent="0.3">
      <c r="A740" t="s">
        <v>753</v>
      </c>
      <c r="B740" t="s">
        <v>14</v>
      </c>
      <c r="C740" t="s">
        <v>14</v>
      </c>
      <c r="D740" s="8">
        <v>45148</v>
      </c>
      <c r="E740" t="s">
        <v>5</v>
      </c>
      <c r="F740" t="s">
        <v>15</v>
      </c>
    </row>
    <row r="741" spans="1:6" x14ac:dyDescent="0.3">
      <c r="A741" t="s">
        <v>754</v>
      </c>
      <c r="B741" t="s">
        <v>14</v>
      </c>
      <c r="C741" t="s">
        <v>14</v>
      </c>
      <c r="D741" s="8">
        <v>45148</v>
      </c>
      <c r="E741" t="s">
        <v>5</v>
      </c>
      <c r="F741" t="s">
        <v>15</v>
      </c>
    </row>
    <row r="742" spans="1:6" x14ac:dyDescent="0.3">
      <c r="A742" t="s">
        <v>755</v>
      </c>
      <c r="B742" t="s">
        <v>14</v>
      </c>
      <c r="C742" t="s">
        <v>14</v>
      </c>
      <c r="D742" s="8">
        <v>45148</v>
      </c>
      <c r="E742" t="s">
        <v>5</v>
      </c>
      <c r="F742" t="s">
        <v>15</v>
      </c>
    </row>
    <row r="743" spans="1:6" x14ac:dyDescent="0.3">
      <c r="A743" t="s">
        <v>756</v>
      </c>
      <c r="B743" t="s">
        <v>14</v>
      </c>
      <c r="C743" t="s">
        <v>14</v>
      </c>
      <c r="D743" s="8">
        <v>45148</v>
      </c>
      <c r="E743" t="s">
        <v>5</v>
      </c>
      <c r="F743" t="s">
        <v>15</v>
      </c>
    </row>
    <row r="744" spans="1:6" x14ac:dyDescent="0.3">
      <c r="A744" t="s">
        <v>757</v>
      </c>
      <c r="B744" t="s">
        <v>14</v>
      </c>
      <c r="C744" t="s">
        <v>14</v>
      </c>
      <c r="D744" s="8">
        <v>45148</v>
      </c>
      <c r="E744" t="s">
        <v>5</v>
      </c>
      <c r="F744" t="s">
        <v>15</v>
      </c>
    </row>
    <row r="745" spans="1:6" x14ac:dyDescent="0.3">
      <c r="A745" t="s">
        <v>758</v>
      </c>
      <c r="B745" t="s">
        <v>14</v>
      </c>
      <c r="C745" t="s">
        <v>14</v>
      </c>
      <c r="D745" s="8">
        <v>45148</v>
      </c>
      <c r="E745" t="s">
        <v>5</v>
      </c>
      <c r="F745" t="s">
        <v>15</v>
      </c>
    </row>
    <row r="746" spans="1:6" x14ac:dyDescent="0.3">
      <c r="A746" t="s">
        <v>759</v>
      </c>
      <c r="B746" t="s">
        <v>14</v>
      </c>
      <c r="C746" t="s">
        <v>14</v>
      </c>
      <c r="D746" s="8">
        <v>45148</v>
      </c>
      <c r="E746" t="s">
        <v>5</v>
      </c>
      <c r="F746" t="s">
        <v>15</v>
      </c>
    </row>
    <row r="747" spans="1:6" x14ac:dyDescent="0.3">
      <c r="A747" t="s">
        <v>760</v>
      </c>
      <c r="B747" t="s">
        <v>14</v>
      </c>
      <c r="C747" t="s">
        <v>14</v>
      </c>
      <c r="D747" s="8">
        <v>45148</v>
      </c>
      <c r="E747" t="s">
        <v>5</v>
      </c>
      <c r="F747" t="s">
        <v>15</v>
      </c>
    </row>
    <row r="748" spans="1:6" x14ac:dyDescent="0.3">
      <c r="A748" t="s">
        <v>761</v>
      </c>
      <c r="B748" t="s">
        <v>14</v>
      </c>
      <c r="C748" t="s">
        <v>14</v>
      </c>
      <c r="D748" s="8">
        <v>45148</v>
      </c>
      <c r="E748" t="s">
        <v>5</v>
      </c>
      <c r="F748" t="s">
        <v>15</v>
      </c>
    </row>
    <row r="749" spans="1:6" x14ac:dyDescent="0.3">
      <c r="A749" t="s">
        <v>762</v>
      </c>
      <c r="B749" t="s">
        <v>14</v>
      </c>
      <c r="C749" t="s">
        <v>14</v>
      </c>
      <c r="D749" s="8">
        <v>45148</v>
      </c>
      <c r="E749" t="s">
        <v>5</v>
      </c>
      <c r="F749" t="s">
        <v>15</v>
      </c>
    </row>
    <row r="750" spans="1:6" x14ac:dyDescent="0.3">
      <c r="A750" t="s">
        <v>763</v>
      </c>
      <c r="B750" t="s">
        <v>14</v>
      </c>
      <c r="C750" t="s">
        <v>14</v>
      </c>
      <c r="D750" s="8">
        <v>45148</v>
      </c>
      <c r="E750" t="s">
        <v>5</v>
      </c>
      <c r="F750" t="s">
        <v>15</v>
      </c>
    </row>
    <row r="751" spans="1:6" x14ac:dyDescent="0.3">
      <c r="A751" t="s">
        <v>764</v>
      </c>
      <c r="B751" t="s">
        <v>14</v>
      </c>
      <c r="C751" t="s">
        <v>14</v>
      </c>
      <c r="D751" s="8">
        <v>45148</v>
      </c>
      <c r="E751" t="s">
        <v>5</v>
      </c>
      <c r="F751" t="s">
        <v>15</v>
      </c>
    </row>
    <row r="752" spans="1:6" x14ac:dyDescent="0.3">
      <c r="A752" t="s">
        <v>765</v>
      </c>
      <c r="B752" t="s">
        <v>14</v>
      </c>
      <c r="C752" t="s">
        <v>14</v>
      </c>
      <c r="D752" s="8">
        <v>45148</v>
      </c>
      <c r="E752" t="s">
        <v>5</v>
      </c>
      <c r="F752" t="s">
        <v>15</v>
      </c>
    </row>
    <row r="753" spans="1:6" x14ac:dyDescent="0.3">
      <c r="A753" t="s">
        <v>766</v>
      </c>
      <c r="B753" t="s">
        <v>14</v>
      </c>
      <c r="C753" t="s">
        <v>14</v>
      </c>
      <c r="D753" s="8">
        <v>45148</v>
      </c>
      <c r="E753" t="s">
        <v>5</v>
      </c>
      <c r="F753" t="s">
        <v>15</v>
      </c>
    </row>
    <row r="754" spans="1:6" x14ac:dyDescent="0.3">
      <c r="A754" t="s">
        <v>767</v>
      </c>
      <c r="B754" t="s">
        <v>14</v>
      </c>
      <c r="C754" t="s">
        <v>14</v>
      </c>
      <c r="D754" s="8">
        <v>45148</v>
      </c>
      <c r="E754" t="s">
        <v>5</v>
      </c>
      <c r="F754" t="s">
        <v>15</v>
      </c>
    </row>
    <row r="755" spans="1:6" x14ac:dyDescent="0.3">
      <c r="A755" t="s">
        <v>768</v>
      </c>
      <c r="B755" t="s">
        <v>14</v>
      </c>
      <c r="C755" t="s">
        <v>14</v>
      </c>
      <c r="D755" s="8">
        <v>45148</v>
      </c>
      <c r="E755" t="s">
        <v>5</v>
      </c>
      <c r="F755" t="s">
        <v>15</v>
      </c>
    </row>
    <row r="756" spans="1:6" x14ac:dyDescent="0.3">
      <c r="A756" t="s">
        <v>769</v>
      </c>
      <c r="B756" t="s">
        <v>14</v>
      </c>
      <c r="C756" t="s">
        <v>14</v>
      </c>
      <c r="D756" s="8">
        <v>45148</v>
      </c>
      <c r="E756" t="s">
        <v>5</v>
      </c>
      <c r="F756" t="s">
        <v>15</v>
      </c>
    </row>
    <row r="757" spans="1:6" x14ac:dyDescent="0.3">
      <c r="A757" t="s">
        <v>770</v>
      </c>
      <c r="B757" t="s">
        <v>14</v>
      </c>
      <c r="C757" t="s">
        <v>14</v>
      </c>
      <c r="D757" s="8">
        <v>45148</v>
      </c>
      <c r="E757" t="s">
        <v>5</v>
      </c>
      <c r="F757" t="s">
        <v>15</v>
      </c>
    </row>
    <row r="758" spans="1:6" x14ac:dyDescent="0.3">
      <c r="A758" t="s">
        <v>771</v>
      </c>
      <c r="B758" t="s">
        <v>14</v>
      </c>
      <c r="C758" t="s">
        <v>14</v>
      </c>
      <c r="D758" s="8">
        <v>45148</v>
      </c>
      <c r="E758" t="s">
        <v>5</v>
      </c>
      <c r="F758" t="s">
        <v>15</v>
      </c>
    </row>
    <row r="759" spans="1:6" x14ac:dyDescent="0.3">
      <c r="A759" t="s">
        <v>772</v>
      </c>
      <c r="B759" t="s">
        <v>14</v>
      </c>
      <c r="C759" t="s">
        <v>14</v>
      </c>
      <c r="D759" s="8">
        <v>45148</v>
      </c>
      <c r="E759" t="s">
        <v>5</v>
      </c>
      <c r="F759" t="s">
        <v>15</v>
      </c>
    </row>
    <row r="760" spans="1:6" x14ac:dyDescent="0.3">
      <c r="A760" t="s">
        <v>773</v>
      </c>
      <c r="B760" t="s">
        <v>14</v>
      </c>
      <c r="C760" t="s">
        <v>14</v>
      </c>
      <c r="D760" s="8">
        <v>45148</v>
      </c>
      <c r="E760" t="s">
        <v>5</v>
      </c>
      <c r="F760" t="s">
        <v>15</v>
      </c>
    </row>
    <row r="761" spans="1:6" x14ac:dyDescent="0.3">
      <c r="A761" t="s">
        <v>774</v>
      </c>
      <c r="B761" t="s">
        <v>14</v>
      </c>
      <c r="C761" t="s">
        <v>14</v>
      </c>
      <c r="D761" s="8">
        <v>45148</v>
      </c>
      <c r="E761" t="s">
        <v>5</v>
      </c>
      <c r="F761" t="s">
        <v>15</v>
      </c>
    </row>
    <row r="762" spans="1:6" x14ac:dyDescent="0.3">
      <c r="A762" t="s">
        <v>775</v>
      </c>
      <c r="B762" t="s">
        <v>14</v>
      </c>
      <c r="C762" t="s">
        <v>14</v>
      </c>
      <c r="D762" s="8">
        <v>45148</v>
      </c>
      <c r="E762" t="s">
        <v>5</v>
      </c>
      <c r="F762" t="s">
        <v>15</v>
      </c>
    </row>
    <row r="763" spans="1:6" x14ac:dyDescent="0.3">
      <c r="A763" t="s">
        <v>776</v>
      </c>
      <c r="B763" t="s">
        <v>14</v>
      </c>
      <c r="C763" t="s">
        <v>14</v>
      </c>
      <c r="D763" s="8">
        <v>45148</v>
      </c>
      <c r="E763" t="s">
        <v>5</v>
      </c>
      <c r="F763" t="s">
        <v>15</v>
      </c>
    </row>
    <row r="764" spans="1:6" x14ac:dyDescent="0.3">
      <c r="A764" t="s">
        <v>777</v>
      </c>
      <c r="B764" t="s">
        <v>14</v>
      </c>
      <c r="C764" t="s">
        <v>14</v>
      </c>
      <c r="D764" s="8">
        <v>45148</v>
      </c>
      <c r="E764" t="s">
        <v>5</v>
      </c>
      <c r="F764" t="s">
        <v>15</v>
      </c>
    </row>
    <row r="765" spans="1:6" x14ac:dyDescent="0.3">
      <c r="A765" t="s">
        <v>778</v>
      </c>
      <c r="B765" t="s">
        <v>14</v>
      </c>
      <c r="C765" t="s">
        <v>14</v>
      </c>
      <c r="D765" s="8">
        <v>45148</v>
      </c>
      <c r="E765" t="s">
        <v>5</v>
      </c>
      <c r="F765" t="s">
        <v>15</v>
      </c>
    </row>
    <row r="766" spans="1:6" x14ac:dyDescent="0.3">
      <c r="A766" t="s">
        <v>779</v>
      </c>
      <c r="B766" t="s">
        <v>14</v>
      </c>
      <c r="C766" t="s">
        <v>14</v>
      </c>
      <c r="D766" s="8">
        <v>45148</v>
      </c>
      <c r="E766" t="s">
        <v>5</v>
      </c>
      <c r="F766" t="s">
        <v>15</v>
      </c>
    </row>
    <row r="767" spans="1:6" x14ac:dyDescent="0.3">
      <c r="A767" t="s">
        <v>780</v>
      </c>
      <c r="B767" t="s">
        <v>14</v>
      </c>
      <c r="C767" t="s">
        <v>14</v>
      </c>
      <c r="D767" s="8">
        <v>45148</v>
      </c>
      <c r="E767" t="s">
        <v>5</v>
      </c>
      <c r="F767" t="s">
        <v>15</v>
      </c>
    </row>
    <row r="768" spans="1:6" x14ac:dyDescent="0.3">
      <c r="A768" t="s">
        <v>781</v>
      </c>
      <c r="B768" t="s">
        <v>14</v>
      </c>
      <c r="C768" t="s">
        <v>14</v>
      </c>
      <c r="D768" s="8">
        <v>45148</v>
      </c>
      <c r="E768" t="s">
        <v>5</v>
      </c>
      <c r="F768" t="s">
        <v>15</v>
      </c>
    </row>
    <row r="769" spans="1:6" x14ac:dyDescent="0.3">
      <c r="A769" t="s">
        <v>782</v>
      </c>
      <c r="B769" t="s">
        <v>14</v>
      </c>
      <c r="C769" t="s">
        <v>14</v>
      </c>
      <c r="D769" s="8">
        <v>45148</v>
      </c>
      <c r="E769" t="s">
        <v>5</v>
      </c>
      <c r="F769" t="s">
        <v>15</v>
      </c>
    </row>
    <row r="770" spans="1:6" x14ac:dyDescent="0.3">
      <c r="A770" t="s">
        <v>783</v>
      </c>
      <c r="B770" t="s">
        <v>14</v>
      </c>
      <c r="C770" t="s">
        <v>14</v>
      </c>
      <c r="D770" s="8">
        <v>45148</v>
      </c>
      <c r="E770" t="s">
        <v>5</v>
      </c>
      <c r="F770" t="s">
        <v>15</v>
      </c>
    </row>
    <row r="771" spans="1:6" x14ac:dyDescent="0.3">
      <c r="A771" t="s">
        <v>784</v>
      </c>
      <c r="B771" t="s">
        <v>14</v>
      </c>
      <c r="C771" t="s">
        <v>14</v>
      </c>
      <c r="D771" s="8">
        <v>45148</v>
      </c>
      <c r="E771" t="s">
        <v>5</v>
      </c>
      <c r="F771" t="s">
        <v>15</v>
      </c>
    </row>
    <row r="772" spans="1:6" x14ac:dyDescent="0.3">
      <c r="A772" t="s">
        <v>785</v>
      </c>
      <c r="B772" t="s">
        <v>14</v>
      </c>
      <c r="C772" t="s">
        <v>14</v>
      </c>
      <c r="D772" s="8">
        <v>45148</v>
      </c>
      <c r="E772" t="s">
        <v>5</v>
      </c>
      <c r="F772" t="s">
        <v>15</v>
      </c>
    </row>
    <row r="773" spans="1:6" x14ac:dyDescent="0.3">
      <c r="A773" t="s">
        <v>786</v>
      </c>
      <c r="B773" t="s">
        <v>14</v>
      </c>
      <c r="C773" t="s">
        <v>14</v>
      </c>
      <c r="D773" s="8">
        <v>45148</v>
      </c>
      <c r="E773" t="s">
        <v>5</v>
      </c>
      <c r="F773" t="s">
        <v>15</v>
      </c>
    </row>
    <row r="774" spans="1:6" x14ac:dyDescent="0.3">
      <c r="A774" t="s">
        <v>787</v>
      </c>
      <c r="B774" t="s">
        <v>14</v>
      </c>
      <c r="C774" t="s">
        <v>14</v>
      </c>
      <c r="D774" s="8">
        <v>45148</v>
      </c>
      <c r="E774" t="s">
        <v>5</v>
      </c>
      <c r="F774" t="s">
        <v>15</v>
      </c>
    </row>
    <row r="775" spans="1:6" x14ac:dyDescent="0.3">
      <c r="A775" t="s">
        <v>788</v>
      </c>
      <c r="B775" t="s">
        <v>14</v>
      </c>
      <c r="C775" t="s">
        <v>14</v>
      </c>
      <c r="D775" s="8">
        <v>45148</v>
      </c>
      <c r="E775" t="s">
        <v>5</v>
      </c>
      <c r="F775" t="s">
        <v>15</v>
      </c>
    </row>
    <row r="776" spans="1:6" x14ac:dyDescent="0.3">
      <c r="A776" t="s">
        <v>789</v>
      </c>
      <c r="B776" t="s">
        <v>14</v>
      </c>
      <c r="C776" t="s">
        <v>14</v>
      </c>
      <c r="D776" s="8">
        <v>45148</v>
      </c>
      <c r="E776" t="s">
        <v>5</v>
      </c>
      <c r="F776" t="s">
        <v>15</v>
      </c>
    </row>
    <row r="777" spans="1:6" x14ac:dyDescent="0.3">
      <c r="A777" t="s">
        <v>790</v>
      </c>
      <c r="B777" t="s">
        <v>14</v>
      </c>
      <c r="C777" t="s">
        <v>14</v>
      </c>
      <c r="D777" s="8">
        <v>45148</v>
      </c>
      <c r="E777" t="s">
        <v>5</v>
      </c>
      <c r="F777" t="s">
        <v>15</v>
      </c>
    </row>
    <row r="778" spans="1:6" x14ac:dyDescent="0.3">
      <c r="A778" t="s">
        <v>791</v>
      </c>
      <c r="B778" t="s">
        <v>14</v>
      </c>
      <c r="C778" t="s">
        <v>14</v>
      </c>
      <c r="D778" s="8">
        <v>45148</v>
      </c>
      <c r="E778" t="s">
        <v>5</v>
      </c>
      <c r="F778" t="s">
        <v>15</v>
      </c>
    </row>
    <row r="779" spans="1:6" x14ac:dyDescent="0.3">
      <c r="A779" t="s">
        <v>792</v>
      </c>
      <c r="B779" t="s">
        <v>14</v>
      </c>
      <c r="C779" t="s">
        <v>14</v>
      </c>
      <c r="D779" s="8">
        <v>45148</v>
      </c>
      <c r="E779" t="s">
        <v>5</v>
      </c>
      <c r="F779" t="s">
        <v>15</v>
      </c>
    </row>
    <row r="780" spans="1:6" x14ac:dyDescent="0.3">
      <c r="A780" t="s">
        <v>793</v>
      </c>
      <c r="B780" t="s">
        <v>14</v>
      </c>
      <c r="C780" t="s">
        <v>14</v>
      </c>
      <c r="D780" s="8">
        <v>45148</v>
      </c>
      <c r="E780" t="s">
        <v>5</v>
      </c>
      <c r="F780" t="s">
        <v>15</v>
      </c>
    </row>
    <row r="781" spans="1:6" x14ac:dyDescent="0.3">
      <c r="A781" t="s">
        <v>794</v>
      </c>
      <c r="B781" t="s">
        <v>14</v>
      </c>
      <c r="C781" t="s">
        <v>14</v>
      </c>
      <c r="D781" s="8">
        <v>45148</v>
      </c>
      <c r="E781" t="s">
        <v>5</v>
      </c>
      <c r="F781" t="s">
        <v>15</v>
      </c>
    </row>
    <row r="782" spans="1:6" x14ac:dyDescent="0.3">
      <c r="A782" t="s">
        <v>795</v>
      </c>
      <c r="B782" t="s">
        <v>14</v>
      </c>
      <c r="C782" t="s">
        <v>14</v>
      </c>
      <c r="D782" s="8">
        <v>45148</v>
      </c>
      <c r="E782" t="s">
        <v>5</v>
      </c>
      <c r="F782" t="s">
        <v>15</v>
      </c>
    </row>
    <row r="783" spans="1:6" x14ac:dyDescent="0.3">
      <c r="A783" t="s">
        <v>796</v>
      </c>
      <c r="B783" t="s">
        <v>14</v>
      </c>
      <c r="C783" t="s">
        <v>14</v>
      </c>
      <c r="D783" s="8">
        <v>45148</v>
      </c>
      <c r="E783" t="s">
        <v>5</v>
      </c>
      <c r="F783" t="s">
        <v>15</v>
      </c>
    </row>
    <row r="784" spans="1:6" x14ac:dyDescent="0.3">
      <c r="A784" t="s">
        <v>797</v>
      </c>
      <c r="B784" t="s">
        <v>14</v>
      </c>
      <c r="C784" t="s">
        <v>14</v>
      </c>
      <c r="D784" s="8">
        <v>45148</v>
      </c>
      <c r="E784" t="s">
        <v>5</v>
      </c>
      <c r="F784" t="s">
        <v>15</v>
      </c>
    </row>
    <row r="785" spans="1:6" x14ac:dyDescent="0.3">
      <c r="A785" t="s">
        <v>798</v>
      </c>
      <c r="B785" t="s">
        <v>14</v>
      </c>
      <c r="C785" t="s">
        <v>14</v>
      </c>
      <c r="D785" s="8">
        <v>45148</v>
      </c>
      <c r="E785" t="s">
        <v>5</v>
      </c>
      <c r="F785" t="s">
        <v>15</v>
      </c>
    </row>
    <row r="786" spans="1:6" x14ac:dyDescent="0.3">
      <c r="A786" t="s">
        <v>799</v>
      </c>
      <c r="B786" t="s">
        <v>14</v>
      </c>
      <c r="C786" t="s">
        <v>14</v>
      </c>
      <c r="D786" s="8">
        <v>45148</v>
      </c>
      <c r="E786" t="s">
        <v>5</v>
      </c>
      <c r="F786" t="s">
        <v>15</v>
      </c>
    </row>
    <row r="787" spans="1:6" x14ac:dyDescent="0.3">
      <c r="A787" t="s">
        <v>800</v>
      </c>
      <c r="B787" t="s">
        <v>14</v>
      </c>
      <c r="C787" t="s">
        <v>14</v>
      </c>
      <c r="D787" s="8">
        <v>45148</v>
      </c>
      <c r="E787" t="s">
        <v>5</v>
      </c>
      <c r="F787" t="s">
        <v>15</v>
      </c>
    </row>
    <row r="788" spans="1:6" x14ac:dyDescent="0.3">
      <c r="A788" t="s">
        <v>801</v>
      </c>
      <c r="B788" t="s">
        <v>14</v>
      </c>
      <c r="C788" t="s">
        <v>14</v>
      </c>
      <c r="D788" s="8">
        <v>45148</v>
      </c>
      <c r="E788" t="s">
        <v>5</v>
      </c>
      <c r="F788" t="s">
        <v>15</v>
      </c>
    </row>
    <row r="789" spans="1:6" x14ac:dyDescent="0.3">
      <c r="A789" t="s">
        <v>802</v>
      </c>
      <c r="B789" t="s">
        <v>14</v>
      </c>
      <c r="C789" t="s">
        <v>14</v>
      </c>
      <c r="D789" s="8">
        <v>45148</v>
      </c>
      <c r="E789" t="s">
        <v>5</v>
      </c>
      <c r="F789" t="s">
        <v>15</v>
      </c>
    </row>
    <row r="790" spans="1:6" x14ac:dyDescent="0.3">
      <c r="A790" t="s">
        <v>803</v>
      </c>
      <c r="B790" t="s">
        <v>14</v>
      </c>
      <c r="C790" t="s">
        <v>14</v>
      </c>
      <c r="D790" s="8">
        <v>45148</v>
      </c>
      <c r="E790" t="s">
        <v>5</v>
      </c>
      <c r="F790" t="s">
        <v>15</v>
      </c>
    </row>
    <row r="791" spans="1:6" x14ac:dyDescent="0.3">
      <c r="A791" t="s">
        <v>804</v>
      </c>
      <c r="B791" t="s">
        <v>14</v>
      </c>
      <c r="C791" t="s">
        <v>14</v>
      </c>
      <c r="D791" s="8">
        <v>45148</v>
      </c>
      <c r="E791" t="s">
        <v>5</v>
      </c>
      <c r="F791" t="s">
        <v>15</v>
      </c>
    </row>
    <row r="792" spans="1:6" x14ac:dyDescent="0.3">
      <c r="A792" t="s">
        <v>805</v>
      </c>
      <c r="B792" t="s">
        <v>14</v>
      </c>
      <c r="C792" t="s">
        <v>14</v>
      </c>
      <c r="D792" s="8">
        <v>45148</v>
      </c>
      <c r="E792" t="s">
        <v>5</v>
      </c>
      <c r="F792" t="s">
        <v>15</v>
      </c>
    </row>
    <row r="793" spans="1:6" x14ac:dyDescent="0.3">
      <c r="A793" t="s">
        <v>806</v>
      </c>
      <c r="B793" t="s">
        <v>14</v>
      </c>
      <c r="C793" t="s">
        <v>14</v>
      </c>
      <c r="D793" s="8">
        <v>45148</v>
      </c>
      <c r="E793" t="s">
        <v>5</v>
      </c>
      <c r="F793" t="s">
        <v>15</v>
      </c>
    </row>
    <row r="794" spans="1:6" x14ac:dyDescent="0.3">
      <c r="A794" t="s">
        <v>807</v>
      </c>
      <c r="B794" t="s">
        <v>14</v>
      </c>
      <c r="C794" t="s">
        <v>14</v>
      </c>
      <c r="D794" s="8">
        <v>45148</v>
      </c>
      <c r="E794" t="s">
        <v>5</v>
      </c>
      <c r="F794" t="s">
        <v>15</v>
      </c>
    </row>
    <row r="795" spans="1:6" x14ac:dyDescent="0.3">
      <c r="A795" t="s">
        <v>808</v>
      </c>
      <c r="B795" t="s">
        <v>14</v>
      </c>
      <c r="C795" t="s">
        <v>14</v>
      </c>
      <c r="D795" s="8">
        <v>45148</v>
      </c>
      <c r="E795" t="s">
        <v>5</v>
      </c>
      <c r="F795" t="s">
        <v>15</v>
      </c>
    </row>
    <row r="796" spans="1:6" x14ac:dyDescent="0.3">
      <c r="A796" t="s">
        <v>809</v>
      </c>
      <c r="B796" t="s">
        <v>14</v>
      </c>
      <c r="C796" t="s">
        <v>14</v>
      </c>
      <c r="D796" s="8">
        <v>45148</v>
      </c>
      <c r="E796" t="s">
        <v>5</v>
      </c>
      <c r="F796" t="s">
        <v>15</v>
      </c>
    </row>
    <row r="797" spans="1:6" x14ac:dyDescent="0.3">
      <c r="A797" t="s">
        <v>810</v>
      </c>
      <c r="B797" t="s">
        <v>14</v>
      </c>
      <c r="C797" t="s">
        <v>14</v>
      </c>
      <c r="D797" s="8">
        <v>45148</v>
      </c>
      <c r="E797" t="s">
        <v>5</v>
      </c>
      <c r="F797" t="s">
        <v>15</v>
      </c>
    </row>
    <row r="798" spans="1:6" x14ac:dyDescent="0.3">
      <c r="A798" t="s">
        <v>811</v>
      </c>
      <c r="B798" t="s">
        <v>14</v>
      </c>
      <c r="C798" t="s">
        <v>14</v>
      </c>
      <c r="D798" s="8">
        <v>45148</v>
      </c>
      <c r="E798" t="s">
        <v>5</v>
      </c>
      <c r="F798" t="s">
        <v>15</v>
      </c>
    </row>
    <row r="799" spans="1:6" x14ac:dyDescent="0.3">
      <c r="A799" t="s">
        <v>812</v>
      </c>
      <c r="B799" t="s">
        <v>14</v>
      </c>
      <c r="C799" t="s">
        <v>14</v>
      </c>
      <c r="D799" s="8">
        <v>45148</v>
      </c>
      <c r="E799" t="s">
        <v>5</v>
      </c>
      <c r="F799" t="s">
        <v>15</v>
      </c>
    </row>
    <row r="800" spans="1:6" x14ac:dyDescent="0.3">
      <c r="A800" t="s">
        <v>813</v>
      </c>
      <c r="B800" t="s">
        <v>14</v>
      </c>
      <c r="C800" t="s">
        <v>14</v>
      </c>
      <c r="D800" s="8">
        <v>45148</v>
      </c>
      <c r="E800" t="s">
        <v>5</v>
      </c>
      <c r="F800" t="s">
        <v>15</v>
      </c>
    </row>
    <row r="801" spans="1:6" x14ac:dyDescent="0.3">
      <c r="A801" t="s">
        <v>814</v>
      </c>
      <c r="B801" t="s">
        <v>14</v>
      </c>
      <c r="C801" t="s">
        <v>14</v>
      </c>
      <c r="D801" s="8">
        <v>45148</v>
      </c>
      <c r="E801" t="s">
        <v>5</v>
      </c>
      <c r="F801" t="s">
        <v>15</v>
      </c>
    </row>
    <row r="802" spans="1:6" x14ac:dyDescent="0.3">
      <c r="A802" t="s">
        <v>815</v>
      </c>
      <c r="B802" t="s">
        <v>14</v>
      </c>
      <c r="C802" t="s">
        <v>14</v>
      </c>
      <c r="D802" s="8">
        <v>45148</v>
      </c>
      <c r="E802" t="s">
        <v>5</v>
      </c>
      <c r="F802" t="s">
        <v>15</v>
      </c>
    </row>
    <row r="803" spans="1:6" x14ac:dyDescent="0.3">
      <c r="A803" t="s">
        <v>816</v>
      </c>
      <c r="B803" t="s">
        <v>14</v>
      </c>
      <c r="C803" t="s">
        <v>14</v>
      </c>
      <c r="D803" s="8">
        <v>45148</v>
      </c>
      <c r="E803" t="s">
        <v>5</v>
      </c>
      <c r="F803" t="s">
        <v>15</v>
      </c>
    </row>
    <row r="804" spans="1:6" x14ac:dyDescent="0.3">
      <c r="A804" t="s">
        <v>817</v>
      </c>
      <c r="B804" t="s">
        <v>14</v>
      </c>
      <c r="C804" t="s">
        <v>14</v>
      </c>
      <c r="D804" s="8">
        <v>45148</v>
      </c>
      <c r="E804" t="s">
        <v>5</v>
      </c>
      <c r="F804" t="s">
        <v>15</v>
      </c>
    </row>
    <row r="805" spans="1:6" x14ac:dyDescent="0.3">
      <c r="A805" t="s">
        <v>818</v>
      </c>
      <c r="B805" t="s">
        <v>14</v>
      </c>
      <c r="C805" t="s">
        <v>14</v>
      </c>
      <c r="D805" s="8">
        <v>45148</v>
      </c>
      <c r="E805" t="s">
        <v>5</v>
      </c>
      <c r="F805" t="s">
        <v>15</v>
      </c>
    </row>
    <row r="806" spans="1:6" x14ac:dyDescent="0.3">
      <c r="A806" t="s">
        <v>819</v>
      </c>
      <c r="B806" t="s">
        <v>14</v>
      </c>
      <c r="C806" t="s">
        <v>14</v>
      </c>
      <c r="D806" s="8">
        <v>45148</v>
      </c>
      <c r="E806" t="s">
        <v>5</v>
      </c>
      <c r="F806" t="s">
        <v>15</v>
      </c>
    </row>
    <row r="807" spans="1:6" x14ac:dyDescent="0.3">
      <c r="A807" t="s">
        <v>820</v>
      </c>
      <c r="B807" t="s">
        <v>14</v>
      </c>
      <c r="C807" t="s">
        <v>14</v>
      </c>
      <c r="D807" s="8">
        <v>45148</v>
      </c>
      <c r="E807" t="s">
        <v>5</v>
      </c>
      <c r="F807" t="s">
        <v>15</v>
      </c>
    </row>
    <row r="808" spans="1:6" x14ac:dyDescent="0.3">
      <c r="A808" t="s">
        <v>821</v>
      </c>
      <c r="B808" t="s">
        <v>14</v>
      </c>
      <c r="C808" t="s">
        <v>14</v>
      </c>
      <c r="D808" s="8">
        <v>45148</v>
      </c>
      <c r="E808" t="s">
        <v>5</v>
      </c>
      <c r="F808" t="s">
        <v>15</v>
      </c>
    </row>
    <row r="809" spans="1:6" x14ac:dyDescent="0.3">
      <c r="A809" t="s">
        <v>822</v>
      </c>
      <c r="B809" t="s">
        <v>14</v>
      </c>
      <c r="C809" t="s">
        <v>14</v>
      </c>
      <c r="D809" s="8">
        <v>45148</v>
      </c>
      <c r="E809" t="s">
        <v>5</v>
      </c>
      <c r="F809" t="s">
        <v>15</v>
      </c>
    </row>
    <row r="810" spans="1:6" x14ac:dyDescent="0.3">
      <c r="A810" t="s">
        <v>823</v>
      </c>
      <c r="B810" t="s">
        <v>14</v>
      </c>
      <c r="C810" t="s">
        <v>14</v>
      </c>
      <c r="D810" s="8">
        <v>45148</v>
      </c>
      <c r="E810" t="s">
        <v>5</v>
      </c>
      <c r="F810" t="s">
        <v>15</v>
      </c>
    </row>
    <row r="811" spans="1:6" x14ac:dyDescent="0.3">
      <c r="A811" t="s">
        <v>824</v>
      </c>
      <c r="B811" t="s">
        <v>14</v>
      </c>
      <c r="C811" t="s">
        <v>14</v>
      </c>
      <c r="D811" s="8">
        <v>45148</v>
      </c>
      <c r="E811" t="s">
        <v>5</v>
      </c>
      <c r="F811" t="s">
        <v>15</v>
      </c>
    </row>
    <row r="812" spans="1:6" x14ac:dyDescent="0.3">
      <c r="A812" t="s">
        <v>825</v>
      </c>
      <c r="B812" t="s">
        <v>14</v>
      </c>
      <c r="C812" t="s">
        <v>14</v>
      </c>
      <c r="D812" s="8">
        <v>45148</v>
      </c>
      <c r="E812" t="s">
        <v>5</v>
      </c>
      <c r="F812" t="s">
        <v>15</v>
      </c>
    </row>
    <row r="813" spans="1:6" x14ac:dyDescent="0.3">
      <c r="A813" t="s">
        <v>826</v>
      </c>
      <c r="B813" t="s">
        <v>14</v>
      </c>
      <c r="C813" t="s">
        <v>14</v>
      </c>
      <c r="D813" s="8">
        <v>45148</v>
      </c>
      <c r="E813" t="s">
        <v>5</v>
      </c>
      <c r="F813" t="s">
        <v>15</v>
      </c>
    </row>
    <row r="814" spans="1:6" x14ac:dyDescent="0.3">
      <c r="A814" t="s">
        <v>827</v>
      </c>
      <c r="B814" t="s">
        <v>14</v>
      </c>
      <c r="C814" t="s">
        <v>14</v>
      </c>
      <c r="D814" s="8">
        <v>45148</v>
      </c>
      <c r="E814" t="s">
        <v>5</v>
      </c>
      <c r="F814" t="s">
        <v>15</v>
      </c>
    </row>
    <row r="815" spans="1:6" x14ac:dyDescent="0.3">
      <c r="A815" t="s">
        <v>828</v>
      </c>
      <c r="B815" t="s">
        <v>14</v>
      </c>
      <c r="C815" t="s">
        <v>14</v>
      </c>
      <c r="D815" s="8">
        <v>45148</v>
      </c>
      <c r="E815" t="s">
        <v>5</v>
      </c>
      <c r="F815" t="s">
        <v>15</v>
      </c>
    </row>
    <row r="816" spans="1:6" x14ac:dyDescent="0.3">
      <c r="A816" t="s">
        <v>829</v>
      </c>
      <c r="B816" t="s">
        <v>14</v>
      </c>
      <c r="C816" t="s">
        <v>14</v>
      </c>
      <c r="D816" s="8">
        <v>45148</v>
      </c>
      <c r="E816" t="s">
        <v>5</v>
      </c>
      <c r="F816" t="s">
        <v>15</v>
      </c>
    </row>
    <row r="817" spans="1:6" x14ac:dyDescent="0.3">
      <c r="A817" t="s">
        <v>830</v>
      </c>
      <c r="B817" t="s">
        <v>14</v>
      </c>
      <c r="C817" t="s">
        <v>14</v>
      </c>
      <c r="D817" s="8">
        <v>45148</v>
      </c>
      <c r="E817" t="s">
        <v>5</v>
      </c>
      <c r="F817" t="s">
        <v>15</v>
      </c>
    </row>
    <row r="818" spans="1:6" x14ac:dyDescent="0.3">
      <c r="A818" t="s">
        <v>831</v>
      </c>
      <c r="B818" t="s">
        <v>14</v>
      </c>
      <c r="C818" t="s">
        <v>14</v>
      </c>
      <c r="D818" s="8">
        <v>45148</v>
      </c>
      <c r="E818" t="s">
        <v>5</v>
      </c>
      <c r="F818" t="s">
        <v>15</v>
      </c>
    </row>
    <row r="819" spans="1:6" x14ac:dyDescent="0.3">
      <c r="A819" t="s">
        <v>832</v>
      </c>
      <c r="B819" t="s">
        <v>14</v>
      </c>
      <c r="C819" t="s">
        <v>14</v>
      </c>
      <c r="D819" s="8">
        <v>45148</v>
      </c>
      <c r="E819" t="s">
        <v>5</v>
      </c>
      <c r="F819" t="s">
        <v>15</v>
      </c>
    </row>
    <row r="820" spans="1:6" x14ac:dyDescent="0.3">
      <c r="A820" t="s">
        <v>833</v>
      </c>
      <c r="B820" t="s">
        <v>14</v>
      </c>
      <c r="C820" t="s">
        <v>14</v>
      </c>
      <c r="D820" s="8">
        <v>45148</v>
      </c>
      <c r="E820" t="s">
        <v>5</v>
      </c>
      <c r="F820" t="s">
        <v>15</v>
      </c>
    </row>
    <row r="821" spans="1:6" x14ac:dyDescent="0.3">
      <c r="A821" t="s">
        <v>834</v>
      </c>
      <c r="B821" t="s">
        <v>14</v>
      </c>
      <c r="C821" t="s">
        <v>14</v>
      </c>
      <c r="D821" s="8">
        <v>45148</v>
      </c>
      <c r="E821" t="s">
        <v>5</v>
      </c>
      <c r="F821" t="s">
        <v>15</v>
      </c>
    </row>
    <row r="822" spans="1:6" x14ac:dyDescent="0.3">
      <c r="A822" t="s">
        <v>835</v>
      </c>
      <c r="B822" t="s">
        <v>14</v>
      </c>
      <c r="C822" t="s">
        <v>14</v>
      </c>
      <c r="D822" s="8">
        <v>45148</v>
      </c>
      <c r="E822" t="s">
        <v>5</v>
      </c>
      <c r="F822" t="s">
        <v>15</v>
      </c>
    </row>
    <row r="823" spans="1:6" x14ac:dyDescent="0.3">
      <c r="A823" t="s">
        <v>836</v>
      </c>
      <c r="B823" t="s">
        <v>14</v>
      </c>
      <c r="C823" t="s">
        <v>14</v>
      </c>
      <c r="D823" s="8">
        <v>45148</v>
      </c>
      <c r="E823" t="s">
        <v>5</v>
      </c>
      <c r="F823" t="s">
        <v>15</v>
      </c>
    </row>
    <row r="824" spans="1:6" x14ac:dyDescent="0.3">
      <c r="A824" t="s">
        <v>837</v>
      </c>
      <c r="B824" t="s">
        <v>14</v>
      </c>
      <c r="C824" t="s">
        <v>14</v>
      </c>
      <c r="D824" s="8">
        <v>45148</v>
      </c>
      <c r="E824" t="s">
        <v>5</v>
      </c>
      <c r="F824" t="s">
        <v>15</v>
      </c>
    </row>
    <row r="825" spans="1:6" x14ac:dyDescent="0.3">
      <c r="A825" t="s">
        <v>838</v>
      </c>
      <c r="B825" t="s">
        <v>14</v>
      </c>
      <c r="C825" t="s">
        <v>14</v>
      </c>
      <c r="D825" s="8">
        <v>45148</v>
      </c>
      <c r="E825" t="s">
        <v>5</v>
      </c>
      <c r="F825" t="s">
        <v>15</v>
      </c>
    </row>
    <row r="826" spans="1:6" x14ac:dyDescent="0.3">
      <c r="A826" t="s">
        <v>839</v>
      </c>
      <c r="B826" t="s">
        <v>14</v>
      </c>
      <c r="C826" t="s">
        <v>14</v>
      </c>
      <c r="D826" s="8">
        <v>45148</v>
      </c>
      <c r="E826" t="s">
        <v>5</v>
      </c>
      <c r="F826" t="s">
        <v>15</v>
      </c>
    </row>
    <row r="827" spans="1:6" x14ac:dyDescent="0.3">
      <c r="A827" t="s">
        <v>840</v>
      </c>
      <c r="B827" t="s">
        <v>14</v>
      </c>
      <c r="C827" t="s">
        <v>14</v>
      </c>
      <c r="D827" s="8">
        <v>45148</v>
      </c>
      <c r="E827" t="s">
        <v>5</v>
      </c>
      <c r="F827" t="s">
        <v>15</v>
      </c>
    </row>
    <row r="828" spans="1:6" x14ac:dyDescent="0.3">
      <c r="A828" t="s">
        <v>841</v>
      </c>
      <c r="B828" t="s">
        <v>14</v>
      </c>
      <c r="C828" t="s">
        <v>14</v>
      </c>
      <c r="D828" s="8">
        <v>45148</v>
      </c>
      <c r="E828" t="s">
        <v>5</v>
      </c>
      <c r="F828" t="s">
        <v>15</v>
      </c>
    </row>
    <row r="829" spans="1:6" x14ac:dyDescent="0.3">
      <c r="A829" t="s">
        <v>842</v>
      </c>
      <c r="B829" t="s">
        <v>14</v>
      </c>
      <c r="C829" t="s">
        <v>14</v>
      </c>
      <c r="D829" s="8">
        <v>45148</v>
      </c>
      <c r="E829" t="s">
        <v>5</v>
      </c>
      <c r="F829" t="s">
        <v>15</v>
      </c>
    </row>
    <row r="830" spans="1:6" x14ac:dyDescent="0.3">
      <c r="A830" t="s">
        <v>843</v>
      </c>
      <c r="B830" t="s">
        <v>14</v>
      </c>
      <c r="C830" t="s">
        <v>14</v>
      </c>
      <c r="D830" s="8">
        <v>45148</v>
      </c>
      <c r="E830" t="s">
        <v>5</v>
      </c>
      <c r="F830" t="s">
        <v>15</v>
      </c>
    </row>
    <row r="831" spans="1:6" x14ac:dyDescent="0.3">
      <c r="A831" t="s">
        <v>844</v>
      </c>
      <c r="B831" t="s">
        <v>14</v>
      </c>
      <c r="C831" t="s">
        <v>14</v>
      </c>
      <c r="D831" s="8">
        <v>45148</v>
      </c>
      <c r="E831" t="s">
        <v>5</v>
      </c>
      <c r="F831" t="s">
        <v>15</v>
      </c>
    </row>
    <row r="832" spans="1:6" x14ac:dyDescent="0.3">
      <c r="A832" t="s">
        <v>845</v>
      </c>
      <c r="B832" t="s">
        <v>14</v>
      </c>
      <c r="C832" t="s">
        <v>14</v>
      </c>
      <c r="D832" s="8">
        <v>45148</v>
      </c>
      <c r="E832" t="s">
        <v>5</v>
      </c>
      <c r="F832" t="s">
        <v>15</v>
      </c>
    </row>
    <row r="833" spans="1:6" x14ac:dyDescent="0.3">
      <c r="A833" t="s">
        <v>846</v>
      </c>
      <c r="B833" t="s">
        <v>14</v>
      </c>
      <c r="C833" t="s">
        <v>14</v>
      </c>
      <c r="D833" s="8">
        <v>45148</v>
      </c>
      <c r="E833" t="s">
        <v>5</v>
      </c>
      <c r="F833" t="s">
        <v>15</v>
      </c>
    </row>
    <row r="834" spans="1:6" x14ac:dyDescent="0.3">
      <c r="A834" t="s">
        <v>847</v>
      </c>
      <c r="B834" t="s">
        <v>14</v>
      </c>
      <c r="C834" t="s">
        <v>14</v>
      </c>
      <c r="D834" s="8">
        <v>45148</v>
      </c>
      <c r="E834" t="s">
        <v>5</v>
      </c>
      <c r="F834" t="s">
        <v>15</v>
      </c>
    </row>
    <row r="835" spans="1:6" x14ac:dyDescent="0.3">
      <c r="A835" t="s">
        <v>848</v>
      </c>
      <c r="B835" t="s">
        <v>14</v>
      </c>
      <c r="C835" t="s">
        <v>14</v>
      </c>
      <c r="D835" s="8">
        <v>45148</v>
      </c>
      <c r="E835" t="s">
        <v>5</v>
      </c>
      <c r="F835" t="s">
        <v>15</v>
      </c>
    </row>
    <row r="836" spans="1:6" x14ac:dyDescent="0.3">
      <c r="A836" t="s">
        <v>849</v>
      </c>
      <c r="B836" t="s">
        <v>14</v>
      </c>
      <c r="C836" t="s">
        <v>14</v>
      </c>
      <c r="D836" s="8">
        <v>45148</v>
      </c>
      <c r="E836" t="s">
        <v>5</v>
      </c>
      <c r="F836" t="s">
        <v>15</v>
      </c>
    </row>
    <row r="837" spans="1:6" x14ac:dyDescent="0.3">
      <c r="A837" t="s">
        <v>850</v>
      </c>
      <c r="B837" t="s">
        <v>14</v>
      </c>
      <c r="C837" t="s">
        <v>14</v>
      </c>
      <c r="D837" s="8">
        <v>45148</v>
      </c>
      <c r="E837" t="s">
        <v>5</v>
      </c>
      <c r="F837" t="s">
        <v>15</v>
      </c>
    </row>
    <row r="838" spans="1:6" x14ac:dyDescent="0.3">
      <c r="A838" t="s">
        <v>851</v>
      </c>
      <c r="B838" t="s">
        <v>14</v>
      </c>
      <c r="C838" t="s">
        <v>14</v>
      </c>
      <c r="D838" s="8">
        <v>45148</v>
      </c>
      <c r="E838" t="s">
        <v>5</v>
      </c>
      <c r="F838" t="s">
        <v>15</v>
      </c>
    </row>
    <row r="839" spans="1:6" x14ac:dyDescent="0.3">
      <c r="A839" t="s">
        <v>852</v>
      </c>
      <c r="B839" t="s">
        <v>14</v>
      </c>
      <c r="C839" t="s">
        <v>14</v>
      </c>
      <c r="D839" s="8">
        <v>45148</v>
      </c>
      <c r="E839" t="s">
        <v>5</v>
      </c>
      <c r="F839" t="s">
        <v>15</v>
      </c>
    </row>
    <row r="840" spans="1:6" x14ac:dyDescent="0.3">
      <c r="A840" t="s">
        <v>853</v>
      </c>
      <c r="B840" t="s">
        <v>14</v>
      </c>
      <c r="C840" t="s">
        <v>14</v>
      </c>
      <c r="D840" s="8">
        <v>45148</v>
      </c>
      <c r="E840" t="s">
        <v>5</v>
      </c>
      <c r="F840" t="s">
        <v>15</v>
      </c>
    </row>
    <row r="841" spans="1:6" x14ac:dyDescent="0.3">
      <c r="A841" t="s">
        <v>854</v>
      </c>
      <c r="B841" t="s">
        <v>14</v>
      </c>
      <c r="C841" t="s">
        <v>14</v>
      </c>
      <c r="D841" s="8">
        <v>45148</v>
      </c>
      <c r="E841" t="s">
        <v>5</v>
      </c>
      <c r="F841" t="s">
        <v>15</v>
      </c>
    </row>
    <row r="842" spans="1:6" x14ac:dyDescent="0.3">
      <c r="A842" t="s">
        <v>855</v>
      </c>
      <c r="B842" t="s">
        <v>14</v>
      </c>
      <c r="C842" t="s">
        <v>14</v>
      </c>
      <c r="D842" s="8">
        <v>45148</v>
      </c>
      <c r="E842" t="s">
        <v>5</v>
      </c>
      <c r="F842" t="s">
        <v>15</v>
      </c>
    </row>
    <row r="843" spans="1:6" x14ac:dyDescent="0.3">
      <c r="A843" t="s">
        <v>856</v>
      </c>
      <c r="B843" t="s">
        <v>14</v>
      </c>
      <c r="C843" t="s">
        <v>14</v>
      </c>
      <c r="D843" s="8">
        <v>45148</v>
      </c>
      <c r="E843" t="s">
        <v>5</v>
      </c>
      <c r="F843" t="s">
        <v>15</v>
      </c>
    </row>
    <row r="844" spans="1:6" x14ac:dyDescent="0.3">
      <c r="A844" t="s">
        <v>857</v>
      </c>
      <c r="B844" t="s">
        <v>14</v>
      </c>
      <c r="C844" t="s">
        <v>14</v>
      </c>
      <c r="D844" s="8">
        <v>45148</v>
      </c>
      <c r="E844" t="s">
        <v>5</v>
      </c>
      <c r="F844" t="s">
        <v>15</v>
      </c>
    </row>
    <row r="845" spans="1:6" x14ac:dyDescent="0.3">
      <c r="A845" t="s">
        <v>858</v>
      </c>
      <c r="B845" t="s">
        <v>14</v>
      </c>
      <c r="C845" t="s">
        <v>14</v>
      </c>
      <c r="D845" s="8">
        <v>45148</v>
      </c>
      <c r="E845" t="s">
        <v>5</v>
      </c>
      <c r="F845" t="s">
        <v>15</v>
      </c>
    </row>
    <row r="846" spans="1:6" x14ac:dyDescent="0.3">
      <c r="A846" t="s">
        <v>859</v>
      </c>
      <c r="B846" t="s">
        <v>14</v>
      </c>
      <c r="C846" t="s">
        <v>14</v>
      </c>
      <c r="D846" s="8">
        <v>45148</v>
      </c>
      <c r="E846" t="s">
        <v>5</v>
      </c>
      <c r="F846" t="s">
        <v>15</v>
      </c>
    </row>
    <row r="847" spans="1:6" x14ac:dyDescent="0.3">
      <c r="A847" t="s">
        <v>860</v>
      </c>
      <c r="B847" t="s">
        <v>14</v>
      </c>
      <c r="C847" t="s">
        <v>14</v>
      </c>
      <c r="D847" s="8">
        <v>45148</v>
      </c>
      <c r="E847" t="s">
        <v>5</v>
      </c>
      <c r="F847" t="s">
        <v>15</v>
      </c>
    </row>
    <row r="848" spans="1:6" x14ac:dyDescent="0.3">
      <c r="A848" t="s">
        <v>861</v>
      </c>
      <c r="B848" t="s">
        <v>14</v>
      </c>
      <c r="C848" t="s">
        <v>14</v>
      </c>
      <c r="D848" s="8">
        <v>45148</v>
      </c>
      <c r="E848" t="s">
        <v>5</v>
      </c>
      <c r="F848" t="s">
        <v>15</v>
      </c>
    </row>
    <row r="849" spans="1:6" x14ac:dyDescent="0.3">
      <c r="A849" t="s">
        <v>862</v>
      </c>
      <c r="B849" t="s">
        <v>14</v>
      </c>
      <c r="C849" t="s">
        <v>14</v>
      </c>
      <c r="D849" s="8">
        <v>45148</v>
      </c>
      <c r="E849" t="s">
        <v>5</v>
      </c>
      <c r="F849" t="s">
        <v>15</v>
      </c>
    </row>
    <row r="850" spans="1:6" x14ac:dyDescent="0.3">
      <c r="A850" t="s">
        <v>863</v>
      </c>
      <c r="B850" t="s">
        <v>14</v>
      </c>
      <c r="C850" t="s">
        <v>14</v>
      </c>
      <c r="D850" s="8">
        <v>45148</v>
      </c>
      <c r="E850" t="s">
        <v>5</v>
      </c>
      <c r="F850" t="s">
        <v>15</v>
      </c>
    </row>
    <row r="851" spans="1:6" x14ac:dyDescent="0.3">
      <c r="A851" t="s">
        <v>864</v>
      </c>
      <c r="B851" t="s">
        <v>14</v>
      </c>
      <c r="C851" t="s">
        <v>14</v>
      </c>
      <c r="D851" s="8">
        <v>45148</v>
      </c>
      <c r="E851" t="s">
        <v>5</v>
      </c>
      <c r="F851" t="s">
        <v>15</v>
      </c>
    </row>
    <row r="852" spans="1:6" x14ac:dyDescent="0.3">
      <c r="A852" t="s">
        <v>865</v>
      </c>
      <c r="B852" t="s">
        <v>14</v>
      </c>
      <c r="C852" t="s">
        <v>14</v>
      </c>
      <c r="D852" s="8">
        <v>45148</v>
      </c>
      <c r="E852" t="s">
        <v>5</v>
      </c>
      <c r="F852" t="s">
        <v>15</v>
      </c>
    </row>
    <row r="853" spans="1:6" x14ac:dyDescent="0.3">
      <c r="A853" t="s">
        <v>866</v>
      </c>
      <c r="B853" t="s">
        <v>14</v>
      </c>
      <c r="C853" t="s">
        <v>14</v>
      </c>
      <c r="D853" s="8">
        <v>45148</v>
      </c>
      <c r="E853" t="s">
        <v>5</v>
      </c>
      <c r="F853" t="s">
        <v>15</v>
      </c>
    </row>
    <row r="854" spans="1:6" x14ac:dyDescent="0.3">
      <c r="A854" t="s">
        <v>867</v>
      </c>
      <c r="B854" t="s">
        <v>14</v>
      </c>
      <c r="C854" t="s">
        <v>14</v>
      </c>
      <c r="D854" s="8">
        <v>45148</v>
      </c>
      <c r="E854" t="s">
        <v>5</v>
      </c>
      <c r="F854" t="s">
        <v>15</v>
      </c>
    </row>
    <row r="855" spans="1:6" x14ac:dyDescent="0.3">
      <c r="A855" t="s">
        <v>868</v>
      </c>
      <c r="B855" t="s">
        <v>14</v>
      </c>
      <c r="C855" t="s">
        <v>14</v>
      </c>
      <c r="D855" s="8">
        <v>45148</v>
      </c>
      <c r="E855" t="s">
        <v>5</v>
      </c>
      <c r="F855" t="s">
        <v>15</v>
      </c>
    </row>
    <row r="856" spans="1:6" x14ac:dyDescent="0.3">
      <c r="A856" t="s">
        <v>869</v>
      </c>
      <c r="B856" t="s">
        <v>14</v>
      </c>
      <c r="C856" t="s">
        <v>14</v>
      </c>
      <c r="D856" s="8">
        <v>45148</v>
      </c>
      <c r="E856" t="s">
        <v>5</v>
      </c>
      <c r="F856" t="s">
        <v>15</v>
      </c>
    </row>
    <row r="857" spans="1:6" x14ac:dyDescent="0.3">
      <c r="A857" t="s">
        <v>870</v>
      </c>
      <c r="B857" t="s">
        <v>14</v>
      </c>
      <c r="C857" t="s">
        <v>14</v>
      </c>
      <c r="D857" s="8">
        <v>45148</v>
      </c>
      <c r="E857" t="s">
        <v>5</v>
      </c>
      <c r="F857" t="s">
        <v>15</v>
      </c>
    </row>
    <row r="858" spans="1:6" x14ac:dyDescent="0.3">
      <c r="A858" t="s">
        <v>871</v>
      </c>
      <c r="B858" t="s">
        <v>14</v>
      </c>
      <c r="C858" t="s">
        <v>14</v>
      </c>
      <c r="D858" s="8">
        <v>45148</v>
      </c>
      <c r="E858" t="s">
        <v>5</v>
      </c>
      <c r="F858" t="s">
        <v>15</v>
      </c>
    </row>
    <row r="859" spans="1:6" x14ac:dyDescent="0.3">
      <c r="A859" t="s">
        <v>872</v>
      </c>
      <c r="B859" t="s">
        <v>14</v>
      </c>
      <c r="C859" t="s">
        <v>14</v>
      </c>
      <c r="D859" s="8">
        <v>45148</v>
      </c>
      <c r="E859" t="s">
        <v>5</v>
      </c>
      <c r="F859" t="s">
        <v>15</v>
      </c>
    </row>
    <row r="860" spans="1:6" x14ac:dyDescent="0.3">
      <c r="A860" t="s">
        <v>873</v>
      </c>
      <c r="B860" t="s">
        <v>14</v>
      </c>
      <c r="C860" t="s">
        <v>14</v>
      </c>
      <c r="D860" s="8">
        <v>45148</v>
      </c>
      <c r="E860" t="s">
        <v>5</v>
      </c>
      <c r="F860" t="s">
        <v>15</v>
      </c>
    </row>
    <row r="861" spans="1:6" x14ac:dyDescent="0.3">
      <c r="A861" t="s">
        <v>874</v>
      </c>
      <c r="B861" t="s">
        <v>14</v>
      </c>
      <c r="C861" t="s">
        <v>14</v>
      </c>
      <c r="D861" s="8">
        <v>45148</v>
      </c>
      <c r="E861" t="s">
        <v>5</v>
      </c>
      <c r="F861" t="s">
        <v>15</v>
      </c>
    </row>
    <row r="862" spans="1:6" x14ac:dyDescent="0.3">
      <c r="A862" t="s">
        <v>875</v>
      </c>
      <c r="B862" t="s">
        <v>14</v>
      </c>
      <c r="C862" t="s">
        <v>14</v>
      </c>
      <c r="D862" s="8">
        <v>45148</v>
      </c>
      <c r="E862" t="s">
        <v>5</v>
      </c>
      <c r="F862" t="s">
        <v>15</v>
      </c>
    </row>
    <row r="863" spans="1:6" x14ac:dyDescent="0.3">
      <c r="A863" t="s">
        <v>876</v>
      </c>
      <c r="B863" t="s">
        <v>14</v>
      </c>
      <c r="C863" t="s">
        <v>14</v>
      </c>
      <c r="D863" s="8">
        <v>45148</v>
      </c>
      <c r="E863" t="s">
        <v>5</v>
      </c>
      <c r="F863" t="s">
        <v>15</v>
      </c>
    </row>
    <row r="864" spans="1:6" x14ac:dyDescent="0.3">
      <c r="A864" t="s">
        <v>877</v>
      </c>
      <c r="B864" t="s">
        <v>14</v>
      </c>
      <c r="C864" t="s">
        <v>14</v>
      </c>
      <c r="D864" s="8">
        <v>45148</v>
      </c>
      <c r="E864" t="s">
        <v>5</v>
      </c>
      <c r="F864" t="s">
        <v>15</v>
      </c>
    </row>
    <row r="865" spans="1:6" x14ac:dyDescent="0.3">
      <c r="A865" t="s">
        <v>878</v>
      </c>
      <c r="B865" t="s">
        <v>14</v>
      </c>
      <c r="C865" t="s">
        <v>14</v>
      </c>
      <c r="D865" s="8">
        <v>45148</v>
      </c>
      <c r="E865" t="s">
        <v>5</v>
      </c>
      <c r="F865" t="s">
        <v>15</v>
      </c>
    </row>
    <row r="866" spans="1:6" x14ac:dyDescent="0.3">
      <c r="A866" t="s">
        <v>879</v>
      </c>
      <c r="B866" t="s">
        <v>14</v>
      </c>
      <c r="C866" t="s">
        <v>14</v>
      </c>
      <c r="D866" s="8">
        <v>45148</v>
      </c>
      <c r="E866" t="s">
        <v>5</v>
      </c>
      <c r="F866" t="s">
        <v>15</v>
      </c>
    </row>
    <row r="867" spans="1:6" x14ac:dyDescent="0.3">
      <c r="A867" t="s">
        <v>880</v>
      </c>
      <c r="B867" t="s">
        <v>14</v>
      </c>
      <c r="C867" t="s">
        <v>14</v>
      </c>
      <c r="D867" s="8">
        <v>45148</v>
      </c>
      <c r="E867" t="s">
        <v>5</v>
      </c>
      <c r="F867" t="s">
        <v>15</v>
      </c>
    </row>
    <row r="868" spans="1:6" x14ac:dyDescent="0.3">
      <c r="A868" t="s">
        <v>881</v>
      </c>
      <c r="B868" t="s">
        <v>14</v>
      </c>
      <c r="C868" t="s">
        <v>14</v>
      </c>
      <c r="D868" s="8">
        <v>45148</v>
      </c>
      <c r="E868" t="s">
        <v>5</v>
      </c>
      <c r="F868" t="s">
        <v>15</v>
      </c>
    </row>
    <row r="869" spans="1:6" x14ac:dyDescent="0.3">
      <c r="A869" t="s">
        <v>882</v>
      </c>
      <c r="B869" t="s">
        <v>14</v>
      </c>
      <c r="C869" t="s">
        <v>14</v>
      </c>
      <c r="D869" s="8">
        <v>45148</v>
      </c>
      <c r="E869" t="s">
        <v>5</v>
      </c>
      <c r="F869" t="s">
        <v>15</v>
      </c>
    </row>
    <row r="870" spans="1:6" x14ac:dyDescent="0.3">
      <c r="A870" t="s">
        <v>883</v>
      </c>
      <c r="B870" t="s">
        <v>14</v>
      </c>
      <c r="C870" t="s">
        <v>14</v>
      </c>
      <c r="D870" s="8">
        <v>45148</v>
      </c>
      <c r="E870" t="s">
        <v>5</v>
      </c>
      <c r="F870" t="s">
        <v>15</v>
      </c>
    </row>
    <row r="871" spans="1:6" x14ac:dyDescent="0.3">
      <c r="A871" t="s">
        <v>884</v>
      </c>
      <c r="B871" t="s">
        <v>14</v>
      </c>
      <c r="C871" t="s">
        <v>14</v>
      </c>
      <c r="D871" s="8">
        <v>45148</v>
      </c>
      <c r="E871" t="s">
        <v>5</v>
      </c>
      <c r="F871" t="s">
        <v>15</v>
      </c>
    </row>
    <row r="872" spans="1:6" x14ac:dyDescent="0.3">
      <c r="A872" t="s">
        <v>885</v>
      </c>
      <c r="B872" t="s">
        <v>14</v>
      </c>
      <c r="C872" t="s">
        <v>14</v>
      </c>
      <c r="D872" s="8">
        <v>45148</v>
      </c>
      <c r="E872" t="s">
        <v>5</v>
      </c>
      <c r="F872" t="s">
        <v>15</v>
      </c>
    </row>
    <row r="873" spans="1:6" x14ac:dyDescent="0.3">
      <c r="A873" t="s">
        <v>886</v>
      </c>
      <c r="B873" t="s">
        <v>14</v>
      </c>
      <c r="C873" t="s">
        <v>14</v>
      </c>
      <c r="D873" s="8">
        <v>45148</v>
      </c>
      <c r="E873" t="s">
        <v>5</v>
      </c>
      <c r="F873" t="s">
        <v>15</v>
      </c>
    </row>
    <row r="874" spans="1:6" x14ac:dyDescent="0.3">
      <c r="A874" t="s">
        <v>887</v>
      </c>
      <c r="B874" t="s">
        <v>14</v>
      </c>
      <c r="C874" t="s">
        <v>14</v>
      </c>
      <c r="D874" s="8">
        <v>45148</v>
      </c>
      <c r="E874" t="s">
        <v>5</v>
      </c>
      <c r="F874" t="s">
        <v>15</v>
      </c>
    </row>
    <row r="875" spans="1:6" x14ac:dyDescent="0.3">
      <c r="A875" t="s">
        <v>888</v>
      </c>
      <c r="B875" t="s">
        <v>14</v>
      </c>
      <c r="C875" t="s">
        <v>14</v>
      </c>
      <c r="D875" s="8">
        <v>45148</v>
      </c>
      <c r="E875" t="s">
        <v>5</v>
      </c>
      <c r="F875" t="s">
        <v>15</v>
      </c>
    </row>
    <row r="876" spans="1:6" x14ac:dyDescent="0.3">
      <c r="A876" t="s">
        <v>889</v>
      </c>
      <c r="B876" t="s">
        <v>14</v>
      </c>
      <c r="C876" t="s">
        <v>14</v>
      </c>
      <c r="D876" s="8">
        <v>45148</v>
      </c>
      <c r="E876" t="s">
        <v>5</v>
      </c>
      <c r="F876" t="s">
        <v>15</v>
      </c>
    </row>
    <row r="877" spans="1:6" x14ac:dyDescent="0.3">
      <c r="A877" t="s">
        <v>890</v>
      </c>
      <c r="B877" t="s">
        <v>14</v>
      </c>
      <c r="C877" t="s">
        <v>14</v>
      </c>
      <c r="D877" s="8">
        <v>45148</v>
      </c>
      <c r="E877" t="s">
        <v>5</v>
      </c>
      <c r="F877" t="s">
        <v>15</v>
      </c>
    </row>
    <row r="878" spans="1:6" x14ac:dyDescent="0.3">
      <c r="A878" t="s">
        <v>891</v>
      </c>
      <c r="B878" t="s">
        <v>14</v>
      </c>
      <c r="C878" t="s">
        <v>14</v>
      </c>
      <c r="D878" s="8">
        <v>45148</v>
      </c>
      <c r="E878" t="s">
        <v>5</v>
      </c>
      <c r="F878" t="s">
        <v>15</v>
      </c>
    </row>
    <row r="879" spans="1:6" x14ac:dyDescent="0.3">
      <c r="A879" t="s">
        <v>892</v>
      </c>
      <c r="B879" t="s">
        <v>14</v>
      </c>
      <c r="C879" t="s">
        <v>14</v>
      </c>
      <c r="D879" s="8">
        <v>45148</v>
      </c>
      <c r="E879" t="s">
        <v>5</v>
      </c>
      <c r="F879" t="s">
        <v>15</v>
      </c>
    </row>
    <row r="880" spans="1:6" x14ac:dyDescent="0.3">
      <c r="A880" t="s">
        <v>893</v>
      </c>
      <c r="B880" t="s">
        <v>14</v>
      </c>
      <c r="C880" t="s">
        <v>14</v>
      </c>
      <c r="D880" s="8">
        <v>45148</v>
      </c>
      <c r="E880" t="s">
        <v>5</v>
      </c>
      <c r="F880" t="s">
        <v>15</v>
      </c>
    </row>
    <row r="881" spans="1:6" x14ac:dyDescent="0.3">
      <c r="A881" t="s">
        <v>894</v>
      </c>
      <c r="B881" t="s">
        <v>14</v>
      </c>
      <c r="C881" t="s">
        <v>14</v>
      </c>
      <c r="D881" s="8">
        <v>45148</v>
      </c>
      <c r="E881" t="s">
        <v>5</v>
      </c>
      <c r="F881" t="s">
        <v>15</v>
      </c>
    </row>
    <row r="882" spans="1:6" x14ac:dyDescent="0.3">
      <c r="A882" t="s">
        <v>895</v>
      </c>
      <c r="B882" t="s">
        <v>14</v>
      </c>
      <c r="C882" t="s">
        <v>14</v>
      </c>
      <c r="D882" s="8">
        <v>45148</v>
      </c>
      <c r="E882" t="s">
        <v>5</v>
      </c>
      <c r="F882" t="s">
        <v>15</v>
      </c>
    </row>
    <row r="883" spans="1:6" x14ac:dyDescent="0.3">
      <c r="A883" t="s">
        <v>896</v>
      </c>
      <c r="B883" t="s">
        <v>14</v>
      </c>
      <c r="C883" t="s">
        <v>14</v>
      </c>
      <c r="D883" s="8">
        <v>45148</v>
      </c>
      <c r="E883" t="s">
        <v>5</v>
      </c>
      <c r="F883" t="s">
        <v>15</v>
      </c>
    </row>
    <row r="884" spans="1:6" x14ac:dyDescent="0.3">
      <c r="A884" t="s">
        <v>897</v>
      </c>
      <c r="B884" t="s">
        <v>14</v>
      </c>
      <c r="C884" t="s">
        <v>14</v>
      </c>
      <c r="D884" s="8">
        <v>45148</v>
      </c>
      <c r="E884" t="s">
        <v>5</v>
      </c>
      <c r="F884" t="s">
        <v>15</v>
      </c>
    </row>
    <row r="885" spans="1:6" x14ac:dyDescent="0.3">
      <c r="A885" t="s">
        <v>898</v>
      </c>
      <c r="B885" t="s">
        <v>14</v>
      </c>
      <c r="C885" t="s">
        <v>14</v>
      </c>
      <c r="D885" s="8">
        <v>45148</v>
      </c>
      <c r="E885" t="s">
        <v>5</v>
      </c>
      <c r="F885" t="s">
        <v>15</v>
      </c>
    </row>
    <row r="886" spans="1:6" x14ac:dyDescent="0.3">
      <c r="A886" t="s">
        <v>899</v>
      </c>
      <c r="B886" t="s">
        <v>14</v>
      </c>
      <c r="C886" t="s">
        <v>14</v>
      </c>
      <c r="D886" s="8">
        <v>45148</v>
      </c>
      <c r="E886" t="s">
        <v>5</v>
      </c>
      <c r="F886" t="s">
        <v>15</v>
      </c>
    </row>
    <row r="887" spans="1:6" x14ac:dyDescent="0.3">
      <c r="A887" t="s">
        <v>900</v>
      </c>
      <c r="B887" t="s">
        <v>14</v>
      </c>
      <c r="C887" t="s">
        <v>14</v>
      </c>
      <c r="D887" s="8">
        <v>45148</v>
      </c>
      <c r="E887" t="s">
        <v>5</v>
      </c>
      <c r="F887" t="s">
        <v>15</v>
      </c>
    </row>
    <row r="888" spans="1:6" x14ac:dyDescent="0.3">
      <c r="A888" t="s">
        <v>901</v>
      </c>
      <c r="B888" t="s">
        <v>14</v>
      </c>
      <c r="C888" t="s">
        <v>14</v>
      </c>
      <c r="D888" s="8">
        <v>45148</v>
      </c>
      <c r="E888" t="s">
        <v>5</v>
      </c>
      <c r="F888" t="s">
        <v>15</v>
      </c>
    </row>
    <row r="889" spans="1:6" x14ac:dyDescent="0.3">
      <c r="A889" t="s">
        <v>902</v>
      </c>
      <c r="B889" t="s">
        <v>14</v>
      </c>
      <c r="C889" t="s">
        <v>14</v>
      </c>
      <c r="D889" s="8">
        <v>45148</v>
      </c>
      <c r="E889" t="s">
        <v>5</v>
      </c>
      <c r="F889" t="s">
        <v>15</v>
      </c>
    </row>
    <row r="890" spans="1:6" x14ac:dyDescent="0.3">
      <c r="A890" t="s">
        <v>903</v>
      </c>
      <c r="B890" t="s">
        <v>14</v>
      </c>
      <c r="C890" t="s">
        <v>14</v>
      </c>
      <c r="D890" s="8">
        <v>45148</v>
      </c>
      <c r="E890" t="s">
        <v>5</v>
      </c>
      <c r="F890" t="s">
        <v>15</v>
      </c>
    </row>
    <row r="891" spans="1:6" x14ac:dyDescent="0.3">
      <c r="A891" t="s">
        <v>904</v>
      </c>
      <c r="B891" t="s">
        <v>14</v>
      </c>
      <c r="C891" t="s">
        <v>14</v>
      </c>
      <c r="D891" s="8">
        <v>45148</v>
      </c>
      <c r="E891" t="s">
        <v>5</v>
      </c>
      <c r="F891" t="s">
        <v>15</v>
      </c>
    </row>
    <row r="892" spans="1:6" x14ac:dyDescent="0.3">
      <c r="A892" t="s">
        <v>905</v>
      </c>
      <c r="B892" t="s">
        <v>14</v>
      </c>
      <c r="C892" t="s">
        <v>14</v>
      </c>
      <c r="D892" s="8">
        <v>45148</v>
      </c>
      <c r="E892" t="s">
        <v>5</v>
      </c>
      <c r="F892" t="s">
        <v>15</v>
      </c>
    </row>
    <row r="893" spans="1:6" x14ac:dyDescent="0.3">
      <c r="A893" t="s">
        <v>906</v>
      </c>
      <c r="B893" t="s">
        <v>14</v>
      </c>
      <c r="C893" t="s">
        <v>14</v>
      </c>
      <c r="D893" s="8">
        <v>45148</v>
      </c>
      <c r="E893" t="s">
        <v>5</v>
      </c>
      <c r="F893" t="s">
        <v>15</v>
      </c>
    </row>
    <row r="894" spans="1:6" x14ac:dyDescent="0.3">
      <c r="A894" t="s">
        <v>907</v>
      </c>
      <c r="B894" t="s">
        <v>14</v>
      </c>
      <c r="C894" t="s">
        <v>14</v>
      </c>
      <c r="D894" s="8">
        <v>45148</v>
      </c>
      <c r="E894" t="s">
        <v>5</v>
      </c>
      <c r="F894" t="s">
        <v>15</v>
      </c>
    </row>
    <row r="895" spans="1:6" x14ac:dyDescent="0.3">
      <c r="A895" t="s">
        <v>908</v>
      </c>
      <c r="B895" t="s">
        <v>14</v>
      </c>
      <c r="C895" t="s">
        <v>14</v>
      </c>
      <c r="D895" s="8">
        <v>45148</v>
      </c>
      <c r="E895" t="s">
        <v>5</v>
      </c>
      <c r="F895" t="s">
        <v>15</v>
      </c>
    </row>
    <row r="896" spans="1:6" x14ac:dyDescent="0.3">
      <c r="A896" t="s">
        <v>909</v>
      </c>
      <c r="B896" t="s">
        <v>14</v>
      </c>
      <c r="C896" t="s">
        <v>14</v>
      </c>
      <c r="D896" s="8">
        <v>45148</v>
      </c>
      <c r="E896" t="s">
        <v>5</v>
      </c>
      <c r="F896" t="s">
        <v>15</v>
      </c>
    </row>
    <row r="897" spans="1:6" x14ac:dyDescent="0.3">
      <c r="A897" t="s">
        <v>910</v>
      </c>
      <c r="B897" t="s">
        <v>14</v>
      </c>
      <c r="C897" t="s">
        <v>14</v>
      </c>
      <c r="D897" s="8">
        <v>45148</v>
      </c>
      <c r="E897" t="s">
        <v>5</v>
      </c>
      <c r="F897" t="s">
        <v>15</v>
      </c>
    </row>
    <row r="898" spans="1:6" x14ac:dyDescent="0.3">
      <c r="A898" t="s">
        <v>911</v>
      </c>
      <c r="B898" t="s">
        <v>14</v>
      </c>
      <c r="C898" t="s">
        <v>14</v>
      </c>
      <c r="D898" s="8">
        <v>45244</v>
      </c>
      <c r="E898" t="s">
        <v>5</v>
      </c>
      <c r="F898" t="s">
        <v>15</v>
      </c>
    </row>
    <row r="899" spans="1:6" x14ac:dyDescent="0.3">
      <c r="A899" t="s">
        <v>912</v>
      </c>
      <c r="B899" t="s">
        <v>14</v>
      </c>
      <c r="C899" t="s">
        <v>14</v>
      </c>
      <c r="D899" s="8">
        <v>45244</v>
      </c>
      <c r="E899" t="s">
        <v>5</v>
      </c>
      <c r="F899" t="s">
        <v>15</v>
      </c>
    </row>
    <row r="900" spans="1:6" x14ac:dyDescent="0.3">
      <c r="A900" t="s">
        <v>913</v>
      </c>
      <c r="B900" t="s">
        <v>14</v>
      </c>
      <c r="C900" t="s">
        <v>14</v>
      </c>
      <c r="D900" s="8">
        <v>45148</v>
      </c>
      <c r="E900" t="s">
        <v>5</v>
      </c>
      <c r="F900" t="s">
        <v>15</v>
      </c>
    </row>
    <row r="901" spans="1:6" x14ac:dyDescent="0.3">
      <c r="A901" t="s">
        <v>914</v>
      </c>
      <c r="B901" t="s">
        <v>14</v>
      </c>
      <c r="C901" t="s">
        <v>14</v>
      </c>
      <c r="D901" s="8">
        <v>45148</v>
      </c>
      <c r="E901" t="s">
        <v>5</v>
      </c>
      <c r="F901" t="s">
        <v>15</v>
      </c>
    </row>
    <row r="902" spans="1:6" x14ac:dyDescent="0.3">
      <c r="A902" t="s">
        <v>915</v>
      </c>
      <c r="B902" t="s">
        <v>14</v>
      </c>
      <c r="C902" t="s">
        <v>14</v>
      </c>
      <c r="D902" s="8">
        <v>45148</v>
      </c>
      <c r="E902" t="s">
        <v>5</v>
      </c>
      <c r="F902" t="s">
        <v>15</v>
      </c>
    </row>
    <row r="903" spans="1:6" x14ac:dyDescent="0.3">
      <c r="A903" t="s">
        <v>916</v>
      </c>
      <c r="B903" t="s">
        <v>14</v>
      </c>
      <c r="C903" t="s">
        <v>14</v>
      </c>
      <c r="D903" s="8">
        <v>45148</v>
      </c>
      <c r="E903" t="s">
        <v>5</v>
      </c>
      <c r="F903" t="s">
        <v>15</v>
      </c>
    </row>
    <row r="904" spans="1:6" x14ac:dyDescent="0.3">
      <c r="A904" t="s">
        <v>917</v>
      </c>
      <c r="B904" t="s">
        <v>14</v>
      </c>
      <c r="C904" t="s">
        <v>14</v>
      </c>
      <c r="D904" s="8">
        <v>45148</v>
      </c>
      <c r="E904" t="s">
        <v>5</v>
      </c>
      <c r="F904" t="s">
        <v>15</v>
      </c>
    </row>
    <row r="905" spans="1:6" x14ac:dyDescent="0.3">
      <c r="A905" t="s">
        <v>918</v>
      </c>
      <c r="B905" t="s">
        <v>14</v>
      </c>
      <c r="C905" t="s">
        <v>14</v>
      </c>
      <c r="D905" s="8">
        <v>45148</v>
      </c>
      <c r="E905" t="s">
        <v>5</v>
      </c>
      <c r="F905" t="s">
        <v>15</v>
      </c>
    </row>
    <row r="906" spans="1:6" x14ac:dyDescent="0.3">
      <c r="A906" t="s">
        <v>919</v>
      </c>
      <c r="B906" t="s">
        <v>14</v>
      </c>
      <c r="C906" t="s">
        <v>14</v>
      </c>
      <c r="D906" s="8">
        <v>45148</v>
      </c>
      <c r="E906" t="s">
        <v>5</v>
      </c>
      <c r="F906" t="s">
        <v>15</v>
      </c>
    </row>
    <row r="907" spans="1:6" x14ac:dyDescent="0.3">
      <c r="A907" t="s">
        <v>920</v>
      </c>
      <c r="B907" t="s">
        <v>14</v>
      </c>
      <c r="C907" t="s">
        <v>14</v>
      </c>
      <c r="D907" s="8">
        <v>45148</v>
      </c>
      <c r="E907" t="s">
        <v>5</v>
      </c>
      <c r="F907" t="s">
        <v>15</v>
      </c>
    </row>
    <row r="908" spans="1:6" x14ac:dyDescent="0.3">
      <c r="A908" t="s">
        <v>921</v>
      </c>
      <c r="B908" t="s">
        <v>14</v>
      </c>
      <c r="C908" t="s">
        <v>14</v>
      </c>
      <c r="D908" s="8">
        <v>45148</v>
      </c>
      <c r="E908" t="s">
        <v>5</v>
      </c>
      <c r="F908" t="s">
        <v>15</v>
      </c>
    </row>
    <row r="909" spans="1:6" x14ac:dyDescent="0.3">
      <c r="A909" t="s">
        <v>922</v>
      </c>
      <c r="B909" t="s">
        <v>14</v>
      </c>
      <c r="C909" t="s">
        <v>14</v>
      </c>
      <c r="D909" s="8">
        <v>45264</v>
      </c>
      <c r="E909" t="s">
        <v>5</v>
      </c>
      <c r="F909" t="s">
        <v>15</v>
      </c>
    </row>
    <row r="910" spans="1:6" x14ac:dyDescent="0.3">
      <c r="A910" t="s">
        <v>923</v>
      </c>
      <c r="B910" t="s">
        <v>14</v>
      </c>
      <c r="C910" t="s">
        <v>14</v>
      </c>
      <c r="D910" s="8">
        <v>45264</v>
      </c>
      <c r="E910" t="s">
        <v>5</v>
      </c>
      <c r="F910" t="s">
        <v>15</v>
      </c>
    </row>
    <row r="911" spans="1:6" x14ac:dyDescent="0.3">
      <c r="A911" t="s">
        <v>924</v>
      </c>
      <c r="B911" t="s">
        <v>14</v>
      </c>
      <c r="C911" t="s">
        <v>14</v>
      </c>
      <c r="D911" s="8">
        <v>45264</v>
      </c>
      <c r="E911" t="s">
        <v>5</v>
      </c>
      <c r="F911" t="s">
        <v>15</v>
      </c>
    </row>
    <row r="912" spans="1:6" x14ac:dyDescent="0.3">
      <c r="A912" t="s">
        <v>925</v>
      </c>
      <c r="B912" t="s">
        <v>14</v>
      </c>
      <c r="C912" t="s">
        <v>14</v>
      </c>
      <c r="D912" s="8">
        <v>45264</v>
      </c>
      <c r="E912" t="s">
        <v>5</v>
      </c>
      <c r="F912" t="s">
        <v>15</v>
      </c>
    </row>
    <row r="913" spans="1:6" x14ac:dyDescent="0.3">
      <c r="A913" t="s">
        <v>926</v>
      </c>
      <c r="B913" t="s">
        <v>14</v>
      </c>
      <c r="C913" t="s">
        <v>14</v>
      </c>
      <c r="D913" s="8">
        <v>45264</v>
      </c>
      <c r="E913" t="s">
        <v>5</v>
      </c>
      <c r="F913" t="s">
        <v>15</v>
      </c>
    </row>
  </sheetData>
  <autoFilter ref="A1:F1" xr:uid="{0055309E-DEFD-4F7A-9953-B8F92DF88E2C}"/>
  <dataConsolidate/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6A72-F3F0-4543-9902-C78369513A5B}">
  <sheetPr codeName="Planilha5"/>
  <dimension ref="A1:AW913"/>
  <sheetViews>
    <sheetView showGridLines="0" workbookViewId="0">
      <selection sqref="A1:XFD1048576"/>
    </sheetView>
  </sheetViews>
  <sheetFormatPr defaultRowHeight="14.4" x14ac:dyDescent="0.3"/>
  <cols>
    <col min="1" max="1" width="15" customWidth="1"/>
    <col min="2" max="2" width="11.5546875" customWidth="1"/>
    <col min="3" max="3" width="40.6640625" customWidth="1"/>
    <col min="4" max="4" width="26.33203125" customWidth="1"/>
    <col min="5" max="5" width="9.109375" customWidth="1"/>
    <col min="6" max="6" width="13.33203125" customWidth="1"/>
    <col min="7" max="7" width="14.109375" customWidth="1"/>
    <col min="8" max="8" width="19" customWidth="1"/>
    <col min="9" max="9" width="21" customWidth="1"/>
    <col min="10" max="10" width="24.33203125" customWidth="1"/>
    <col min="11" max="11" width="20.88671875" customWidth="1"/>
    <col min="12" max="12" width="17.44140625" customWidth="1"/>
    <col min="13" max="13" width="17.33203125" customWidth="1"/>
    <col min="14" max="15" width="18.33203125" customWidth="1"/>
    <col min="16" max="16" width="9.109375" customWidth="1"/>
    <col min="17" max="17" width="9.88671875" customWidth="1"/>
    <col min="18" max="18" width="16" customWidth="1"/>
    <col min="19" max="19" width="20.44140625" customWidth="1"/>
    <col min="20" max="20" width="19.109375" customWidth="1"/>
    <col min="21" max="21" width="19.44140625" customWidth="1"/>
    <col min="22" max="22" width="12.6640625" customWidth="1"/>
    <col min="23" max="23" width="19.6640625" customWidth="1"/>
    <col min="24" max="24" width="18.88671875" customWidth="1"/>
    <col min="25" max="25" width="13.6640625" customWidth="1"/>
    <col min="26" max="26" width="15.44140625" customWidth="1"/>
    <col min="27" max="27" width="11.5546875" customWidth="1"/>
    <col min="28" max="28" width="13.5546875" customWidth="1"/>
    <col min="29" max="29" width="15.33203125" customWidth="1"/>
    <col min="30" max="30" width="16.44140625" customWidth="1"/>
    <col min="31" max="31" width="20.88671875" customWidth="1"/>
    <col min="32" max="32" width="17.6640625" customWidth="1"/>
    <col min="33" max="33" width="14" customWidth="1"/>
    <col min="34" max="34" width="18.5546875" customWidth="1"/>
    <col min="35" max="35" width="20.5546875" customWidth="1"/>
    <col min="36" max="36" width="26.44140625" customWidth="1"/>
    <col min="37" max="37" width="14" customWidth="1"/>
    <col min="38" max="38" width="19.5546875" customWidth="1"/>
    <col min="39" max="39" width="14" hidden="1" customWidth="1"/>
    <col min="40" max="40" width="16.44140625" customWidth="1"/>
    <col min="41" max="41" width="29.44140625" customWidth="1"/>
    <col min="42" max="42" width="13.5546875" customWidth="1"/>
    <col min="43" max="43" width="19.33203125" style="1" customWidth="1"/>
    <col min="44" max="44" width="15.6640625" style="1" customWidth="1"/>
    <col min="45" max="45" width="10.5546875" customWidth="1"/>
    <col min="46" max="46" width="11.109375" customWidth="1"/>
    <col min="47" max="47" width="26" customWidth="1"/>
    <col min="48" max="48" width="11.5546875" bestFit="1" customWidth="1"/>
    <col min="49" max="49" width="16" bestFit="1" customWidth="1"/>
  </cols>
  <sheetData>
    <row r="1" spans="1:49" x14ac:dyDescent="0.3">
      <c r="A1" t="s">
        <v>7</v>
      </c>
      <c r="B1" t="s">
        <v>927</v>
      </c>
      <c r="C1" t="s">
        <v>928</v>
      </c>
      <c r="D1" t="s">
        <v>929</v>
      </c>
      <c r="E1" t="s">
        <v>930</v>
      </c>
      <c r="F1" t="s">
        <v>931</v>
      </c>
      <c r="G1" t="s">
        <v>932</v>
      </c>
      <c r="H1" t="s">
        <v>933</v>
      </c>
      <c r="I1" t="s">
        <v>934</v>
      </c>
      <c r="J1" t="s">
        <v>935</v>
      </c>
      <c r="K1" t="s">
        <v>936</v>
      </c>
      <c r="L1" t="s">
        <v>937</v>
      </c>
      <c r="M1" t="s">
        <v>938</v>
      </c>
      <c r="N1" t="s">
        <v>939</v>
      </c>
      <c r="O1" t="s">
        <v>940</v>
      </c>
      <c r="P1" t="s">
        <v>941</v>
      </c>
      <c r="Q1" t="s">
        <v>942</v>
      </c>
      <c r="R1" t="s">
        <v>943</v>
      </c>
      <c r="S1" t="s">
        <v>944</v>
      </c>
      <c r="T1" t="s">
        <v>945</v>
      </c>
      <c r="U1" t="s">
        <v>946</v>
      </c>
      <c r="V1" t="s">
        <v>947</v>
      </c>
      <c r="W1" t="s">
        <v>948</v>
      </c>
      <c r="X1" t="s">
        <v>949</v>
      </c>
      <c r="Y1" t="s">
        <v>950</v>
      </c>
      <c r="Z1" t="s">
        <v>951</v>
      </c>
      <c r="AA1" t="s">
        <v>952</v>
      </c>
      <c r="AB1" t="s">
        <v>953</v>
      </c>
      <c r="AC1" t="s">
        <v>954</v>
      </c>
      <c r="AD1" t="s">
        <v>955</v>
      </c>
      <c r="AE1" t="s">
        <v>956</v>
      </c>
      <c r="AF1" t="s">
        <v>957</v>
      </c>
      <c r="AG1" t="s">
        <v>958</v>
      </c>
      <c r="AH1" t="s">
        <v>959</v>
      </c>
      <c r="AI1" t="s">
        <v>960</v>
      </c>
      <c r="AJ1" t="s">
        <v>961</v>
      </c>
      <c r="AK1" t="s">
        <v>962</v>
      </c>
      <c r="AL1" t="s">
        <v>963</v>
      </c>
      <c r="AM1" t="s">
        <v>964</v>
      </c>
      <c r="AN1" t="s">
        <v>965</v>
      </c>
      <c r="AO1" t="s">
        <v>8</v>
      </c>
      <c r="AP1" t="s">
        <v>9</v>
      </c>
      <c r="AQ1" t="s">
        <v>966</v>
      </c>
      <c r="AR1" s="1" t="s">
        <v>12</v>
      </c>
      <c r="AS1" t="s">
        <v>967</v>
      </c>
      <c r="AT1" t="s">
        <v>968</v>
      </c>
      <c r="AU1" t="s">
        <v>969</v>
      </c>
      <c r="AV1" t="s">
        <v>970</v>
      </c>
      <c r="AW1" t="s">
        <v>971</v>
      </c>
    </row>
    <row r="2" spans="1:49" x14ac:dyDescent="0.3">
      <c r="A2" t="s">
        <v>922</v>
      </c>
      <c r="B2" t="s">
        <v>972</v>
      </c>
      <c r="C2" t="s">
        <v>973</v>
      </c>
      <c r="D2" t="s">
        <v>974</v>
      </c>
      <c r="E2" t="s">
        <v>975</v>
      </c>
      <c r="F2" t="s">
        <v>976</v>
      </c>
      <c r="G2" t="s">
        <v>976</v>
      </c>
      <c r="H2">
        <v>96000</v>
      </c>
      <c r="I2" t="s">
        <v>977</v>
      </c>
      <c r="J2" t="s">
        <v>978</v>
      </c>
      <c r="K2">
        <v>2773</v>
      </c>
      <c r="L2" t="s">
        <v>979</v>
      </c>
      <c r="M2" t="s">
        <v>980</v>
      </c>
      <c r="N2" t="s">
        <v>981</v>
      </c>
      <c r="O2" t="s">
        <v>982</v>
      </c>
      <c r="P2">
        <v>68904268</v>
      </c>
      <c r="Q2" t="s">
        <v>983</v>
      </c>
      <c r="R2" t="s">
        <v>922</v>
      </c>
      <c r="S2">
        <v>20</v>
      </c>
      <c r="T2">
        <v>12</v>
      </c>
      <c r="U2" t="s">
        <v>984</v>
      </c>
      <c r="V2" t="s">
        <v>985</v>
      </c>
      <c r="W2">
        <v>20</v>
      </c>
      <c r="X2">
        <v>0</v>
      </c>
      <c r="Y2" t="s">
        <v>986</v>
      </c>
      <c r="Z2">
        <v>12739924</v>
      </c>
      <c r="AA2">
        <v>2.1528700000000001E-2</v>
      </c>
      <c r="AB2">
        <v>-51.088365000000003</v>
      </c>
      <c r="AC2" t="s">
        <v>987</v>
      </c>
      <c r="AD2" t="s">
        <v>988</v>
      </c>
      <c r="AE2" t="s">
        <v>988</v>
      </c>
      <c r="AF2" t="s">
        <v>988</v>
      </c>
      <c r="AG2">
        <v>5</v>
      </c>
      <c r="AH2" t="s">
        <v>989</v>
      </c>
      <c r="AI2" t="s">
        <v>982</v>
      </c>
      <c r="AJ2" t="s">
        <v>982</v>
      </c>
      <c r="AK2">
        <v>163886010</v>
      </c>
      <c r="AL2" t="s">
        <v>982</v>
      </c>
      <c r="AM2" t="s">
        <v>990</v>
      </c>
      <c r="AN2" t="s">
        <v>5</v>
      </c>
      <c r="AO2" t="s">
        <v>14</v>
      </c>
      <c r="AP2" t="s">
        <v>14</v>
      </c>
      <c r="AQ2" s="1">
        <v>45264</v>
      </c>
      <c r="AR2" s="1" t="s">
        <v>15</v>
      </c>
      <c r="AS2" t="s">
        <v>4</v>
      </c>
      <c r="AT2" t="s">
        <v>1473</v>
      </c>
      <c r="AU2" t="s">
        <v>5</v>
      </c>
    </row>
    <row r="3" spans="1:49" x14ac:dyDescent="0.3">
      <c r="A3" t="s">
        <v>13</v>
      </c>
      <c r="B3" t="s">
        <v>972</v>
      </c>
      <c r="C3" t="s">
        <v>982</v>
      </c>
      <c r="D3" t="s">
        <v>991</v>
      </c>
      <c r="E3" t="s">
        <v>992</v>
      </c>
      <c r="F3" t="s">
        <v>993</v>
      </c>
      <c r="G3" t="s">
        <v>993</v>
      </c>
      <c r="H3">
        <v>92000</v>
      </c>
      <c r="I3" t="s">
        <v>994</v>
      </c>
      <c r="J3" t="s">
        <v>995</v>
      </c>
      <c r="K3">
        <v>37</v>
      </c>
      <c r="L3">
        <v>1580</v>
      </c>
      <c r="M3" t="s">
        <v>982</v>
      </c>
      <c r="N3" t="s">
        <v>982</v>
      </c>
      <c r="O3" t="s">
        <v>982</v>
      </c>
      <c r="P3">
        <v>69075020</v>
      </c>
      <c r="Q3" t="s">
        <v>996</v>
      </c>
      <c r="R3" t="s">
        <v>13</v>
      </c>
      <c r="S3">
        <v>1</v>
      </c>
      <c r="T3">
        <v>17</v>
      </c>
      <c r="U3" t="s">
        <v>984</v>
      </c>
      <c r="V3" t="s">
        <v>985</v>
      </c>
      <c r="W3">
        <v>0</v>
      </c>
      <c r="X3">
        <v>1</v>
      </c>
      <c r="Y3" t="s">
        <v>997</v>
      </c>
      <c r="Z3">
        <v>37264197</v>
      </c>
      <c r="AA3">
        <v>-3.1263171000000001</v>
      </c>
      <c r="AB3">
        <v>-59.970011100000001</v>
      </c>
      <c r="AC3" t="s">
        <v>998</v>
      </c>
      <c r="AD3" t="s">
        <v>982</v>
      </c>
      <c r="AE3" t="s">
        <v>999</v>
      </c>
      <c r="AF3" t="s">
        <v>999</v>
      </c>
      <c r="AG3">
        <v>1</v>
      </c>
      <c r="AH3" t="s">
        <v>982</v>
      </c>
      <c r="AI3" t="s">
        <v>982</v>
      </c>
      <c r="AJ3" t="s">
        <v>982</v>
      </c>
      <c r="AK3" t="s">
        <v>982</v>
      </c>
      <c r="AL3" t="s">
        <v>982</v>
      </c>
      <c r="AM3" t="s">
        <v>972</v>
      </c>
      <c r="AN3" t="s">
        <v>5</v>
      </c>
      <c r="AO3" t="s">
        <v>14</v>
      </c>
      <c r="AP3" t="s">
        <v>14</v>
      </c>
      <c r="AQ3" s="1">
        <v>45148</v>
      </c>
      <c r="AR3" s="1" t="s">
        <v>15</v>
      </c>
      <c r="AS3" t="s">
        <v>4</v>
      </c>
      <c r="AT3" t="s">
        <v>1473</v>
      </c>
      <c r="AU3" t="s">
        <v>5</v>
      </c>
    </row>
    <row r="4" spans="1:49" x14ac:dyDescent="0.3">
      <c r="A4" t="s">
        <v>16</v>
      </c>
      <c r="B4" t="s">
        <v>972</v>
      </c>
      <c r="C4" t="s">
        <v>1000</v>
      </c>
      <c r="D4" t="s">
        <v>1001</v>
      </c>
      <c r="E4" t="s">
        <v>992</v>
      </c>
      <c r="F4" t="s">
        <v>993</v>
      </c>
      <c r="G4" t="s">
        <v>993</v>
      </c>
      <c r="H4">
        <v>92000</v>
      </c>
      <c r="I4" t="s">
        <v>994</v>
      </c>
      <c r="J4" t="s">
        <v>1002</v>
      </c>
      <c r="K4">
        <v>4516</v>
      </c>
      <c r="L4">
        <v>160</v>
      </c>
      <c r="M4" t="s">
        <v>1003</v>
      </c>
      <c r="N4" t="s">
        <v>982</v>
      </c>
      <c r="O4" t="s">
        <v>982</v>
      </c>
      <c r="P4">
        <v>69045200</v>
      </c>
      <c r="Q4" t="s">
        <v>1004</v>
      </c>
      <c r="R4" t="s">
        <v>16</v>
      </c>
      <c r="S4">
        <v>12</v>
      </c>
      <c r="T4">
        <v>13</v>
      </c>
      <c r="U4" t="s">
        <v>984</v>
      </c>
      <c r="V4" t="s">
        <v>985</v>
      </c>
      <c r="W4">
        <v>12</v>
      </c>
      <c r="X4">
        <v>0</v>
      </c>
      <c r="Y4" t="s">
        <v>1005</v>
      </c>
      <c r="Z4">
        <v>63144040</v>
      </c>
      <c r="AA4">
        <v>-3.0682290000000001</v>
      </c>
      <c r="AB4">
        <v>-60.051214999999999</v>
      </c>
      <c r="AC4" t="s">
        <v>987</v>
      </c>
      <c r="AD4" t="s">
        <v>988</v>
      </c>
      <c r="AE4" t="s">
        <v>988</v>
      </c>
      <c r="AF4" t="s">
        <v>988</v>
      </c>
      <c r="AG4">
        <v>3</v>
      </c>
      <c r="AH4" t="s">
        <v>989</v>
      </c>
      <c r="AI4" t="s">
        <v>982</v>
      </c>
      <c r="AJ4" t="s">
        <v>982</v>
      </c>
      <c r="AK4">
        <v>2782260222</v>
      </c>
      <c r="AL4" t="s">
        <v>982</v>
      </c>
      <c r="AM4" t="s">
        <v>982</v>
      </c>
      <c r="AN4" t="s">
        <v>5</v>
      </c>
      <c r="AO4" t="s">
        <v>14</v>
      </c>
      <c r="AP4" t="s">
        <v>14</v>
      </c>
      <c r="AQ4" s="1">
        <v>45173</v>
      </c>
      <c r="AR4" s="1" t="s">
        <v>15</v>
      </c>
      <c r="AS4" t="s">
        <v>4</v>
      </c>
      <c r="AT4" t="s">
        <v>1473</v>
      </c>
      <c r="AU4" t="s">
        <v>5</v>
      </c>
    </row>
    <row r="5" spans="1:49" x14ac:dyDescent="0.3">
      <c r="A5" t="s">
        <v>17</v>
      </c>
      <c r="B5" t="s">
        <v>972</v>
      </c>
      <c r="C5" t="s">
        <v>1000</v>
      </c>
      <c r="D5" t="s">
        <v>1001</v>
      </c>
      <c r="E5" t="s">
        <v>992</v>
      </c>
      <c r="F5" t="s">
        <v>993</v>
      </c>
      <c r="G5" t="s">
        <v>993</v>
      </c>
      <c r="H5">
        <v>92000</v>
      </c>
      <c r="I5" t="s">
        <v>994</v>
      </c>
      <c r="J5" t="s">
        <v>1002</v>
      </c>
      <c r="K5">
        <v>4516</v>
      </c>
      <c r="L5">
        <v>160</v>
      </c>
      <c r="M5" t="s">
        <v>1006</v>
      </c>
      <c r="N5" t="s">
        <v>982</v>
      </c>
      <c r="O5" t="s">
        <v>982</v>
      </c>
      <c r="P5">
        <v>69045200</v>
      </c>
      <c r="Q5" t="s">
        <v>1004</v>
      </c>
      <c r="R5" t="s">
        <v>17</v>
      </c>
      <c r="S5">
        <v>12</v>
      </c>
      <c r="T5">
        <v>13</v>
      </c>
      <c r="U5" t="s">
        <v>984</v>
      </c>
      <c r="V5" t="s">
        <v>985</v>
      </c>
      <c r="W5">
        <v>12</v>
      </c>
      <c r="X5">
        <v>0</v>
      </c>
      <c r="Y5" t="s">
        <v>1007</v>
      </c>
      <c r="Z5">
        <v>63208750</v>
      </c>
      <c r="AA5">
        <v>-3.0683044000000002</v>
      </c>
      <c r="AB5">
        <v>-60.051783800000003</v>
      </c>
      <c r="AC5" t="s">
        <v>987</v>
      </c>
      <c r="AD5" t="s">
        <v>988</v>
      </c>
      <c r="AE5" t="s">
        <v>988</v>
      </c>
      <c r="AF5" t="s">
        <v>988</v>
      </c>
      <c r="AG5">
        <v>3</v>
      </c>
      <c r="AH5" t="s">
        <v>989</v>
      </c>
      <c r="AI5" t="s">
        <v>982</v>
      </c>
      <c r="AJ5" t="s">
        <v>982</v>
      </c>
      <c r="AK5">
        <v>2782260222</v>
      </c>
      <c r="AL5" t="s">
        <v>982</v>
      </c>
      <c r="AM5" t="s">
        <v>982</v>
      </c>
      <c r="AN5" t="s">
        <v>5</v>
      </c>
      <c r="AO5" t="s">
        <v>14</v>
      </c>
      <c r="AP5" t="s">
        <v>14</v>
      </c>
      <c r="AQ5" s="1">
        <v>45173</v>
      </c>
      <c r="AR5" s="1" t="s">
        <v>15</v>
      </c>
      <c r="AS5" t="s">
        <v>4</v>
      </c>
      <c r="AT5" t="s">
        <v>1473</v>
      </c>
      <c r="AU5" t="s">
        <v>5</v>
      </c>
    </row>
    <row r="6" spans="1:49" x14ac:dyDescent="0.3">
      <c r="A6" t="s">
        <v>18</v>
      </c>
      <c r="B6" t="s">
        <v>972</v>
      </c>
      <c r="C6" t="s">
        <v>1008</v>
      </c>
      <c r="D6" t="s">
        <v>1001</v>
      </c>
      <c r="E6" t="s">
        <v>992</v>
      </c>
      <c r="F6" t="s">
        <v>993</v>
      </c>
      <c r="G6" t="s">
        <v>993</v>
      </c>
      <c r="H6">
        <v>92000</v>
      </c>
      <c r="I6" t="s">
        <v>994</v>
      </c>
      <c r="J6" t="s">
        <v>1009</v>
      </c>
      <c r="K6">
        <v>19388</v>
      </c>
      <c r="L6">
        <v>2229</v>
      </c>
      <c r="M6" t="s">
        <v>1010</v>
      </c>
      <c r="N6" t="s">
        <v>1011</v>
      </c>
      <c r="O6" t="s">
        <v>982</v>
      </c>
      <c r="P6">
        <v>69050110</v>
      </c>
      <c r="Q6" t="s">
        <v>1012</v>
      </c>
      <c r="R6" t="s">
        <v>18</v>
      </c>
      <c r="S6">
        <v>36</v>
      </c>
      <c r="T6">
        <v>7</v>
      </c>
      <c r="U6" t="s">
        <v>984</v>
      </c>
      <c r="V6" t="s">
        <v>985</v>
      </c>
      <c r="W6">
        <v>36</v>
      </c>
      <c r="X6">
        <v>0</v>
      </c>
      <c r="Y6" t="s">
        <v>1013</v>
      </c>
      <c r="Z6">
        <v>87933468</v>
      </c>
      <c r="AA6">
        <v>-3.0945724999999999</v>
      </c>
      <c r="AB6">
        <v>-60.031978000000002</v>
      </c>
      <c r="AC6" t="s">
        <v>987</v>
      </c>
      <c r="AD6" t="s">
        <v>988</v>
      </c>
      <c r="AE6" t="s">
        <v>999</v>
      </c>
      <c r="AF6" t="s">
        <v>999</v>
      </c>
      <c r="AG6">
        <v>3</v>
      </c>
      <c r="AH6" t="s">
        <v>989</v>
      </c>
      <c r="AI6" t="s">
        <v>982</v>
      </c>
      <c r="AJ6" t="s">
        <v>982</v>
      </c>
      <c r="AK6">
        <v>2899258094</v>
      </c>
      <c r="AL6" t="s">
        <v>982</v>
      </c>
      <c r="AM6" t="s">
        <v>982</v>
      </c>
      <c r="AN6" t="s">
        <v>5</v>
      </c>
      <c r="AO6" t="s">
        <v>14</v>
      </c>
      <c r="AP6" t="s">
        <v>14</v>
      </c>
      <c r="AQ6" s="1">
        <v>45251</v>
      </c>
      <c r="AR6" s="1" t="s">
        <v>15</v>
      </c>
      <c r="AS6" t="s">
        <v>4</v>
      </c>
      <c r="AT6" t="s">
        <v>1473</v>
      </c>
      <c r="AU6" t="s">
        <v>5</v>
      </c>
    </row>
    <row r="7" spans="1:49" x14ac:dyDescent="0.3">
      <c r="A7" t="s">
        <v>923</v>
      </c>
      <c r="B7" t="s">
        <v>972</v>
      </c>
      <c r="C7" t="s">
        <v>1014</v>
      </c>
      <c r="D7" t="s">
        <v>1015</v>
      </c>
      <c r="E7" t="s">
        <v>1016</v>
      </c>
      <c r="F7" t="s">
        <v>1017</v>
      </c>
      <c r="G7" t="s">
        <v>1017</v>
      </c>
      <c r="H7">
        <v>71362</v>
      </c>
      <c r="I7" t="s">
        <v>1015</v>
      </c>
      <c r="J7" t="s">
        <v>1018</v>
      </c>
      <c r="K7">
        <v>255</v>
      </c>
      <c r="L7" t="s">
        <v>979</v>
      </c>
      <c r="M7" t="s">
        <v>982</v>
      </c>
      <c r="N7" t="s">
        <v>982</v>
      </c>
      <c r="O7" t="s">
        <v>982</v>
      </c>
      <c r="P7">
        <v>44700000</v>
      </c>
      <c r="Q7" t="s">
        <v>1019</v>
      </c>
      <c r="R7" t="s">
        <v>923</v>
      </c>
      <c r="S7">
        <v>8</v>
      </c>
      <c r="T7">
        <v>7</v>
      </c>
      <c r="U7" t="s">
        <v>984</v>
      </c>
      <c r="V7" t="s">
        <v>985</v>
      </c>
      <c r="W7">
        <v>0</v>
      </c>
      <c r="X7">
        <v>8</v>
      </c>
      <c r="Y7" t="s">
        <v>1020</v>
      </c>
      <c r="Z7">
        <v>31454749</v>
      </c>
      <c r="AA7">
        <v>-11.184631</v>
      </c>
      <c r="AB7">
        <v>-40.520927999999998</v>
      </c>
      <c r="AC7" t="s">
        <v>987</v>
      </c>
      <c r="AD7" t="s">
        <v>988</v>
      </c>
      <c r="AE7" t="s">
        <v>999</v>
      </c>
      <c r="AF7" t="s">
        <v>999</v>
      </c>
      <c r="AG7">
        <v>1</v>
      </c>
      <c r="AH7" t="s">
        <v>989</v>
      </c>
      <c r="AI7" t="s">
        <v>982</v>
      </c>
      <c r="AJ7" t="s">
        <v>982</v>
      </c>
      <c r="AK7">
        <v>1235563981</v>
      </c>
      <c r="AL7" t="s">
        <v>982</v>
      </c>
      <c r="AM7" t="s">
        <v>1021</v>
      </c>
      <c r="AN7" t="s">
        <v>5</v>
      </c>
      <c r="AO7" t="s">
        <v>14</v>
      </c>
      <c r="AP7" t="s">
        <v>14</v>
      </c>
      <c r="AQ7" s="1">
        <v>45264</v>
      </c>
      <c r="AR7" s="1" t="s">
        <v>15</v>
      </c>
      <c r="AS7" t="s">
        <v>4</v>
      </c>
      <c r="AT7" t="s">
        <v>1473</v>
      </c>
      <c r="AU7" t="s">
        <v>5</v>
      </c>
    </row>
    <row r="8" spans="1:49" x14ac:dyDescent="0.3">
      <c r="A8" t="s">
        <v>19</v>
      </c>
      <c r="B8" t="s">
        <v>972</v>
      </c>
      <c r="C8" t="s">
        <v>1022</v>
      </c>
      <c r="D8" t="s">
        <v>1023</v>
      </c>
      <c r="E8" t="s">
        <v>1016</v>
      </c>
      <c r="F8" t="s">
        <v>1024</v>
      </c>
      <c r="G8" t="s">
        <v>1024</v>
      </c>
      <c r="H8">
        <v>71291</v>
      </c>
      <c r="I8" t="s">
        <v>1023</v>
      </c>
      <c r="J8" t="s">
        <v>1025</v>
      </c>
      <c r="K8">
        <v>21438</v>
      </c>
      <c r="L8">
        <v>105</v>
      </c>
      <c r="M8" t="s">
        <v>982</v>
      </c>
      <c r="N8" t="s">
        <v>982</v>
      </c>
      <c r="O8" t="s">
        <v>982</v>
      </c>
      <c r="P8">
        <v>45656278</v>
      </c>
      <c r="Q8" t="s">
        <v>1026</v>
      </c>
      <c r="R8" t="s">
        <v>19</v>
      </c>
      <c r="S8">
        <v>2</v>
      </c>
      <c r="T8">
        <v>5</v>
      </c>
      <c r="U8" t="s">
        <v>984</v>
      </c>
      <c r="V8" t="s">
        <v>985</v>
      </c>
      <c r="W8">
        <v>2</v>
      </c>
      <c r="X8">
        <v>0</v>
      </c>
      <c r="Y8" t="s">
        <v>1027</v>
      </c>
      <c r="Z8">
        <v>56801790</v>
      </c>
      <c r="AA8">
        <v>-14.821747</v>
      </c>
      <c r="AB8">
        <v>-39.038117999999997</v>
      </c>
      <c r="AC8" t="s">
        <v>987</v>
      </c>
      <c r="AD8" t="s">
        <v>999</v>
      </c>
      <c r="AE8" t="s">
        <v>999</v>
      </c>
      <c r="AF8" t="s">
        <v>999</v>
      </c>
      <c r="AG8">
        <v>1</v>
      </c>
      <c r="AH8" t="s">
        <v>1028</v>
      </c>
      <c r="AI8" t="s">
        <v>982</v>
      </c>
      <c r="AJ8" t="s">
        <v>982</v>
      </c>
      <c r="AK8">
        <v>1683278068</v>
      </c>
      <c r="AL8" t="s">
        <v>982</v>
      </c>
      <c r="AM8" t="s">
        <v>982</v>
      </c>
      <c r="AN8" t="s">
        <v>5</v>
      </c>
      <c r="AO8" t="s">
        <v>14</v>
      </c>
      <c r="AP8" t="s">
        <v>14</v>
      </c>
      <c r="AQ8" s="1">
        <v>45148</v>
      </c>
      <c r="AR8" s="1" t="s">
        <v>15</v>
      </c>
      <c r="AS8" t="s">
        <v>4</v>
      </c>
      <c r="AT8" t="s">
        <v>1473</v>
      </c>
      <c r="AU8" t="s">
        <v>5</v>
      </c>
    </row>
    <row r="9" spans="1:49" x14ac:dyDescent="0.3">
      <c r="A9" t="s">
        <v>20</v>
      </c>
      <c r="B9" t="s">
        <v>972</v>
      </c>
      <c r="C9" t="s">
        <v>1022</v>
      </c>
      <c r="D9" t="s">
        <v>1023</v>
      </c>
      <c r="E9" t="s">
        <v>1016</v>
      </c>
      <c r="F9" t="s">
        <v>1024</v>
      </c>
      <c r="G9" t="s">
        <v>1024</v>
      </c>
      <c r="H9">
        <v>71291</v>
      </c>
      <c r="I9" t="s">
        <v>1023</v>
      </c>
      <c r="J9" t="s">
        <v>1029</v>
      </c>
      <c r="K9">
        <v>795</v>
      </c>
      <c r="L9">
        <v>225</v>
      </c>
      <c r="M9" t="s">
        <v>982</v>
      </c>
      <c r="N9" t="s">
        <v>982</v>
      </c>
      <c r="O9" t="s">
        <v>982</v>
      </c>
      <c r="P9">
        <v>45656270</v>
      </c>
      <c r="Q9" t="s">
        <v>1026</v>
      </c>
      <c r="R9" t="s">
        <v>20</v>
      </c>
      <c r="S9">
        <v>1</v>
      </c>
      <c r="T9">
        <v>5</v>
      </c>
      <c r="U9" t="s">
        <v>984</v>
      </c>
      <c r="V9" t="s">
        <v>985</v>
      </c>
      <c r="W9">
        <v>1</v>
      </c>
      <c r="X9">
        <v>0</v>
      </c>
      <c r="Y9" t="s">
        <v>1027</v>
      </c>
      <c r="Z9">
        <v>56801939</v>
      </c>
      <c r="AA9">
        <v>-14.821636</v>
      </c>
      <c r="AB9">
        <v>-39.038120999999997</v>
      </c>
      <c r="AC9" t="s">
        <v>998</v>
      </c>
      <c r="AD9" t="s">
        <v>982</v>
      </c>
      <c r="AE9" t="s">
        <v>999</v>
      </c>
      <c r="AF9" t="s">
        <v>999</v>
      </c>
      <c r="AG9">
        <v>1</v>
      </c>
      <c r="AH9" t="s">
        <v>1028</v>
      </c>
      <c r="AI9" t="s">
        <v>982</v>
      </c>
      <c r="AJ9" t="s">
        <v>982</v>
      </c>
      <c r="AK9">
        <v>1683278068</v>
      </c>
      <c r="AL9" t="s">
        <v>982</v>
      </c>
      <c r="AM9" t="s">
        <v>982</v>
      </c>
      <c r="AN9" t="s">
        <v>5</v>
      </c>
      <c r="AO9" t="s">
        <v>14</v>
      </c>
      <c r="AP9" t="s">
        <v>14</v>
      </c>
      <c r="AQ9" s="1">
        <v>45148</v>
      </c>
      <c r="AR9" s="1" t="s">
        <v>15</v>
      </c>
      <c r="AS9" t="s">
        <v>4</v>
      </c>
      <c r="AT9" t="s">
        <v>1473</v>
      </c>
      <c r="AU9" t="s">
        <v>5</v>
      </c>
    </row>
    <row r="10" spans="1:49" x14ac:dyDescent="0.3">
      <c r="A10" t="s">
        <v>21</v>
      </c>
      <c r="B10" t="s">
        <v>972</v>
      </c>
      <c r="C10" t="s">
        <v>1022</v>
      </c>
      <c r="D10" t="s">
        <v>1023</v>
      </c>
      <c r="E10" t="s">
        <v>1016</v>
      </c>
      <c r="F10" t="s">
        <v>1024</v>
      </c>
      <c r="G10" t="s">
        <v>1024</v>
      </c>
      <c r="H10">
        <v>71291</v>
      </c>
      <c r="I10" t="s">
        <v>1023</v>
      </c>
      <c r="J10" t="s">
        <v>1029</v>
      </c>
      <c r="K10">
        <v>795</v>
      </c>
      <c r="L10">
        <v>183</v>
      </c>
      <c r="M10" t="s">
        <v>982</v>
      </c>
      <c r="N10" t="s">
        <v>982</v>
      </c>
      <c r="O10" t="s">
        <v>982</v>
      </c>
      <c r="P10">
        <v>45656270</v>
      </c>
      <c r="Q10" t="s">
        <v>1026</v>
      </c>
      <c r="R10" t="s">
        <v>21</v>
      </c>
      <c r="S10">
        <v>1</v>
      </c>
      <c r="T10">
        <v>5</v>
      </c>
      <c r="U10" t="s">
        <v>984</v>
      </c>
      <c r="V10" t="s">
        <v>985</v>
      </c>
      <c r="W10">
        <v>1</v>
      </c>
      <c r="X10">
        <v>0</v>
      </c>
      <c r="Y10" t="s">
        <v>1027</v>
      </c>
      <c r="Z10">
        <v>56801977</v>
      </c>
      <c r="AA10">
        <v>-14.821574999999999</v>
      </c>
      <c r="AB10">
        <v>-39.037855</v>
      </c>
      <c r="AC10" t="s">
        <v>998</v>
      </c>
      <c r="AD10" t="s">
        <v>982</v>
      </c>
      <c r="AE10" t="s">
        <v>999</v>
      </c>
      <c r="AF10" t="s">
        <v>999</v>
      </c>
      <c r="AG10">
        <v>1</v>
      </c>
      <c r="AH10" t="s">
        <v>1028</v>
      </c>
      <c r="AI10" t="s">
        <v>982</v>
      </c>
      <c r="AJ10" t="s">
        <v>982</v>
      </c>
      <c r="AK10">
        <v>1683278068</v>
      </c>
      <c r="AL10" t="s">
        <v>982</v>
      </c>
      <c r="AM10" t="s">
        <v>982</v>
      </c>
      <c r="AN10" t="s">
        <v>5</v>
      </c>
      <c r="AO10" t="s">
        <v>14</v>
      </c>
      <c r="AP10" t="s">
        <v>14</v>
      </c>
      <c r="AQ10" s="1">
        <v>45148</v>
      </c>
      <c r="AR10" s="1" t="s">
        <v>15</v>
      </c>
      <c r="AS10" t="s">
        <v>4</v>
      </c>
      <c r="AT10" t="s">
        <v>1473</v>
      </c>
      <c r="AU10" t="s">
        <v>5</v>
      </c>
    </row>
    <row r="11" spans="1:49" x14ac:dyDescent="0.3">
      <c r="A11" t="s">
        <v>22</v>
      </c>
      <c r="B11" t="s">
        <v>972</v>
      </c>
      <c r="C11" t="s">
        <v>1022</v>
      </c>
      <c r="D11" t="s">
        <v>1023</v>
      </c>
      <c r="E11" t="s">
        <v>1016</v>
      </c>
      <c r="F11" t="s">
        <v>1024</v>
      </c>
      <c r="G11" t="s">
        <v>1024</v>
      </c>
      <c r="H11">
        <v>71291</v>
      </c>
      <c r="I11" t="s">
        <v>1023</v>
      </c>
      <c r="J11" t="s">
        <v>1029</v>
      </c>
      <c r="K11">
        <v>795</v>
      </c>
      <c r="L11">
        <v>199</v>
      </c>
      <c r="M11" t="s">
        <v>982</v>
      </c>
      <c r="N11" t="s">
        <v>982</v>
      </c>
      <c r="O11" t="s">
        <v>982</v>
      </c>
      <c r="P11">
        <v>45656270</v>
      </c>
      <c r="Q11" t="s">
        <v>1026</v>
      </c>
      <c r="R11" t="s">
        <v>22</v>
      </c>
      <c r="S11">
        <v>2</v>
      </c>
      <c r="T11">
        <v>5</v>
      </c>
      <c r="U11" t="s">
        <v>984</v>
      </c>
      <c r="V11" t="s">
        <v>985</v>
      </c>
      <c r="W11">
        <v>2</v>
      </c>
      <c r="X11">
        <v>0</v>
      </c>
      <c r="Y11" t="s">
        <v>1027</v>
      </c>
      <c r="Z11">
        <v>56801910</v>
      </c>
      <c r="AA11">
        <v>-14.82161</v>
      </c>
      <c r="AB11">
        <v>-39.038027</v>
      </c>
      <c r="AC11" t="s">
        <v>987</v>
      </c>
      <c r="AD11" t="s">
        <v>999</v>
      </c>
      <c r="AE11" t="s">
        <v>999</v>
      </c>
      <c r="AF11" t="s">
        <v>999</v>
      </c>
      <c r="AG11">
        <v>1</v>
      </c>
      <c r="AH11" t="s">
        <v>1028</v>
      </c>
      <c r="AI11" t="s">
        <v>982</v>
      </c>
      <c r="AJ11" t="s">
        <v>982</v>
      </c>
      <c r="AK11">
        <v>1683278068</v>
      </c>
      <c r="AL11" t="s">
        <v>982</v>
      </c>
      <c r="AM11" t="s">
        <v>982</v>
      </c>
      <c r="AN11" t="s">
        <v>5</v>
      </c>
      <c r="AO11" t="s">
        <v>14</v>
      </c>
      <c r="AP11" t="s">
        <v>14</v>
      </c>
      <c r="AQ11" s="1">
        <v>45148</v>
      </c>
      <c r="AR11" s="1" t="s">
        <v>15</v>
      </c>
      <c r="AS11" t="s">
        <v>4</v>
      </c>
      <c r="AT11" t="s">
        <v>1473</v>
      </c>
      <c r="AU11" t="s">
        <v>5</v>
      </c>
    </row>
    <row r="12" spans="1:49" x14ac:dyDescent="0.3">
      <c r="A12" t="s">
        <v>23</v>
      </c>
      <c r="B12" t="s">
        <v>972</v>
      </c>
      <c r="C12" t="s">
        <v>1022</v>
      </c>
      <c r="D12" t="s">
        <v>1023</v>
      </c>
      <c r="E12" t="s">
        <v>1016</v>
      </c>
      <c r="F12" t="s">
        <v>1024</v>
      </c>
      <c r="G12" t="s">
        <v>1024</v>
      </c>
      <c r="H12">
        <v>71291</v>
      </c>
      <c r="I12" t="s">
        <v>1023</v>
      </c>
      <c r="J12" t="s">
        <v>1025</v>
      </c>
      <c r="K12">
        <v>21438</v>
      </c>
      <c r="L12">
        <v>62</v>
      </c>
      <c r="M12" t="s">
        <v>982</v>
      </c>
      <c r="N12" t="s">
        <v>982</v>
      </c>
      <c r="O12" t="s">
        <v>982</v>
      </c>
      <c r="P12">
        <v>45656278</v>
      </c>
      <c r="Q12" t="s">
        <v>1026</v>
      </c>
      <c r="R12" t="s">
        <v>23</v>
      </c>
      <c r="S12">
        <v>1</v>
      </c>
      <c r="T12">
        <v>5</v>
      </c>
      <c r="U12" t="s">
        <v>984</v>
      </c>
      <c r="V12" t="s">
        <v>985</v>
      </c>
      <c r="W12">
        <v>1</v>
      </c>
      <c r="X12">
        <v>0</v>
      </c>
      <c r="Y12" t="s">
        <v>1027</v>
      </c>
      <c r="Z12">
        <v>56802077</v>
      </c>
      <c r="AA12">
        <v>-14.821869</v>
      </c>
      <c r="AB12">
        <v>-39.038207999999997</v>
      </c>
      <c r="AC12" t="s">
        <v>998</v>
      </c>
      <c r="AD12" t="s">
        <v>982</v>
      </c>
      <c r="AE12" t="s">
        <v>999</v>
      </c>
      <c r="AF12" t="s">
        <v>999</v>
      </c>
      <c r="AG12">
        <v>1</v>
      </c>
      <c r="AH12" t="s">
        <v>1028</v>
      </c>
      <c r="AI12" t="s">
        <v>982</v>
      </c>
      <c r="AJ12" t="s">
        <v>982</v>
      </c>
      <c r="AK12">
        <v>1683278068</v>
      </c>
      <c r="AL12" t="s">
        <v>982</v>
      </c>
      <c r="AM12" t="s">
        <v>982</v>
      </c>
      <c r="AN12" t="s">
        <v>5</v>
      </c>
      <c r="AO12" t="s">
        <v>14</v>
      </c>
      <c r="AP12" t="s">
        <v>14</v>
      </c>
      <c r="AQ12" s="1">
        <v>45148</v>
      </c>
      <c r="AR12" s="1" t="s">
        <v>15</v>
      </c>
      <c r="AS12" t="s">
        <v>4</v>
      </c>
      <c r="AT12" t="s">
        <v>1473</v>
      </c>
      <c r="AU12" t="s">
        <v>5</v>
      </c>
    </row>
    <row r="13" spans="1:49" x14ac:dyDescent="0.3">
      <c r="A13" t="s">
        <v>24</v>
      </c>
      <c r="B13" t="s">
        <v>972</v>
      </c>
      <c r="C13" t="s">
        <v>1022</v>
      </c>
      <c r="D13" t="s">
        <v>1023</v>
      </c>
      <c r="E13" t="s">
        <v>1016</v>
      </c>
      <c r="F13" t="s">
        <v>1024</v>
      </c>
      <c r="G13" t="s">
        <v>1024</v>
      </c>
      <c r="H13">
        <v>71291</v>
      </c>
      <c r="I13" t="s">
        <v>1023</v>
      </c>
      <c r="J13" t="s">
        <v>1029</v>
      </c>
      <c r="K13">
        <v>795</v>
      </c>
      <c r="L13">
        <v>187</v>
      </c>
      <c r="M13" t="s">
        <v>982</v>
      </c>
      <c r="N13" t="s">
        <v>982</v>
      </c>
      <c r="O13" t="s">
        <v>982</v>
      </c>
      <c r="P13">
        <v>45656270</v>
      </c>
      <c r="Q13" t="s">
        <v>1026</v>
      </c>
      <c r="R13" t="s">
        <v>24</v>
      </c>
      <c r="S13">
        <v>1</v>
      </c>
      <c r="T13">
        <v>5</v>
      </c>
      <c r="U13" t="s">
        <v>984</v>
      </c>
      <c r="V13" t="s">
        <v>985</v>
      </c>
      <c r="W13">
        <v>1</v>
      </c>
      <c r="X13">
        <v>0</v>
      </c>
      <c r="Y13" t="s">
        <v>1027</v>
      </c>
      <c r="Z13">
        <v>56802159</v>
      </c>
      <c r="AA13">
        <v>-14.821588</v>
      </c>
      <c r="AB13">
        <v>-39.037917999999998</v>
      </c>
      <c r="AC13" t="s">
        <v>998</v>
      </c>
      <c r="AD13" t="s">
        <v>982</v>
      </c>
      <c r="AE13" t="s">
        <v>999</v>
      </c>
      <c r="AF13" t="s">
        <v>999</v>
      </c>
      <c r="AG13">
        <v>1</v>
      </c>
      <c r="AH13" t="s">
        <v>1028</v>
      </c>
      <c r="AI13" t="s">
        <v>982</v>
      </c>
      <c r="AJ13" t="s">
        <v>982</v>
      </c>
      <c r="AK13">
        <v>1683278068</v>
      </c>
      <c r="AL13" t="s">
        <v>982</v>
      </c>
      <c r="AM13" t="s">
        <v>982</v>
      </c>
      <c r="AN13" t="s">
        <v>5</v>
      </c>
      <c r="AO13" t="s">
        <v>14</v>
      </c>
      <c r="AP13" t="s">
        <v>14</v>
      </c>
      <c r="AQ13" s="1">
        <v>45148</v>
      </c>
      <c r="AR13" s="1" t="s">
        <v>15</v>
      </c>
      <c r="AS13" t="s">
        <v>4</v>
      </c>
      <c r="AT13" t="s">
        <v>1473</v>
      </c>
      <c r="AU13" t="s">
        <v>5</v>
      </c>
    </row>
    <row r="14" spans="1:49" x14ac:dyDescent="0.3">
      <c r="A14" t="s">
        <v>25</v>
      </c>
      <c r="B14" t="s">
        <v>972</v>
      </c>
      <c r="C14" t="s">
        <v>1030</v>
      </c>
      <c r="D14" t="s">
        <v>1031</v>
      </c>
      <c r="E14" t="s">
        <v>1016</v>
      </c>
      <c r="F14" t="s">
        <v>1032</v>
      </c>
      <c r="G14" t="s">
        <v>1032</v>
      </c>
      <c r="H14">
        <v>71000</v>
      </c>
      <c r="I14" t="s">
        <v>1033</v>
      </c>
      <c r="J14" t="s">
        <v>1034</v>
      </c>
      <c r="K14">
        <v>14390</v>
      </c>
      <c r="L14">
        <v>176</v>
      </c>
      <c r="M14" t="s">
        <v>982</v>
      </c>
      <c r="N14" t="s">
        <v>982</v>
      </c>
      <c r="O14" t="s">
        <v>982</v>
      </c>
      <c r="P14">
        <v>40296200</v>
      </c>
      <c r="Q14" t="s">
        <v>1035</v>
      </c>
      <c r="R14" t="s">
        <v>25</v>
      </c>
      <c r="S14">
        <v>62</v>
      </c>
      <c r="T14">
        <v>6</v>
      </c>
      <c r="U14" t="s">
        <v>984</v>
      </c>
      <c r="V14" t="s">
        <v>985</v>
      </c>
      <c r="W14">
        <v>62</v>
      </c>
      <c r="X14">
        <v>0</v>
      </c>
      <c r="Y14" t="s">
        <v>1036</v>
      </c>
      <c r="Z14">
        <v>64017477</v>
      </c>
      <c r="AA14">
        <v>-12.992597999999999</v>
      </c>
      <c r="AB14">
        <v>-38.479495999999997</v>
      </c>
      <c r="AC14" t="s">
        <v>1037</v>
      </c>
      <c r="AD14" t="s">
        <v>999</v>
      </c>
      <c r="AE14" t="s">
        <v>999</v>
      </c>
      <c r="AF14" t="s">
        <v>999</v>
      </c>
      <c r="AG14">
        <v>16</v>
      </c>
      <c r="AH14" t="s">
        <v>989</v>
      </c>
      <c r="AI14" t="s">
        <v>982</v>
      </c>
      <c r="AJ14" t="s">
        <v>982</v>
      </c>
      <c r="AK14">
        <v>2809546917</v>
      </c>
      <c r="AL14" t="s">
        <v>982</v>
      </c>
      <c r="AM14" t="s">
        <v>982</v>
      </c>
      <c r="AN14" t="s">
        <v>6</v>
      </c>
      <c r="AO14" t="s">
        <v>14</v>
      </c>
      <c r="AP14" t="s">
        <v>14</v>
      </c>
      <c r="AQ14" s="1">
        <v>45244</v>
      </c>
      <c r="AR14" s="1" t="s">
        <v>15</v>
      </c>
      <c r="AS14" t="s">
        <v>4</v>
      </c>
      <c r="AT14" t="s">
        <v>1473</v>
      </c>
      <c r="AU14" t="s">
        <v>6</v>
      </c>
    </row>
    <row r="15" spans="1:49" x14ac:dyDescent="0.3">
      <c r="A15" t="s">
        <v>26</v>
      </c>
      <c r="B15" t="s">
        <v>972</v>
      </c>
      <c r="C15" t="s">
        <v>1038</v>
      </c>
      <c r="D15" t="s">
        <v>1031</v>
      </c>
      <c r="E15" t="s">
        <v>1016</v>
      </c>
      <c r="F15" t="s">
        <v>1032</v>
      </c>
      <c r="G15" t="s">
        <v>1032</v>
      </c>
      <c r="H15">
        <v>71000</v>
      </c>
      <c r="I15" t="s">
        <v>1033</v>
      </c>
      <c r="J15" t="s">
        <v>1039</v>
      </c>
      <c r="K15">
        <v>901</v>
      </c>
      <c r="L15">
        <v>354</v>
      </c>
      <c r="M15" t="s">
        <v>1040</v>
      </c>
      <c r="N15" t="s">
        <v>982</v>
      </c>
      <c r="O15" t="s">
        <v>982</v>
      </c>
      <c r="P15">
        <v>41830130</v>
      </c>
      <c r="Q15" t="s">
        <v>1041</v>
      </c>
      <c r="R15" t="s">
        <v>26</v>
      </c>
      <c r="S15">
        <v>49</v>
      </c>
      <c r="T15">
        <v>6</v>
      </c>
      <c r="U15" t="s">
        <v>984</v>
      </c>
      <c r="V15" t="s">
        <v>985</v>
      </c>
      <c r="W15">
        <v>48</v>
      </c>
      <c r="X15">
        <v>1</v>
      </c>
      <c r="Y15" t="s">
        <v>1042</v>
      </c>
      <c r="Z15">
        <v>70314016</v>
      </c>
      <c r="AA15">
        <v>-13.0039737</v>
      </c>
      <c r="AB15">
        <v>-38.460552399999997</v>
      </c>
      <c r="AC15" t="s">
        <v>1037</v>
      </c>
      <c r="AD15" t="s">
        <v>999</v>
      </c>
      <c r="AE15" t="s">
        <v>999</v>
      </c>
      <c r="AF15" t="s">
        <v>999</v>
      </c>
      <c r="AG15">
        <v>13</v>
      </c>
      <c r="AH15" t="s">
        <v>989</v>
      </c>
      <c r="AI15" t="s">
        <v>982</v>
      </c>
      <c r="AJ15" t="s">
        <v>982</v>
      </c>
      <c r="AK15">
        <v>76366562</v>
      </c>
      <c r="AL15" t="s">
        <v>982</v>
      </c>
      <c r="AM15" t="s">
        <v>982</v>
      </c>
      <c r="AN15" t="s">
        <v>6</v>
      </c>
      <c r="AO15" t="s">
        <v>14</v>
      </c>
      <c r="AP15" t="s">
        <v>14</v>
      </c>
      <c r="AQ15" s="1">
        <v>45244</v>
      </c>
      <c r="AR15" s="1" t="s">
        <v>15</v>
      </c>
      <c r="AS15" t="s">
        <v>4</v>
      </c>
      <c r="AT15" t="s">
        <v>1473</v>
      </c>
      <c r="AU15" t="s">
        <v>6</v>
      </c>
    </row>
    <row r="16" spans="1:49" x14ac:dyDescent="0.3">
      <c r="A16" t="s">
        <v>924</v>
      </c>
      <c r="B16" t="s">
        <v>972</v>
      </c>
      <c r="C16" t="s">
        <v>1043</v>
      </c>
      <c r="D16" t="s">
        <v>1044</v>
      </c>
      <c r="E16" t="s">
        <v>1016</v>
      </c>
      <c r="F16" t="s">
        <v>1032</v>
      </c>
      <c r="G16" t="s">
        <v>1032</v>
      </c>
      <c r="H16">
        <v>71000</v>
      </c>
      <c r="I16" t="s">
        <v>1033</v>
      </c>
      <c r="J16" t="s">
        <v>1045</v>
      </c>
      <c r="K16">
        <v>11037</v>
      </c>
      <c r="L16" t="s">
        <v>979</v>
      </c>
      <c r="M16" t="s">
        <v>1046</v>
      </c>
      <c r="N16" t="s">
        <v>982</v>
      </c>
      <c r="O16" t="s">
        <v>982</v>
      </c>
      <c r="P16">
        <v>41650195</v>
      </c>
      <c r="Q16" t="s">
        <v>1047</v>
      </c>
      <c r="R16" t="s">
        <v>924</v>
      </c>
      <c r="S16">
        <v>6</v>
      </c>
      <c r="T16">
        <v>7</v>
      </c>
      <c r="U16" t="s">
        <v>984</v>
      </c>
      <c r="V16" t="s">
        <v>985</v>
      </c>
      <c r="W16">
        <v>6</v>
      </c>
      <c r="X16">
        <v>0</v>
      </c>
      <c r="Y16" t="s">
        <v>1048</v>
      </c>
      <c r="Z16">
        <v>74631066</v>
      </c>
      <c r="AA16">
        <v>-12.937878599999999</v>
      </c>
      <c r="AB16">
        <v>-38.382656900000001</v>
      </c>
      <c r="AC16" t="s">
        <v>987</v>
      </c>
      <c r="AD16" t="s">
        <v>988</v>
      </c>
      <c r="AE16" t="s">
        <v>999</v>
      </c>
      <c r="AF16" t="s">
        <v>999</v>
      </c>
      <c r="AG16">
        <v>1</v>
      </c>
      <c r="AH16" t="s">
        <v>989</v>
      </c>
      <c r="AI16" t="s">
        <v>982</v>
      </c>
      <c r="AJ16" t="s">
        <v>982</v>
      </c>
      <c r="AK16">
        <v>2771168166</v>
      </c>
      <c r="AL16" t="s">
        <v>982</v>
      </c>
      <c r="AM16" t="s">
        <v>982</v>
      </c>
      <c r="AN16" t="s">
        <v>5</v>
      </c>
      <c r="AO16" t="s">
        <v>14</v>
      </c>
      <c r="AP16" t="s">
        <v>14</v>
      </c>
      <c r="AQ16" s="1">
        <v>45264</v>
      </c>
      <c r="AR16" s="1" t="s">
        <v>15</v>
      </c>
      <c r="AS16" t="s">
        <v>4</v>
      </c>
      <c r="AT16" t="s">
        <v>1473</v>
      </c>
      <c r="AU16" t="s">
        <v>5</v>
      </c>
    </row>
    <row r="17" spans="1:47" x14ac:dyDescent="0.3">
      <c r="A17" t="s">
        <v>27</v>
      </c>
      <c r="B17" t="s">
        <v>972</v>
      </c>
      <c r="C17" t="s">
        <v>1049</v>
      </c>
      <c r="D17" t="s">
        <v>1050</v>
      </c>
      <c r="E17" t="s">
        <v>1016</v>
      </c>
      <c r="F17" t="s">
        <v>1032</v>
      </c>
      <c r="G17" t="s">
        <v>1032</v>
      </c>
      <c r="H17">
        <v>71000</v>
      </c>
      <c r="I17" t="s">
        <v>1033</v>
      </c>
      <c r="J17" t="s">
        <v>1051</v>
      </c>
      <c r="K17">
        <v>24291</v>
      </c>
      <c r="L17">
        <v>151</v>
      </c>
      <c r="M17" t="s">
        <v>1052</v>
      </c>
      <c r="N17" t="s">
        <v>982</v>
      </c>
      <c r="O17" t="s">
        <v>982</v>
      </c>
      <c r="P17">
        <v>41343762</v>
      </c>
      <c r="Q17" t="s">
        <v>1053</v>
      </c>
      <c r="R17" t="s">
        <v>27</v>
      </c>
      <c r="S17">
        <v>16</v>
      </c>
      <c r="T17">
        <v>5</v>
      </c>
      <c r="U17" t="s">
        <v>984</v>
      </c>
      <c r="V17" t="s">
        <v>985</v>
      </c>
      <c r="W17">
        <v>16</v>
      </c>
      <c r="X17">
        <v>0</v>
      </c>
      <c r="Y17" t="s">
        <v>1054</v>
      </c>
      <c r="Z17">
        <v>84475211</v>
      </c>
      <c r="AA17">
        <v>-12.904272300000001</v>
      </c>
      <c r="AB17">
        <v>-38.394291600000003</v>
      </c>
      <c r="AC17" t="s">
        <v>987</v>
      </c>
      <c r="AD17" t="s">
        <v>988</v>
      </c>
      <c r="AE17" t="s">
        <v>988</v>
      </c>
      <c r="AF17" t="s">
        <v>988</v>
      </c>
      <c r="AG17">
        <v>4</v>
      </c>
      <c r="AH17" t="s">
        <v>1028</v>
      </c>
      <c r="AI17" t="s">
        <v>982</v>
      </c>
      <c r="AJ17" t="s">
        <v>982</v>
      </c>
      <c r="AK17">
        <v>2877101921</v>
      </c>
      <c r="AL17" t="s">
        <v>982</v>
      </c>
      <c r="AM17" t="s">
        <v>982</v>
      </c>
      <c r="AN17" t="s">
        <v>5</v>
      </c>
      <c r="AO17" t="s">
        <v>14</v>
      </c>
      <c r="AP17" t="s">
        <v>14</v>
      </c>
      <c r="AQ17" s="1">
        <v>45148</v>
      </c>
      <c r="AR17" s="1" t="s">
        <v>15</v>
      </c>
      <c r="AS17" t="s">
        <v>4</v>
      </c>
      <c r="AT17" t="s">
        <v>1473</v>
      </c>
      <c r="AU17" t="s">
        <v>6</v>
      </c>
    </row>
    <row r="18" spans="1:47" x14ac:dyDescent="0.3">
      <c r="A18" t="s">
        <v>28</v>
      </c>
      <c r="B18" t="s">
        <v>972</v>
      </c>
      <c r="C18" t="s">
        <v>1055</v>
      </c>
      <c r="D18" t="s">
        <v>1056</v>
      </c>
      <c r="E18" t="s">
        <v>1057</v>
      </c>
      <c r="F18" t="s">
        <v>1058</v>
      </c>
      <c r="G18" t="s">
        <v>1058</v>
      </c>
      <c r="H18">
        <v>85000</v>
      </c>
      <c r="I18" t="s">
        <v>1059</v>
      </c>
      <c r="J18" t="s">
        <v>1060</v>
      </c>
      <c r="K18">
        <v>13759</v>
      </c>
      <c r="L18">
        <v>2250</v>
      </c>
      <c r="M18" t="s">
        <v>1061</v>
      </c>
      <c r="N18" t="s">
        <v>982</v>
      </c>
      <c r="O18" t="s">
        <v>982</v>
      </c>
      <c r="P18">
        <v>60833201</v>
      </c>
      <c r="Q18" t="s">
        <v>1062</v>
      </c>
      <c r="R18" t="s">
        <v>28</v>
      </c>
      <c r="S18">
        <v>1</v>
      </c>
      <c r="T18">
        <v>19</v>
      </c>
      <c r="U18" t="s">
        <v>984</v>
      </c>
      <c r="V18" t="s">
        <v>985</v>
      </c>
      <c r="W18">
        <v>0</v>
      </c>
      <c r="X18">
        <v>1</v>
      </c>
      <c r="Y18" t="s">
        <v>1063</v>
      </c>
      <c r="Z18">
        <v>41864712</v>
      </c>
      <c r="AA18">
        <v>-3.7909875999999998</v>
      </c>
      <c r="AB18">
        <v>-38.4719348</v>
      </c>
      <c r="AC18" t="s">
        <v>998</v>
      </c>
      <c r="AD18" t="s">
        <v>982</v>
      </c>
      <c r="AE18" t="s">
        <v>999</v>
      </c>
      <c r="AF18" t="s">
        <v>999</v>
      </c>
      <c r="AG18">
        <v>1</v>
      </c>
      <c r="AH18" t="s">
        <v>989</v>
      </c>
      <c r="AI18" t="s">
        <v>982</v>
      </c>
      <c r="AJ18" t="s">
        <v>982</v>
      </c>
      <c r="AK18">
        <v>1112282378</v>
      </c>
      <c r="AL18" t="s">
        <v>982</v>
      </c>
      <c r="AM18" t="s">
        <v>1064</v>
      </c>
      <c r="AN18" t="s">
        <v>5</v>
      </c>
      <c r="AO18" t="s">
        <v>14</v>
      </c>
      <c r="AP18" t="s">
        <v>14</v>
      </c>
      <c r="AQ18" s="1">
        <v>45148</v>
      </c>
      <c r="AR18" s="1" t="s">
        <v>15</v>
      </c>
      <c r="AS18" t="s">
        <v>4</v>
      </c>
      <c r="AT18" t="s">
        <v>1473</v>
      </c>
      <c r="AU18" t="s">
        <v>5</v>
      </c>
    </row>
    <row r="19" spans="1:47" x14ac:dyDescent="0.3">
      <c r="A19" t="s">
        <v>29</v>
      </c>
      <c r="B19" t="s">
        <v>972</v>
      </c>
      <c r="C19" t="s">
        <v>1055</v>
      </c>
      <c r="D19" t="s">
        <v>1056</v>
      </c>
      <c r="E19" t="s">
        <v>1057</v>
      </c>
      <c r="F19" t="s">
        <v>1058</v>
      </c>
      <c r="G19" t="s">
        <v>1058</v>
      </c>
      <c r="H19">
        <v>85000</v>
      </c>
      <c r="I19" t="s">
        <v>1059</v>
      </c>
      <c r="J19" t="s">
        <v>1060</v>
      </c>
      <c r="K19">
        <v>13759</v>
      </c>
      <c r="L19">
        <v>2250</v>
      </c>
      <c r="M19" t="s">
        <v>1065</v>
      </c>
      <c r="N19" t="s">
        <v>982</v>
      </c>
      <c r="O19" t="s">
        <v>982</v>
      </c>
      <c r="P19">
        <v>60833201</v>
      </c>
      <c r="Q19" t="s">
        <v>1062</v>
      </c>
      <c r="R19" t="s">
        <v>29</v>
      </c>
      <c r="S19">
        <v>1</v>
      </c>
      <c r="T19">
        <v>19</v>
      </c>
      <c r="U19" t="s">
        <v>984</v>
      </c>
      <c r="V19" t="s">
        <v>985</v>
      </c>
      <c r="W19">
        <v>1</v>
      </c>
      <c r="X19">
        <v>0</v>
      </c>
      <c r="Y19" t="s">
        <v>1063</v>
      </c>
      <c r="Z19">
        <v>41864727</v>
      </c>
      <c r="AA19">
        <v>-3.7911036999999999</v>
      </c>
      <c r="AB19">
        <v>-38.472038099999999</v>
      </c>
      <c r="AC19" t="s">
        <v>998</v>
      </c>
      <c r="AD19" t="s">
        <v>982</v>
      </c>
      <c r="AE19" t="s">
        <v>999</v>
      </c>
      <c r="AF19" t="s">
        <v>999</v>
      </c>
      <c r="AG19">
        <v>2</v>
      </c>
      <c r="AH19" t="s">
        <v>989</v>
      </c>
      <c r="AI19" t="s">
        <v>982</v>
      </c>
      <c r="AJ19" t="s">
        <v>982</v>
      </c>
      <c r="AK19">
        <v>1112282378</v>
      </c>
      <c r="AL19" t="s">
        <v>982</v>
      </c>
      <c r="AM19" t="s">
        <v>1064</v>
      </c>
      <c r="AN19" t="s">
        <v>5</v>
      </c>
      <c r="AO19" t="s">
        <v>14</v>
      </c>
      <c r="AP19" t="s">
        <v>14</v>
      </c>
      <c r="AQ19" s="1">
        <v>45148</v>
      </c>
      <c r="AR19" s="1" t="s">
        <v>15</v>
      </c>
      <c r="AS19" t="s">
        <v>4</v>
      </c>
      <c r="AT19" t="s">
        <v>1473</v>
      </c>
      <c r="AU19" t="s">
        <v>5</v>
      </c>
    </row>
    <row r="20" spans="1:47" x14ac:dyDescent="0.3">
      <c r="A20" t="s">
        <v>30</v>
      </c>
      <c r="B20" t="s">
        <v>972</v>
      </c>
      <c r="C20" t="s">
        <v>1055</v>
      </c>
      <c r="D20" t="s">
        <v>1056</v>
      </c>
      <c r="E20" t="s">
        <v>1057</v>
      </c>
      <c r="F20" t="s">
        <v>1058</v>
      </c>
      <c r="G20" t="s">
        <v>1058</v>
      </c>
      <c r="H20">
        <v>85000</v>
      </c>
      <c r="I20" t="s">
        <v>1059</v>
      </c>
      <c r="J20" t="s">
        <v>1060</v>
      </c>
      <c r="K20">
        <v>13759</v>
      </c>
      <c r="L20">
        <v>2250</v>
      </c>
      <c r="M20" t="s">
        <v>1066</v>
      </c>
      <c r="N20" t="s">
        <v>982</v>
      </c>
      <c r="O20" t="s">
        <v>982</v>
      </c>
      <c r="P20">
        <v>60833201</v>
      </c>
      <c r="Q20" t="s">
        <v>1062</v>
      </c>
      <c r="R20" t="s">
        <v>30</v>
      </c>
      <c r="S20">
        <v>1</v>
      </c>
      <c r="T20">
        <v>19</v>
      </c>
      <c r="U20" t="s">
        <v>984</v>
      </c>
      <c r="V20" t="s">
        <v>985</v>
      </c>
      <c r="W20">
        <v>1</v>
      </c>
      <c r="X20">
        <v>0</v>
      </c>
      <c r="Y20" t="s">
        <v>1063</v>
      </c>
      <c r="Z20">
        <v>41864716</v>
      </c>
      <c r="AA20">
        <v>-3.7910518</v>
      </c>
      <c r="AB20">
        <v>-38.472195800000001</v>
      </c>
      <c r="AC20" t="s">
        <v>998</v>
      </c>
      <c r="AD20" t="s">
        <v>982</v>
      </c>
      <c r="AE20" t="s">
        <v>999</v>
      </c>
      <c r="AF20" t="s">
        <v>999</v>
      </c>
      <c r="AG20">
        <v>1</v>
      </c>
      <c r="AH20" t="s">
        <v>989</v>
      </c>
      <c r="AI20" t="s">
        <v>982</v>
      </c>
      <c r="AJ20" t="s">
        <v>982</v>
      </c>
      <c r="AK20">
        <v>1112282378</v>
      </c>
      <c r="AL20" t="s">
        <v>982</v>
      </c>
      <c r="AM20" t="s">
        <v>1064</v>
      </c>
      <c r="AN20" t="s">
        <v>5</v>
      </c>
      <c r="AO20" t="s">
        <v>14</v>
      </c>
      <c r="AP20" t="s">
        <v>14</v>
      </c>
      <c r="AQ20" s="1">
        <v>45148</v>
      </c>
      <c r="AR20" s="1" t="s">
        <v>15</v>
      </c>
      <c r="AS20" t="s">
        <v>4</v>
      </c>
      <c r="AT20" t="s">
        <v>1473</v>
      </c>
      <c r="AU20" t="s">
        <v>5</v>
      </c>
    </row>
    <row r="21" spans="1:47" x14ac:dyDescent="0.3">
      <c r="A21" t="s">
        <v>31</v>
      </c>
      <c r="B21" t="s">
        <v>972</v>
      </c>
      <c r="C21" t="s">
        <v>1055</v>
      </c>
      <c r="D21" t="s">
        <v>1056</v>
      </c>
      <c r="E21" t="s">
        <v>1057</v>
      </c>
      <c r="F21" t="s">
        <v>1058</v>
      </c>
      <c r="G21" t="s">
        <v>1058</v>
      </c>
      <c r="H21">
        <v>85000</v>
      </c>
      <c r="I21" t="s">
        <v>1059</v>
      </c>
      <c r="J21" t="s">
        <v>1060</v>
      </c>
      <c r="K21">
        <v>13759</v>
      </c>
      <c r="L21">
        <v>2250</v>
      </c>
      <c r="M21" t="s">
        <v>1067</v>
      </c>
      <c r="N21" t="s">
        <v>982</v>
      </c>
      <c r="O21" t="s">
        <v>982</v>
      </c>
      <c r="P21">
        <v>60833201</v>
      </c>
      <c r="Q21" t="s">
        <v>1062</v>
      </c>
      <c r="R21" t="s">
        <v>31</v>
      </c>
      <c r="S21">
        <v>1</v>
      </c>
      <c r="T21">
        <v>19</v>
      </c>
      <c r="U21" t="s">
        <v>984</v>
      </c>
      <c r="V21" t="s">
        <v>985</v>
      </c>
      <c r="W21">
        <v>1</v>
      </c>
      <c r="X21">
        <v>0</v>
      </c>
      <c r="Y21" t="s">
        <v>1063</v>
      </c>
      <c r="Z21">
        <v>41864809</v>
      </c>
      <c r="AA21">
        <v>-3.7911030999999999</v>
      </c>
      <c r="AB21">
        <v>-38.471929500000002</v>
      </c>
      <c r="AC21" t="s">
        <v>998</v>
      </c>
      <c r="AD21" t="s">
        <v>982</v>
      </c>
      <c r="AE21" t="s">
        <v>999</v>
      </c>
      <c r="AF21" t="s">
        <v>999</v>
      </c>
      <c r="AG21">
        <v>2</v>
      </c>
      <c r="AH21" t="s">
        <v>989</v>
      </c>
      <c r="AI21" t="s">
        <v>982</v>
      </c>
      <c r="AJ21" t="s">
        <v>982</v>
      </c>
      <c r="AK21">
        <v>1112282378</v>
      </c>
      <c r="AL21" t="s">
        <v>982</v>
      </c>
      <c r="AM21" t="s">
        <v>1064</v>
      </c>
      <c r="AN21" t="s">
        <v>5</v>
      </c>
      <c r="AO21" t="s">
        <v>14</v>
      </c>
      <c r="AP21" t="s">
        <v>14</v>
      </c>
      <c r="AQ21" s="1">
        <v>45148</v>
      </c>
      <c r="AR21" s="1" t="s">
        <v>15</v>
      </c>
      <c r="AS21" t="s">
        <v>4</v>
      </c>
      <c r="AT21" t="s">
        <v>1473</v>
      </c>
      <c r="AU21" t="s">
        <v>5</v>
      </c>
    </row>
    <row r="22" spans="1:47" x14ac:dyDescent="0.3">
      <c r="A22" t="s">
        <v>32</v>
      </c>
      <c r="B22" t="s">
        <v>972</v>
      </c>
      <c r="C22" t="s">
        <v>1055</v>
      </c>
      <c r="D22" t="s">
        <v>1056</v>
      </c>
      <c r="E22" t="s">
        <v>1057</v>
      </c>
      <c r="F22" t="s">
        <v>1058</v>
      </c>
      <c r="G22" t="s">
        <v>1058</v>
      </c>
      <c r="H22">
        <v>85000</v>
      </c>
      <c r="I22" t="s">
        <v>1059</v>
      </c>
      <c r="J22" t="s">
        <v>1060</v>
      </c>
      <c r="K22">
        <v>13759</v>
      </c>
      <c r="L22">
        <v>2250</v>
      </c>
      <c r="M22" t="s">
        <v>1068</v>
      </c>
      <c r="N22" t="s">
        <v>982</v>
      </c>
      <c r="O22" t="s">
        <v>982</v>
      </c>
      <c r="P22">
        <v>60833201</v>
      </c>
      <c r="Q22" t="s">
        <v>1062</v>
      </c>
      <c r="R22" t="s">
        <v>32</v>
      </c>
      <c r="S22">
        <v>1</v>
      </c>
      <c r="T22">
        <v>19</v>
      </c>
      <c r="U22" t="s">
        <v>984</v>
      </c>
      <c r="V22" t="s">
        <v>985</v>
      </c>
      <c r="W22">
        <v>1</v>
      </c>
      <c r="X22">
        <v>0</v>
      </c>
      <c r="Y22" t="s">
        <v>1063</v>
      </c>
      <c r="Z22">
        <v>41864823</v>
      </c>
      <c r="AA22">
        <v>-3.7911267999999998</v>
      </c>
      <c r="AB22">
        <v>-38.472194299999998</v>
      </c>
      <c r="AC22" t="s">
        <v>998</v>
      </c>
      <c r="AD22" t="s">
        <v>982</v>
      </c>
      <c r="AE22" t="s">
        <v>999</v>
      </c>
      <c r="AF22" t="s">
        <v>999</v>
      </c>
      <c r="AG22">
        <v>2</v>
      </c>
      <c r="AH22" t="s">
        <v>989</v>
      </c>
      <c r="AI22" t="s">
        <v>982</v>
      </c>
      <c r="AJ22" t="s">
        <v>982</v>
      </c>
      <c r="AK22">
        <v>1112282378</v>
      </c>
      <c r="AL22" t="s">
        <v>982</v>
      </c>
      <c r="AM22" t="s">
        <v>1064</v>
      </c>
      <c r="AN22" t="s">
        <v>5</v>
      </c>
      <c r="AO22" t="s">
        <v>14</v>
      </c>
      <c r="AP22" t="s">
        <v>14</v>
      </c>
      <c r="AQ22" s="1">
        <v>45148</v>
      </c>
      <c r="AR22" s="1" t="s">
        <v>15</v>
      </c>
      <c r="AS22" t="s">
        <v>4</v>
      </c>
      <c r="AT22" t="s">
        <v>1473</v>
      </c>
      <c r="AU22" t="s">
        <v>5</v>
      </c>
    </row>
    <row r="23" spans="1:47" x14ac:dyDescent="0.3">
      <c r="A23" t="s">
        <v>33</v>
      </c>
      <c r="B23" t="s">
        <v>972</v>
      </c>
      <c r="C23" t="s">
        <v>1055</v>
      </c>
      <c r="D23" t="s">
        <v>1056</v>
      </c>
      <c r="E23" t="s">
        <v>1057</v>
      </c>
      <c r="F23" t="s">
        <v>1058</v>
      </c>
      <c r="G23" t="s">
        <v>1058</v>
      </c>
      <c r="H23">
        <v>85000</v>
      </c>
      <c r="I23" t="s">
        <v>1059</v>
      </c>
      <c r="J23" t="s">
        <v>1060</v>
      </c>
      <c r="K23">
        <v>13759</v>
      </c>
      <c r="L23">
        <v>2250</v>
      </c>
      <c r="M23" t="s">
        <v>1069</v>
      </c>
      <c r="N23" t="s">
        <v>982</v>
      </c>
      <c r="O23" t="s">
        <v>982</v>
      </c>
      <c r="P23">
        <v>60833201</v>
      </c>
      <c r="Q23" t="s">
        <v>1062</v>
      </c>
      <c r="R23" t="s">
        <v>33</v>
      </c>
      <c r="S23">
        <v>1</v>
      </c>
      <c r="T23">
        <v>19</v>
      </c>
      <c r="U23" t="s">
        <v>984</v>
      </c>
      <c r="V23" t="s">
        <v>985</v>
      </c>
      <c r="W23">
        <v>1</v>
      </c>
      <c r="X23">
        <v>0</v>
      </c>
      <c r="Y23" t="s">
        <v>1063</v>
      </c>
      <c r="Z23">
        <v>41864813</v>
      </c>
      <c r="AA23">
        <v>-3.7910887999999998</v>
      </c>
      <c r="AB23">
        <v>-38.472195200000002</v>
      </c>
      <c r="AC23" t="s">
        <v>998</v>
      </c>
      <c r="AD23" t="s">
        <v>982</v>
      </c>
      <c r="AE23" t="s">
        <v>999</v>
      </c>
      <c r="AF23" t="s">
        <v>999</v>
      </c>
      <c r="AG23">
        <v>2</v>
      </c>
      <c r="AH23" t="s">
        <v>989</v>
      </c>
      <c r="AI23" t="s">
        <v>982</v>
      </c>
      <c r="AJ23" t="s">
        <v>982</v>
      </c>
      <c r="AK23">
        <v>1112282378</v>
      </c>
      <c r="AL23" t="s">
        <v>982</v>
      </c>
      <c r="AM23" t="s">
        <v>1064</v>
      </c>
      <c r="AN23" t="s">
        <v>5</v>
      </c>
      <c r="AO23" t="s">
        <v>14</v>
      </c>
      <c r="AP23" t="s">
        <v>14</v>
      </c>
      <c r="AQ23" s="1">
        <v>45148</v>
      </c>
      <c r="AR23" s="1" t="s">
        <v>15</v>
      </c>
      <c r="AS23" t="s">
        <v>4</v>
      </c>
      <c r="AT23" t="s">
        <v>1473</v>
      </c>
      <c r="AU23" t="s">
        <v>5</v>
      </c>
    </row>
    <row r="24" spans="1:47" x14ac:dyDescent="0.3">
      <c r="A24" t="s">
        <v>34</v>
      </c>
      <c r="B24" t="s">
        <v>972</v>
      </c>
      <c r="C24" t="s">
        <v>1055</v>
      </c>
      <c r="D24" t="s">
        <v>1056</v>
      </c>
      <c r="E24" t="s">
        <v>1057</v>
      </c>
      <c r="F24" t="s">
        <v>1058</v>
      </c>
      <c r="G24" t="s">
        <v>1058</v>
      </c>
      <c r="H24">
        <v>85000</v>
      </c>
      <c r="I24" t="s">
        <v>1059</v>
      </c>
      <c r="J24" t="s">
        <v>1060</v>
      </c>
      <c r="K24">
        <v>13759</v>
      </c>
      <c r="L24">
        <v>2250</v>
      </c>
      <c r="M24" t="s">
        <v>1070</v>
      </c>
      <c r="N24" t="s">
        <v>982</v>
      </c>
      <c r="O24" t="s">
        <v>982</v>
      </c>
      <c r="P24">
        <v>60833201</v>
      </c>
      <c r="Q24" t="s">
        <v>1062</v>
      </c>
      <c r="R24" t="s">
        <v>34</v>
      </c>
      <c r="S24">
        <v>1</v>
      </c>
      <c r="T24">
        <v>19</v>
      </c>
      <c r="U24" t="s">
        <v>984</v>
      </c>
      <c r="V24" t="s">
        <v>985</v>
      </c>
      <c r="W24">
        <v>1</v>
      </c>
      <c r="X24">
        <v>0</v>
      </c>
      <c r="Y24" t="s">
        <v>1063</v>
      </c>
      <c r="Z24">
        <v>41865221</v>
      </c>
      <c r="AA24">
        <v>-3.7909747</v>
      </c>
      <c r="AB24">
        <v>-38.4721932</v>
      </c>
      <c r="AC24" t="s">
        <v>998</v>
      </c>
      <c r="AD24" t="s">
        <v>982</v>
      </c>
      <c r="AE24" t="s">
        <v>999</v>
      </c>
      <c r="AF24" t="s">
        <v>999</v>
      </c>
      <c r="AG24">
        <v>2</v>
      </c>
      <c r="AH24" t="s">
        <v>989</v>
      </c>
      <c r="AI24" t="s">
        <v>982</v>
      </c>
      <c r="AJ24" t="s">
        <v>982</v>
      </c>
      <c r="AK24">
        <v>1112282378</v>
      </c>
      <c r="AL24" t="s">
        <v>982</v>
      </c>
      <c r="AM24" t="s">
        <v>1064</v>
      </c>
      <c r="AN24" t="s">
        <v>5</v>
      </c>
      <c r="AO24" t="s">
        <v>14</v>
      </c>
      <c r="AP24" t="s">
        <v>14</v>
      </c>
      <c r="AQ24" s="1">
        <v>45148</v>
      </c>
      <c r="AR24" s="1" t="s">
        <v>15</v>
      </c>
      <c r="AS24" t="s">
        <v>4</v>
      </c>
      <c r="AT24" t="s">
        <v>1473</v>
      </c>
      <c r="AU24" t="s">
        <v>5</v>
      </c>
    </row>
    <row r="25" spans="1:47" x14ac:dyDescent="0.3">
      <c r="A25" t="s">
        <v>35</v>
      </c>
      <c r="B25" t="s">
        <v>972</v>
      </c>
      <c r="C25" t="s">
        <v>1055</v>
      </c>
      <c r="D25" t="s">
        <v>1056</v>
      </c>
      <c r="E25" t="s">
        <v>1057</v>
      </c>
      <c r="F25" t="s">
        <v>1058</v>
      </c>
      <c r="G25" t="s">
        <v>1058</v>
      </c>
      <c r="H25">
        <v>85000</v>
      </c>
      <c r="I25" t="s">
        <v>1059</v>
      </c>
      <c r="J25" t="s">
        <v>1060</v>
      </c>
      <c r="K25">
        <v>13759</v>
      </c>
      <c r="L25">
        <v>2250</v>
      </c>
      <c r="M25" t="s">
        <v>1071</v>
      </c>
      <c r="N25" t="s">
        <v>982</v>
      </c>
      <c r="O25" t="s">
        <v>982</v>
      </c>
      <c r="P25">
        <v>60833201</v>
      </c>
      <c r="Q25" t="s">
        <v>1062</v>
      </c>
      <c r="R25" t="s">
        <v>35</v>
      </c>
      <c r="S25">
        <v>1</v>
      </c>
      <c r="T25">
        <v>19</v>
      </c>
      <c r="U25" t="s">
        <v>984</v>
      </c>
      <c r="V25" t="s">
        <v>985</v>
      </c>
      <c r="W25">
        <v>1</v>
      </c>
      <c r="X25">
        <v>0</v>
      </c>
      <c r="Y25" t="s">
        <v>1063</v>
      </c>
      <c r="Z25">
        <v>41865231</v>
      </c>
      <c r="AA25">
        <v>-3.7909347000000002</v>
      </c>
      <c r="AB25">
        <v>-38.472192200000002</v>
      </c>
      <c r="AC25" t="s">
        <v>998</v>
      </c>
      <c r="AD25" t="s">
        <v>982</v>
      </c>
      <c r="AE25" t="s">
        <v>999</v>
      </c>
      <c r="AF25" t="s">
        <v>999</v>
      </c>
      <c r="AG25">
        <v>2</v>
      </c>
      <c r="AH25" t="s">
        <v>989</v>
      </c>
      <c r="AI25" t="s">
        <v>982</v>
      </c>
      <c r="AJ25" t="s">
        <v>982</v>
      </c>
      <c r="AK25">
        <v>1112282378</v>
      </c>
      <c r="AL25" t="s">
        <v>982</v>
      </c>
      <c r="AM25" t="s">
        <v>1064</v>
      </c>
      <c r="AN25" t="s">
        <v>5</v>
      </c>
      <c r="AO25" t="s">
        <v>14</v>
      </c>
      <c r="AP25" t="s">
        <v>14</v>
      </c>
      <c r="AQ25" s="1">
        <v>45148</v>
      </c>
      <c r="AR25" s="1" t="s">
        <v>15</v>
      </c>
      <c r="AS25" t="s">
        <v>4</v>
      </c>
      <c r="AT25" t="s">
        <v>1473</v>
      </c>
      <c r="AU25" t="s">
        <v>5</v>
      </c>
    </row>
    <row r="26" spans="1:47" x14ac:dyDescent="0.3">
      <c r="A26" t="s">
        <v>36</v>
      </c>
      <c r="B26" t="s">
        <v>972</v>
      </c>
      <c r="C26" t="s">
        <v>1055</v>
      </c>
      <c r="D26" t="s">
        <v>1056</v>
      </c>
      <c r="E26" t="s">
        <v>1057</v>
      </c>
      <c r="F26" t="s">
        <v>1058</v>
      </c>
      <c r="G26" t="s">
        <v>1058</v>
      </c>
      <c r="H26">
        <v>85000</v>
      </c>
      <c r="I26" t="s">
        <v>1059</v>
      </c>
      <c r="J26" t="s">
        <v>1060</v>
      </c>
      <c r="K26">
        <v>13759</v>
      </c>
      <c r="L26">
        <v>2250</v>
      </c>
      <c r="M26" t="s">
        <v>1072</v>
      </c>
      <c r="N26" t="s">
        <v>982</v>
      </c>
      <c r="O26" t="s">
        <v>982</v>
      </c>
      <c r="P26">
        <v>60833201</v>
      </c>
      <c r="Q26" t="s">
        <v>1062</v>
      </c>
      <c r="R26" t="s">
        <v>36</v>
      </c>
      <c r="S26">
        <v>1</v>
      </c>
      <c r="T26">
        <v>19</v>
      </c>
      <c r="U26" t="s">
        <v>984</v>
      </c>
      <c r="V26" t="s">
        <v>985</v>
      </c>
      <c r="W26">
        <v>1</v>
      </c>
      <c r="X26">
        <v>0</v>
      </c>
      <c r="Y26" t="s">
        <v>1063</v>
      </c>
      <c r="Z26">
        <v>41865469</v>
      </c>
      <c r="AA26">
        <v>-3.7910127</v>
      </c>
      <c r="AB26">
        <v>-38.472194500000001</v>
      </c>
      <c r="AC26" t="s">
        <v>998</v>
      </c>
      <c r="AD26" t="s">
        <v>982</v>
      </c>
      <c r="AE26" t="s">
        <v>999</v>
      </c>
      <c r="AF26" t="s">
        <v>999</v>
      </c>
      <c r="AG26">
        <v>2</v>
      </c>
      <c r="AH26" t="s">
        <v>989</v>
      </c>
      <c r="AI26" t="s">
        <v>982</v>
      </c>
      <c r="AJ26" t="s">
        <v>982</v>
      </c>
      <c r="AK26">
        <v>1112282378</v>
      </c>
      <c r="AL26" t="s">
        <v>982</v>
      </c>
      <c r="AM26" t="s">
        <v>1064</v>
      </c>
      <c r="AN26" t="s">
        <v>5</v>
      </c>
      <c r="AO26" t="s">
        <v>14</v>
      </c>
      <c r="AP26" t="s">
        <v>14</v>
      </c>
      <c r="AQ26" s="1">
        <v>45148</v>
      </c>
      <c r="AR26" s="1" t="s">
        <v>15</v>
      </c>
      <c r="AS26" t="s">
        <v>4</v>
      </c>
      <c r="AT26" t="s">
        <v>1473</v>
      </c>
      <c r="AU26" t="s">
        <v>5</v>
      </c>
    </row>
    <row r="27" spans="1:47" x14ac:dyDescent="0.3">
      <c r="A27" t="s">
        <v>37</v>
      </c>
      <c r="B27" t="s">
        <v>972</v>
      </c>
      <c r="C27" t="s">
        <v>1073</v>
      </c>
      <c r="D27" t="s">
        <v>1074</v>
      </c>
      <c r="E27" t="s">
        <v>1075</v>
      </c>
      <c r="F27" t="s">
        <v>1076</v>
      </c>
      <c r="G27" t="s">
        <v>1076</v>
      </c>
      <c r="H27">
        <v>98000</v>
      </c>
      <c r="I27" t="s">
        <v>1077</v>
      </c>
      <c r="J27" t="s">
        <v>1078</v>
      </c>
      <c r="K27">
        <v>1749</v>
      </c>
      <c r="L27" t="s">
        <v>979</v>
      </c>
      <c r="M27" t="s">
        <v>1079</v>
      </c>
      <c r="N27" t="s">
        <v>982</v>
      </c>
      <c r="O27" t="s">
        <v>982</v>
      </c>
      <c r="P27">
        <v>65071482</v>
      </c>
      <c r="Q27" t="s">
        <v>1080</v>
      </c>
      <c r="R27" t="s">
        <v>37</v>
      </c>
      <c r="S27">
        <v>1</v>
      </c>
      <c r="T27">
        <v>5</v>
      </c>
      <c r="U27" t="s">
        <v>984</v>
      </c>
      <c r="V27" t="s">
        <v>985</v>
      </c>
      <c r="W27">
        <v>1</v>
      </c>
      <c r="X27">
        <v>0</v>
      </c>
      <c r="Y27" t="s">
        <v>1081</v>
      </c>
      <c r="Z27">
        <v>73818836</v>
      </c>
      <c r="AA27">
        <v>-2.4906229999999998</v>
      </c>
      <c r="AB27">
        <v>-44.268438000000003</v>
      </c>
      <c r="AC27" t="s">
        <v>998</v>
      </c>
      <c r="AD27" t="s">
        <v>982</v>
      </c>
      <c r="AE27" t="s">
        <v>999</v>
      </c>
      <c r="AF27" t="s">
        <v>999</v>
      </c>
      <c r="AG27">
        <v>1</v>
      </c>
      <c r="AH27" t="s">
        <v>989</v>
      </c>
      <c r="AI27" t="s">
        <v>982</v>
      </c>
      <c r="AJ27" t="s">
        <v>982</v>
      </c>
      <c r="AK27">
        <v>2340022137</v>
      </c>
      <c r="AL27" t="s">
        <v>982</v>
      </c>
      <c r="AM27" t="s">
        <v>982</v>
      </c>
      <c r="AN27" t="s">
        <v>5</v>
      </c>
      <c r="AO27" t="s">
        <v>14</v>
      </c>
      <c r="AP27" t="s">
        <v>14</v>
      </c>
      <c r="AQ27" s="1">
        <v>45148</v>
      </c>
      <c r="AR27" s="1" t="s">
        <v>15</v>
      </c>
      <c r="AS27" t="s">
        <v>4</v>
      </c>
      <c r="AT27" t="s">
        <v>1473</v>
      </c>
      <c r="AU27" t="s">
        <v>5</v>
      </c>
    </row>
    <row r="28" spans="1:47" x14ac:dyDescent="0.3">
      <c r="A28" t="s">
        <v>38</v>
      </c>
      <c r="B28" t="s">
        <v>972</v>
      </c>
      <c r="C28" t="s">
        <v>1073</v>
      </c>
      <c r="D28" t="s">
        <v>1074</v>
      </c>
      <c r="E28" t="s">
        <v>1075</v>
      </c>
      <c r="F28" t="s">
        <v>1076</v>
      </c>
      <c r="G28" t="s">
        <v>1076</v>
      </c>
      <c r="H28">
        <v>98000</v>
      </c>
      <c r="I28" t="s">
        <v>1077</v>
      </c>
      <c r="J28" t="s">
        <v>1078</v>
      </c>
      <c r="K28">
        <v>1749</v>
      </c>
      <c r="L28">
        <v>12</v>
      </c>
      <c r="M28" t="s">
        <v>1082</v>
      </c>
      <c r="N28" t="s">
        <v>982</v>
      </c>
      <c r="O28" t="s">
        <v>982</v>
      </c>
      <c r="P28">
        <v>65071482</v>
      </c>
      <c r="Q28" t="s">
        <v>1080</v>
      </c>
      <c r="R28" t="s">
        <v>38</v>
      </c>
      <c r="S28">
        <v>1</v>
      </c>
      <c r="T28">
        <v>5</v>
      </c>
      <c r="U28" t="s">
        <v>984</v>
      </c>
      <c r="V28" t="s">
        <v>985</v>
      </c>
      <c r="W28">
        <v>1</v>
      </c>
      <c r="X28">
        <v>0</v>
      </c>
      <c r="Y28" t="s">
        <v>1081</v>
      </c>
      <c r="Z28">
        <v>73818880</v>
      </c>
      <c r="AA28">
        <v>-2.4907439999999998</v>
      </c>
      <c r="AB28">
        <v>-44.268231</v>
      </c>
      <c r="AC28" t="s">
        <v>998</v>
      </c>
      <c r="AD28" t="s">
        <v>982</v>
      </c>
      <c r="AE28" t="s">
        <v>999</v>
      </c>
      <c r="AF28" t="s">
        <v>999</v>
      </c>
      <c r="AG28">
        <v>1</v>
      </c>
      <c r="AH28" t="s">
        <v>989</v>
      </c>
      <c r="AI28" t="s">
        <v>982</v>
      </c>
      <c r="AJ28" t="s">
        <v>982</v>
      </c>
      <c r="AK28">
        <v>2340022137</v>
      </c>
      <c r="AL28" t="s">
        <v>982</v>
      </c>
      <c r="AM28" t="s">
        <v>982</v>
      </c>
      <c r="AN28" t="s">
        <v>5</v>
      </c>
      <c r="AO28" t="s">
        <v>14</v>
      </c>
      <c r="AP28" t="s">
        <v>14</v>
      </c>
      <c r="AQ28" s="1">
        <v>45148</v>
      </c>
      <c r="AR28" s="1" t="s">
        <v>15</v>
      </c>
      <c r="AS28" t="s">
        <v>4</v>
      </c>
      <c r="AT28" t="s">
        <v>1473</v>
      </c>
      <c r="AU28" t="s">
        <v>5</v>
      </c>
    </row>
    <row r="29" spans="1:47" x14ac:dyDescent="0.3">
      <c r="A29" t="s">
        <v>39</v>
      </c>
      <c r="B29" t="s">
        <v>972</v>
      </c>
      <c r="C29" t="s">
        <v>1073</v>
      </c>
      <c r="D29" t="s">
        <v>1074</v>
      </c>
      <c r="E29" t="s">
        <v>1075</v>
      </c>
      <c r="F29" t="s">
        <v>1076</v>
      </c>
      <c r="G29" t="s">
        <v>1076</v>
      </c>
      <c r="H29">
        <v>98000</v>
      </c>
      <c r="I29" t="s">
        <v>1077</v>
      </c>
      <c r="J29" t="s">
        <v>1078</v>
      </c>
      <c r="K29">
        <v>1749</v>
      </c>
      <c r="L29">
        <v>10</v>
      </c>
      <c r="M29" t="s">
        <v>1082</v>
      </c>
      <c r="N29" t="s">
        <v>982</v>
      </c>
      <c r="O29" t="s">
        <v>982</v>
      </c>
      <c r="P29">
        <v>65071482</v>
      </c>
      <c r="Q29" t="s">
        <v>1080</v>
      </c>
      <c r="R29" t="s">
        <v>39</v>
      </c>
      <c r="S29">
        <v>1</v>
      </c>
      <c r="T29">
        <v>5</v>
      </c>
      <c r="U29" t="s">
        <v>984</v>
      </c>
      <c r="V29" t="s">
        <v>985</v>
      </c>
      <c r="W29">
        <v>1</v>
      </c>
      <c r="X29">
        <v>0</v>
      </c>
      <c r="Y29" t="s">
        <v>1081</v>
      </c>
      <c r="Z29">
        <v>73818824</v>
      </c>
      <c r="AA29">
        <v>-2.4906739999999998</v>
      </c>
      <c r="AB29">
        <v>-44.267994999999999</v>
      </c>
      <c r="AC29" t="s">
        <v>998</v>
      </c>
      <c r="AD29" t="s">
        <v>982</v>
      </c>
      <c r="AE29" t="s">
        <v>999</v>
      </c>
      <c r="AF29" t="s">
        <v>999</v>
      </c>
      <c r="AG29">
        <v>2</v>
      </c>
      <c r="AH29" t="s">
        <v>989</v>
      </c>
      <c r="AI29" t="s">
        <v>982</v>
      </c>
      <c r="AJ29" t="s">
        <v>982</v>
      </c>
      <c r="AK29">
        <v>2340022137</v>
      </c>
      <c r="AL29" t="s">
        <v>982</v>
      </c>
      <c r="AM29" t="s">
        <v>982</v>
      </c>
      <c r="AN29" t="s">
        <v>5</v>
      </c>
      <c r="AO29" t="s">
        <v>14</v>
      </c>
      <c r="AP29" t="s">
        <v>14</v>
      </c>
      <c r="AQ29" s="1">
        <v>45148</v>
      </c>
      <c r="AR29" s="1" t="s">
        <v>15</v>
      </c>
      <c r="AS29" t="s">
        <v>4</v>
      </c>
      <c r="AT29" t="s">
        <v>1473</v>
      </c>
      <c r="AU29" t="s">
        <v>5</v>
      </c>
    </row>
    <row r="30" spans="1:47" x14ac:dyDescent="0.3">
      <c r="A30" t="s">
        <v>40</v>
      </c>
      <c r="B30" t="s">
        <v>972</v>
      </c>
      <c r="C30" t="s">
        <v>1073</v>
      </c>
      <c r="D30" t="s">
        <v>1074</v>
      </c>
      <c r="E30" t="s">
        <v>1075</v>
      </c>
      <c r="F30" t="s">
        <v>1076</v>
      </c>
      <c r="G30" t="s">
        <v>1076</v>
      </c>
      <c r="H30">
        <v>98000</v>
      </c>
      <c r="I30" t="s">
        <v>1077</v>
      </c>
      <c r="J30" t="s">
        <v>1078</v>
      </c>
      <c r="K30">
        <v>1749</v>
      </c>
      <c r="L30">
        <v>14</v>
      </c>
      <c r="M30" t="s">
        <v>1082</v>
      </c>
      <c r="N30" t="s">
        <v>982</v>
      </c>
      <c r="O30" t="s">
        <v>982</v>
      </c>
      <c r="P30">
        <v>65071482</v>
      </c>
      <c r="Q30" t="s">
        <v>1080</v>
      </c>
      <c r="R30" t="s">
        <v>40</v>
      </c>
      <c r="S30">
        <v>1</v>
      </c>
      <c r="T30">
        <v>5</v>
      </c>
      <c r="U30" t="s">
        <v>984</v>
      </c>
      <c r="V30" t="s">
        <v>985</v>
      </c>
      <c r="W30">
        <v>1</v>
      </c>
      <c r="X30">
        <v>0</v>
      </c>
      <c r="Y30" t="s">
        <v>1081</v>
      </c>
      <c r="Z30">
        <v>73818839</v>
      </c>
      <c r="AA30">
        <v>-2.4906290000000002</v>
      </c>
      <c r="AB30">
        <v>-44.267828000000002</v>
      </c>
      <c r="AC30" t="s">
        <v>998</v>
      </c>
      <c r="AD30" t="s">
        <v>982</v>
      </c>
      <c r="AE30" t="s">
        <v>999</v>
      </c>
      <c r="AF30" t="s">
        <v>999</v>
      </c>
      <c r="AG30">
        <v>2</v>
      </c>
      <c r="AH30" t="s">
        <v>989</v>
      </c>
      <c r="AI30" t="s">
        <v>982</v>
      </c>
      <c r="AJ30" t="s">
        <v>982</v>
      </c>
      <c r="AK30">
        <v>2340022137</v>
      </c>
      <c r="AL30" t="s">
        <v>982</v>
      </c>
      <c r="AM30" t="s">
        <v>982</v>
      </c>
      <c r="AN30" t="s">
        <v>5</v>
      </c>
      <c r="AO30" t="s">
        <v>14</v>
      </c>
      <c r="AP30" t="s">
        <v>14</v>
      </c>
      <c r="AQ30" s="1">
        <v>45148</v>
      </c>
      <c r="AR30" s="1" t="s">
        <v>15</v>
      </c>
      <c r="AS30" t="s">
        <v>4</v>
      </c>
      <c r="AT30" t="s">
        <v>1473</v>
      </c>
      <c r="AU30" t="s">
        <v>5</v>
      </c>
    </row>
    <row r="31" spans="1:47" x14ac:dyDescent="0.3">
      <c r="A31" t="s">
        <v>41</v>
      </c>
      <c r="B31" t="s">
        <v>972</v>
      </c>
      <c r="C31" t="s">
        <v>1073</v>
      </c>
      <c r="D31" t="s">
        <v>1074</v>
      </c>
      <c r="E31" t="s">
        <v>1075</v>
      </c>
      <c r="F31" t="s">
        <v>1076</v>
      </c>
      <c r="G31" t="s">
        <v>1076</v>
      </c>
      <c r="H31">
        <v>98000</v>
      </c>
      <c r="I31" t="s">
        <v>1077</v>
      </c>
      <c r="J31" t="s">
        <v>1078</v>
      </c>
      <c r="K31">
        <v>1749</v>
      </c>
      <c r="L31">
        <v>15</v>
      </c>
      <c r="M31" t="s">
        <v>1082</v>
      </c>
      <c r="N31" t="s">
        <v>982</v>
      </c>
      <c r="O31" t="s">
        <v>982</v>
      </c>
      <c r="P31">
        <v>65071482</v>
      </c>
      <c r="Q31" t="s">
        <v>1080</v>
      </c>
      <c r="R31" t="s">
        <v>41</v>
      </c>
      <c r="S31">
        <v>1</v>
      </c>
      <c r="T31">
        <v>5</v>
      </c>
      <c r="U31" t="s">
        <v>984</v>
      </c>
      <c r="V31" t="s">
        <v>985</v>
      </c>
      <c r="W31">
        <v>1</v>
      </c>
      <c r="X31">
        <v>0</v>
      </c>
      <c r="Y31" t="s">
        <v>1081</v>
      </c>
      <c r="Z31">
        <v>73818885</v>
      </c>
      <c r="AA31">
        <v>-2.4905789999999999</v>
      </c>
      <c r="AB31">
        <v>-44.267654999999998</v>
      </c>
      <c r="AC31" t="s">
        <v>998</v>
      </c>
      <c r="AD31" t="s">
        <v>982</v>
      </c>
      <c r="AE31" t="s">
        <v>999</v>
      </c>
      <c r="AF31" t="s">
        <v>999</v>
      </c>
      <c r="AG31">
        <v>1</v>
      </c>
      <c r="AH31" t="s">
        <v>989</v>
      </c>
      <c r="AI31" t="s">
        <v>982</v>
      </c>
      <c r="AJ31" t="s">
        <v>982</v>
      </c>
      <c r="AK31">
        <v>2340022137</v>
      </c>
      <c r="AL31" t="s">
        <v>982</v>
      </c>
      <c r="AM31" t="s">
        <v>982</v>
      </c>
      <c r="AN31" t="s">
        <v>5</v>
      </c>
      <c r="AO31" t="s">
        <v>14</v>
      </c>
      <c r="AP31" t="s">
        <v>14</v>
      </c>
      <c r="AQ31" s="1">
        <v>45148</v>
      </c>
      <c r="AR31" s="1" t="s">
        <v>15</v>
      </c>
      <c r="AS31" t="s">
        <v>4</v>
      </c>
      <c r="AT31" t="s">
        <v>1473</v>
      </c>
      <c r="AU31" t="s">
        <v>5</v>
      </c>
    </row>
    <row r="32" spans="1:47" x14ac:dyDescent="0.3">
      <c r="A32" t="s">
        <v>42</v>
      </c>
      <c r="B32" t="s">
        <v>972</v>
      </c>
      <c r="C32" t="s">
        <v>1073</v>
      </c>
      <c r="D32" t="s">
        <v>1074</v>
      </c>
      <c r="E32" t="s">
        <v>1075</v>
      </c>
      <c r="F32" t="s">
        <v>1076</v>
      </c>
      <c r="G32" t="s">
        <v>1076</v>
      </c>
      <c r="H32">
        <v>98000</v>
      </c>
      <c r="I32" t="s">
        <v>1077</v>
      </c>
      <c r="J32" t="s">
        <v>1083</v>
      </c>
      <c r="K32">
        <v>25011</v>
      </c>
      <c r="L32">
        <v>400</v>
      </c>
      <c r="M32" t="s">
        <v>982</v>
      </c>
      <c r="N32" t="s">
        <v>982</v>
      </c>
      <c r="O32" t="s">
        <v>982</v>
      </c>
      <c r="P32">
        <v>65071670</v>
      </c>
      <c r="Q32" t="s">
        <v>1080</v>
      </c>
      <c r="R32" t="s">
        <v>42</v>
      </c>
      <c r="S32">
        <v>1</v>
      </c>
      <c r="T32">
        <v>5</v>
      </c>
      <c r="U32" t="s">
        <v>984</v>
      </c>
      <c r="V32" t="s">
        <v>985</v>
      </c>
      <c r="W32">
        <v>1</v>
      </c>
      <c r="X32">
        <v>0</v>
      </c>
      <c r="Y32" t="s">
        <v>1084</v>
      </c>
      <c r="Z32">
        <v>73818914</v>
      </c>
      <c r="AA32">
        <v>-2.4880987999999999</v>
      </c>
      <c r="AB32">
        <v>-44.270375999999999</v>
      </c>
      <c r="AC32" t="s">
        <v>998</v>
      </c>
      <c r="AD32" t="s">
        <v>982</v>
      </c>
      <c r="AE32" t="s">
        <v>999</v>
      </c>
      <c r="AF32" t="s">
        <v>999</v>
      </c>
      <c r="AG32">
        <v>1</v>
      </c>
      <c r="AH32" t="s">
        <v>989</v>
      </c>
      <c r="AI32" t="s">
        <v>982</v>
      </c>
      <c r="AJ32" t="s">
        <v>982</v>
      </c>
      <c r="AK32">
        <v>2340022137</v>
      </c>
      <c r="AL32" t="s">
        <v>982</v>
      </c>
      <c r="AM32" t="s">
        <v>982</v>
      </c>
      <c r="AN32" t="s">
        <v>5</v>
      </c>
      <c r="AO32" t="s">
        <v>14</v>
      </c>
      <c r="AP32" t="s">
        <v>14</v>
      </c>
      <c r="AQ32" s="1">
        <v>45148</v>
      </c>
      <c r="AR32" s="1" t="s">
        <v>15</v>
      </c>
      <c r="AS32" t="s">
        <v>4</v>
      </c>
      <c r="AT32" t="s">
        <v>1473</v>
      </c>
      <c r="AU32" t="s">
        <v>5</v>
      </c>
    </row>
    <row r="33" spans="1:47" x14ac:dyDescent="0.3">
      <c r="A33" t="s">
        <v>43</v>
      </c>
      <c r="B33" t="s">
        <v>972</v>
      </c>
      <c r="C33" t="s">
        <v>1073</v>
      </c>
      <c r="D33" t="s">
        <v>1074</v>
      </c>
      <c r="E33" t="s">
        <v>1075</v>
      </c>
      <c r="F33" t="s">
        <v>1076</v>
      </c>
      <c r="G33" t="s">
        <v>1076</v>
      </c>
      <c r="H33">
        <v>98000</v>
      </c>
      <c r="I33" t="s">
        <v>1077</v>
      </c>
      <c r="J33" t="s">
        <v>1085</v>
      </c>
      <c r="K33">
        <v>1094</v>
      </c>
      <c r="L33" t="s">
        <v>979</v>
      </c>
      <c r="M33" t="s">
        <v>1086</v>
      </c>
      <c r="N33" t="s">
        <v>982</v>
      </c>
      <c r="O33" t="s">
        <v>982</v>
      </c>
      <c r="P33">
        <v>65071800</v>
      </c>
      <c r="Q33" t="s">
        <v>1087</v>
      </c>
      <c r="R33" t="s">
        <v>43</v>
      </c>
      <c r="S33">
        <v>1</v>
      </c>
      <c r="T33">
        <v>5</v>
      </c>
      <c r="U33" t="s">
        <v>984</v>
      </c>
      <c r="V33" t="s">
        <v>985</v>
      </c>
      <c r="W33">
        <v>1</v>
      </c>
      <c r="X33">
        <v>0</v>
      </c>
      <c r="Y33" t="s">
        <v>1088</v>
      </c>
      <c r="Z33">
        <v>73824379</v>
      </c>
      <c r="AA33">
        <v>-2.4899909999999998</v>
      </c>
      <c r="AB33">
        <v>-44.266325000000002</v>
      </c>
      <c r="AC33" t="s">
        <v>998</v>
      </c>
      <c r="AD33" t="s">
        <v>982</v>
      </c>
      <c r="AE33" t="s">
        <v>999</v>
      </c>
      <c r="AF33" t="s">
        <v>999</v>
      </c>
      <c r="AG33">
        <v>1</v>
      </c>
      <c r="AH33" t="s">
        <v>989</v>
      </c>
      <c r="AI33" t="s">
        <v>982</v>
      </c>
      <c r="AJ33" t="s">
        <v>982</v>
      </c>
      <c r="AK33">
        <v>2340022137</v>
      </c>
      <c r="AL33" t="s">
        <v>982</v>
      </c>
      <c r="AM33" t="s">
        <v>982</v>
      </c>
      <c r="AN33" t="s">
        <v>5</v>
      </c>
      <c r="AO33" t="s">
        <v>14</v>
      </c>
      <c r="AP33" t="s">
        <v>14</v>
      </c>
      <c r="AQ33" s="1">
        <v>45148</v>
      </c>
      <c r="AR33" s="1" t="s">
        <v>15</v>
      </c>
      <c r="AS33" t="s">
        <v>4</v>
      </c>
      <c r="AT33" t="s">
        <v>1473</v>
      </c>
      <c r="AU33" t="s">
        <v>5</v>
      </c>
    </row>
    <row r="34" spans="1:47" x14ac:dyDescent="0.3">
      <c r="A34" t="s">
        <v>44</v>
      </c>
      <c r="B34" t="s">
        <v>972</v>
      </c>
      <c r="C34" t="s">
        <v>1073</v>
      </c>
      <c r="D34" t="s">
        <v>1074</v>
      </c>
      <c r="E34" t="s">
        <v>1075</v>
      </c>
      <c r="F34" t="s">
        <v>1076</v>
      </c>
      <c r="G34" t="s">
        <v>1076</v>
      </c>
      <c r="H34">
        <v>98000</v>
      </c>
      <c r="I34" t="s">
        <v>1077</v>
      </c>
      <c r="J34" t="s">
        <v>1089</v>
      </c>
      <c r="K34">
        <v>1706</v>
      </c>
      <c r="L34">
        <v>162</v>
      </c>
      <c r="M34" t="s">
        <v>982</v>
      </c>
      <c r="N34" t="s">
        <v>982</v>
      </c>
      <c r="O34" t="s">
        <v>982</v>
      </c>
      <c r="P34">
        <v>65071732</v>
      </c>
      <c r="Q34" t="s">
        <v>1080</v>
      </c>
      <c r="R34" t="s">
        <v>44</v>
      </c>
      <c r="S34">
        <v>1</v>
      </c>
      <c r="T34">
        <v>5</v>
      </c>
      <c r="U34" t="s">
        <v>984</v>
      </c>
      <c r="V34" t="s">
        <v>985</v>
      </c>
      <c r="W34">
        <v>1</v>
      </c>
      <c r="X34">
        <v>0</v>
      </c>
      <c r="Y34" t="s">
        <v>1088</v>
      </c>
      <c r="Z34">
        <v>73824382</v>
      </c>
      <c r="AA34">
        <v>-2.4898579999999999</v>
      </c>
      <c r="AB34">
        <v>-44.265169</v>
      </c>
      <c r="AC34" t="s">
        <v>998</v>
      </c>
      <c r="AD34" t="s">
        <v>982</v>
      </c>
      <c r="AE34" t="s">
        <v>999</v>
      </c>
      <c r="AF34" t="s">
        <v>999</v>
      </c>
      <c r="AG34">
        <v>1</v>
      </c>
      <c r="AH34" t="s">
        <v>989</v>
      </c>
      <c r="AI34" t="s">
        <v>982</v>
      </c>
      <c r="AJ34" t="s">
        <v>982</v>
      </c>
      <c r="AK34">
        <v>2340022137</v>
      </c>
      <c r="AL34" t="s">
        <v>982</v>
      </c>
      <c r="AM34" t="s">
        <v>982</v>
      </c>
      <c r="AN34" t="s">
        <v>5</v>
      </c>
      <c r="AO34" t="s">
        <v>14</v>
      </c>
      <c r="AP34" t="s">
        <v>14</v>
      </c>
      <c r="AQ34" s="1">
        <v>45148</v>
      </c>
      <c r="AR34" s="1" t="s">
        <v>15</v>
      </c>
      <c r="AS34" t="s">
        <v>4</v>
      </c>
      <c r="AT34" t="s">
        <v>1473</v>
      </c>
      <c r="AU34" t="s">
        <v>5</v>
      </c>
    </row>
    <row r="35" spans="1:47" x14ac:dyDescent="0.3">
      <c r="A35" t="s">
        <v>45</v>
      </c>
      <c r="B35" t="s">
        <v>972</v>
      </c>
      <c r="C35" t="s">
        <v>1073</v>
      </c>
      <c r="D35" t="s">
        <v>1074</v>
      </c>
      <c r="E35" t="s">
        <v>1075</v>
      </c>
      <c r="F35" t="s">
        <v>1076</v>
      </c>
      <c r="G35" t="s">
        <v>1076</v>
      </c>
      <c r="H35">
        <v>98000</v>
      </c>
      <c r="I35" t="s">
        <v>1077</v>
      </c>
      <c r="J35" t="s">
        <v>1089</v>
      </c>
      <c r="K35">
        <v>1706</v>
      </c>
      <c r="L35">
        <v>37</v>
      </c>
      <c r="M35" t="s">
        <v>982</v>
      </c>
      <c r="N35" t="s">
        <v>982</v>
      </c>
      <c r="O35" t="s">
        <v>982</v>
      </c>
      <c r="P35">
        <v>65071732</v>
      </c>
      <c r="Q35" t="s">
        <v>1080</v>
      </c>
      <c r="R35" t="s">
        <v>45</v>
      </c>
      <c r="S35">
        <v>1</v>
      </c>
      <c r="T35">
        <v>5</v>
      </c>
      <c r="U35" t="s">
        <v>984</v>
      </c>
      <c r="V35" t="s">
        <v>985</v>
      </c>
      <c r="W35">
        <v>1</v>
      </c>
      <c r="X35">
        <v>0</v>
      </c>
      <c r="Y35" t="s">
        <v>1088</v>
      </c>
      <c r="Z35">
        <v>73824314</v>
      </c>
      <c r="AA35">
        <v>-2.490011</v>
      </c>
      <c r="AB35">
        <v>-44.265309000000002</v>
      </c>
      <c r="AC35" t="s">
        <v>998</v>
      </c>
      <c r="AD35" t="s">
        <v>982</v>
      </c>
      <c r="AE35" t="s">
        <v>999</v>
      </c>
      <c r="AF35" t="s">
        <v>999</v>
      </c>
      <c r="AG35">
        <v>1</v>
      </c>
      <c r="AH35" t="s">
        <v>989</v>
      </c>
      <c r="AI35" t="s">
        <v>982</v>
      </c>
      <c r="AJ35" t="s">
        <v>982</v>
      </c>
      <c r="AK35">
        <v>2340022137</v>
      </c>
      <c r="AL35" t="s">
        <v>982</v>
      </c>
      <c r="AM35" t="s">
        <v>982</v>
      </c>
      <c r="AN35" t="s">
        <v>5</v>
      </c>
      <c r="AO35" t="s">
        <v>14</v>
      </c>
      <c r="AP35" t="s">
        <v>14</v>
      </c>
      <c r="AQ35" s="1">
        <v>45148</v>
      </c>
      <c r="AR35" s="1" t="s">
        <v>15</v>
      </c>
      <c r="AS35" t="s">
        <v>4</v>
      </c>
      <c r="AT35" t="s">
        <v>1473</v>
      </c>
      <c r="AU35" t="s">
        <v>5</v>
      </c>
    </row>
    <row r="36" spans="1:47" x14ac:dyDescent="0.3">
      <c r="A36" t="s">
        <v>46</v>
      </c>
      <c r="B36" t="s">
        <v>972</v>
      </c>
      <c r="C36" t="s">
        <v>1073</v>
      </c>
      <c r="D36" t="s">
        <v>1074</v>
      </c>
      <c r="E36" t="s">
        <v>1075</v>
      </c>
      <c r="F36" t="s">
        <v>1076</v>
      </c>
      <c r="G36" t="s">
        <v>1076</v>
      </c>
      <c r="H36">
        <v>98000</v>
      </c>
      <c r="I36" t="s">
        <v>1077</v>
      </c>
      <c r="J36" t="s">
        <v>1090</v>
      </c>
      <c r="K36">
        <v>362</v>
      </c>
      <c r="L36">
        <v>32</v>
      </c>
      <c r="M36" t="s">
        <v>1086</v>
      </c>
      <c r="N36" t="s">
        <v>982</v>
      </c>
      <c r="O36" t="s">
        <v>982</v>
      </c>
      <c r="P36">
        <v>65071690</v>
      </c>
      <c r="Q36" t="s">
        <v>1080</v>
      </c>
      <c r="R36" t="s">
        <v>46</v>
      </c>
      <c r="S36">
        <v>1</v>
      </c>
      <c r="T36">
        <v>5</v>
      </c>
      <c r="U36" t="s">
        <v>984</v>
      </c>
      <c r="V36" t="s">
        <v>985</v>
      </c>
      <c r="W36">
        <v>1</v>
      </c>
      <c r="X36">
        <v>0</v>
      </c>
      <c r="Y36" t="s">
        <v>1088</v>
      </c>
      <c r="Z36">
        <v>73824386</v>
      </c>
      <c r="AA36">
        <v>-2.490523</v>
      </c>
      <c r="AB36">
        <v>-44.266463999999999</v>
      </c>
      <c r="AC36" t="s">
        <v>998</v>
      </c>
      <c r="AD36" t="s">
        <v>982</v>
      </c>
      <c r="AE36" t="s">
        <v>999</v>
      </c>
      <c r="AF36" t="s">
        <v>999</v>
      </c>
      <c r="AG36">
        <v>1</v>
      </c>
      <c r="AH36" t="s">
        <v>989</v>
      </c>
      <c r="AI36" t="s">
        <v>982</v>
      </c>
      <c r="AJ36" t="s">
        <v>982</v>
      </c>
      <c r="AK36">
        <v>2340022137</v>
      </c>
      <c r="AL36" t="s">
        <v>982</v>
      </c>
      <c r="AM36" t="s">
        <v>982</v>
      </c>
      <c r="AN36" t="s">
        <v>5</v>
      </c>
      <c r="AO36" t="s">
        <v>14</v>
      </c>
      <c r="AP36" t="s">
        <v>14</v>
      </c>
      <c r="AQ36" s="1">
        <v>45148</v>
      </c>
      <c r="AR36" s="1" t="s">
        <v>15</v>
      </c>
      <c r="AS36" t="s">
        <v>4</v>
      </c>
      <c r="AT36" t="s">
        <v>1473</v>
      </c>
      <c r="AU36" t="s">
        <v>5</v>
      </c>
    </row>
    <row r="37" spans="1:47" x14ac:dyDescent="0.3">
      <c r="A37" t="s">
        <v>47</v>
      </c>
      <c r="B37" t="s">
        <v>972</v>
      </c>
      <c r="C37" t="s">
        <v>1073</v>
      </c>
      <c r="D37" t="s">
        <v>1074</v>
      </c>
      <c r="E37" t="s">
        <v>1075</v>
      </c>
      <c r="F37" t="s">
        <v>1076</v>
      </c>
      <c r="G37" t="s">
        <v>1076</v>
      </c>
      <c r="H37">
        <v>98000</v>
      </c>
      <c r="I37" t="s">
        <v>1077</v>
      </c>
      <c r="J37" t="s">
        <v>1090</v>
      </c>
      <c r="K37">
        <v>362</v>
      </c>
      <c r="L37">
        <v>31</v>
      </c>
      <c r="M37" t="s">
        <v>1086</v>
      </c>
      <c r="N37" t="s">
        <v>982</v>
      </c>
      <c r="O37" t="s">
        <v>982</v>
      </c>
      <c r="P37">
        <v>65071690</v>
      </c>
      <c r="Q37" t="s">
        <v>1080</v>
      </c>
      <c r="R37" t="s">
        <v>47</v>
      </c>
      <c r="S37">
        <v>1</v>
      </c>
      <c r="T37">
        <v>5</v>
      </c>
      <c r="U37" t="s">
        <v>984</v>
      </c>
      <c r="V37" t="s">
        <v>985</v>
      </c>
      <c r="W37">
        <v>1</v>
      </c>
      <c r="X37">
        <v>0</v>
      </c>
      <c r="Y37" t="s">
        <v>1088</v>
      </c>
      <c r="Z37">
        <v>73824300</v>
      </c>
      <c r="AA37">
        <v>-2.4903599999999999</v>
      </c>
      <c r="AB37">
        <v>-44.266505000000002</v>
      </c>
      <c r="AC37" t="s">
        <v>998</v>
      </c>
      <c r="AD37" t="s">
        <v>982</v>
      </c>
      <c r="AE37" t="s">
        <v>999</v>
      </c>
      <c r="AF37" t="s">
        <v>999</v>
      </c>
      <c r="AG37">
        <v>1</v>
      </c>
      <c r="AH37" t="s">
        <v>989</v>
      </c>
      <c r="AI37" t="s">
        <v>982</v>
      </c>
      <c r="AJ37" t="s">
        <v>982</v>
      </c>
      <c r="AK37">
        <v>2340022137</v>
      </c>
      <c r="AL37" t="s">
        <v>982</v>
      </c>
      <c r="AM37" t="s">
        <v>982</v>
      </c>
      <c r="AN37" t="s">
        <v>5</v>
      </c>
      <c r="AO37" t="s">
        <v>14</v>
      </c>
      <c r="AP37" t="s">
        <v>14</v>
      </c>
      <c r="AQ37" s="1">
        <v>45148</v>
      </c>
      <c r="AR37" s="1" t="s">
        <v>15</v>
      </c>
      <c r="AS37" t="s">
        <v>4</v>
      </c>
      <c r="AT37" t="s">
        <v>1473</v>
      </c>
      <c r="AU37" t="s">
        <v>5</v>
      </c>
    </row>
    <row r="38" spans="1:47" x14ac:dyDescent="0.3">
      <c r="A38" t="s">
        <v>48</v>
      </c>
      <c r="B38" t="s">
        <v>972</v>
      </c>
      <c r="C38" t="s">
        <v>1073</v>
      </c>
      <c r="D38" t="s">
        <v>1074</v>
      </c>
      <c r="E38" t="s">
        <v>1075</v>
      </c>
      <c r="F38" t="s">
        <v>1076</v>
      </c>
      <c r="G38" t="s">
        <v>1076</v>
      </c>
      <c r="H38">
        <v>98000</v>
      </c>
      <c r="I38" t="s">
        <v>1077</v>
      </c>
      <c r="J38" t="s">
        <v>1090</v>
      </c>
      <c r="K38">
        <v>362</v>
      </c>
      <c r="L38">
        <v>20</v>
      </c>
      <c r="M38" t="s">
        <v>1082</v>
      </c>
      <c r="N38" t="s">
        <v>982</v>
      </c>
      <c r="O38" t="s">
        <v>982</v>
      </c>
      <c r="P38">
        <v>65071690</v>
      </c>
      <c r="Q38" t="s">
        <v>1080</v>
      </c>
      <c r="R38" t="s">
        <v>48</v>
      </c>
      <c r="S38">
        <v>1</v>
      </c>
      <c r="T38">
        <v>5</v>
      </c>
      <c r="U38" t="s">
        <v>984</v>
      </c>
      <c r="V38" t="s">
        <v>985</v>
      </c>
      <c r="W38">
        <v>1</v>
      </c>
      <c r="X38">
        <v>0</v>
      </c>
      <c r="Y38" t="s">
        <v>1088</v>
      </c>
      <c r="Z38">
        <v>73824391</v>
      </c>
      <c r="AA38">
        <v>-2.4904009999999999</v>
      </c>
      <c r="AB38">
        <v>-44.266669999999998</v>
      </c>
      <c r="AC38" t="s">
        <v>998</v>
      </c>
      <c r="AD38" t="s">
        <v>982</v>
      </c>
      <c r="AE38" t="s">
        <v>999</v>
      </c>
      <c r="AF38" t="s">
        <v>999</v>
      </c>
      <c r="AG38">
        <v>1</v>
      </c>
      <c r="AH38" t="s">
        <v>989</v>
      </c>
      <c r="AI38" t="s">
        <v>982</v>
      </c>
      <c r="AJ38" t="s">
        <v>982</v>
      </c>
      <c r="AK38">
        <v>2340022137</v>
      </c>
      <c r="AL38" t="s">
        <v>982</v>
      </c>
      <c r="AM38" t="s">
        <v>982</v>
      </c>
      <c r="AN38" t="s">
        <v>5</v>
      </c>
      <c r="AO38" t="s">
        <v>14</v>
      </c>
      <c r="AP38" t="s">
        <v>14</v>
      </c>
      <c r="AQ38" s="1">
        <v>45148</v>
      </c>
      <c r="AR38" s="1" t="s">
        <v>15</v>
      </c>
      <c r="AS38" t="s">
        <v>4</v>
      </c>
      <c r="AT38" t="s">
        <v>1473</v>
      </c>
      <c r="AU38" t="s">
        <v>5</v>
      </c>
    </row>
    <row r="39" spans="1:47" x14ac:dyDescent="0.3">
      <c r="A39" t="s">
        <v>49</v>
      </c>
      <c r="B39" t="s">
        <v>972</v>
      </c>
      <c r="C39" t="s">
        <v>1073</v>
      </c>
      <c r="D39" t="s">
        <v>1074</v>
      </c>
      <c r="E39" t="s">
        <v>1075</v>
      </c>
      <c r="F39" t="s">
        <v>1076</v>
      </c>
      <c r="G39" t="s">
        <v>1076</v>
      </c>
      <c r="H39">
        <v>98000</v>
      </c>
      <c r="I39" t="s">
        <v>1077</v>
      </c>
      <c r="J39" t="s">
        <v>1090</v>
      </c>
      <c r="K39">
        <v>362</v>
      </c>
      <c r="L39">
        <v>23</v>
      </c>
      <c r="M39" t="s">
        <v>1082</v>
      </c>
      <c r="N39" t="s">
        <v>1091</v>
      </c>
      <c r="O39" t="s">
        <v>982</v>
      </c>
      <c r="P39">
        <v>65071690</v>
      </c>
      <c r="Q39" t="s">
        <v>1080</v>
      </c>
      <c r="R39" t="s">
        <v>49</v>
      </c>
      <c r="S39">
        <v>1</v>
      </c>
      <c r="T39">
        <v>5</v>
      </c>
      <c r="U39" t="s">
        <v>984</v>
      </c>
      <c r="V39" t="s">
        <v>985</v>
      </c>
      <c r="W39">
        <v>1</v>
      </c>
      <c r="X39">
        <v>0</v>
      </c>
      <c r="Y39" t="s">
        <v>1088</v>
      </c>
      <c r="Z39">
        <v>73824394</v>
      </c>
      <c r="AA39">
        <v>-2.4897070000000001</v>
      </c>
      <c r="AB39">
        <v>-44.266874000000001</v>
      </c>
      <c r="AC39" t="s">
        <v>998</v>
      </c>
      <c r="AD39" t="s">
        <v>982</v>
      </c>
      <c r="AE39" t="s">
        <v>999</v>
      </c>
      <c r="AF39" t="s">
        <v>999</v>
      </c>
      <c r="AG39">
        <v>2</v>
      </c>
      <c r="AH39" t="s">
        <v>989</v>
      </c>
      <c r="AI39" t="s">
        <v>982</v>
      </c>
      <c r="AJ39" t="s">
        <v>982</v>
      </c>
      <c r="AK39">
        <v>2340022137</v>
      </c>
      <c r="AL39" t="s">
        <v>982</v>
      </c>
      <c r="AM39" t="s">
        <v>982</v>
      </c>
      <c r="AN39" t="s">
        <v>5</v>
      </c>
      <c r="AO39" t="s">
        <v>14</v>
      </c>
      <c r="AP39" t="s">
        <v>14</v>
      </c>
      <c r="AQ39" s="1">
        <v>45148</v>
      </c>
      <c r="AR39" s="1" t="s">
        <v>15</v>
      </c>
      <c r="AS39" t="s">
        <v>4</v>
      </c>
      <c r="AT39" t="s">
        <v>1473</v>
      </c>
      <c r="AU39" t="s">
        <v>5</v>
      </c>
    </row>
    <row r="40" spans="1:47" x14ac:dyDescent="0.3">
      <c r="A40" t="s">
        <v>50</v>
      </c>
      <c r="B40" t="s">
        <v>972</v>
      </c>
      <c r="C40" t="s">
        <v>1073</v>
      </c>
      <c r="D40" t="s">
        <v>1074</v>
      </c>
      <c r="E40" t="s">
        <v>1075</v>
      </c>
      <c r="F40" t="s">
        <v>1076</v>
      </c>
      <c r="G40" t="s">
        <v>1076</v>
      </c>
      <c r="H40">
        <v>98000</v>
      </c>
      <c r="I40" t="s">
        <v>1077</v>
      </c>
      <c r="J40" t="s">
        <v>1090</v>
      </c>
      <c r="K40">
        <v>362</v>
      </c>
      <c r="L40">
        <v>28</v>
      </c>
      <c r="M40" t="s">
        <v>1086</v>
      </c>
      <c r="N40" t="s">
        <v>982</v>
      </c>
      <c r="O40" t="s">
        <v>982</v>
      </c>
      <c r="P40">
        <v>65071690</v>
      </c>
      <c r="Q40" t="s">
        <v>1080</v>
      </c>
      <c r="R40" t="s">
        <v>50</v>
      </c>
      <c r="S40">
        <v>1</v>
      </c>
      <c r="T40">
        <v>5</v>
      </c>
      <c r="U40" t="s">
        <v>984</v>
      </c>
      <c r="V40" t="s">
        <v>985</v>
      </c>
      <c r="W40">
        <v>1</v>
      </c>
      <c r="X40">
        <v>0</v>
      </c>
      <c r="Y40" t="s">
        <v>1088</v>
      </c>
      <c r="Z40">
        <v>73824397</v>
      </c>
      <c r="AA40">
        <v>-2.4897490000000002</v>
      </c>
      <c r="AB40">
        <v>-44.266638</v>
      </c>
      <c r="AC40" t="s">
        <v>998</v>
      </c>
      <c r="AD40" t="s">
        <v>982</v>
      </c>
      <c r="AE40" t="s">
        <v>999</v>
      </c>
      <c r="AF40" t="s">
        <v>999</v>
      </c>
      <c r="AG40">
        <v>1</v>
      </c>
      <c r="AH40" t="s">
        <v>989</v>
      </c>
      <c r="AI40" t="s">
        <v>982</v>
      </c>
      <c r="AJ40" t="s">
        <v>982</v>
      </c>
      <c r="AK40">
        <v>2340022137</v>
      </c>
      <c r="AL40" t="s">
        <v>982</v>
      </c>
      <c r="AM40" t="s">
        <v>982</v>
      </c>
      <c r="AN40" t="s">
        <v>5</v>
      </c>
      <c r="AO40" t="s">
        <v>14</v>
      </c>
      <c r="AP40" t="s">
        <v>14</v>
      </c>
      <c r="AQ40" s="1">
        <v>45148</v>
      </c>
      <c r="AR40" s="1" t="s">
        <v>15</v>
      </c>
      <c r="AS40" t="s">
        <v>4</v>
      </c>
      <c r="AT40" t="s">
        <v>1473</v>
      </c>
      <c r="AU40" t="s">
        <v>5</v>
      </c>
    </row>
    <row r="41" spans="1:47" x14ac:dyDescent="0.3">
      <c r="A41" t="s">
        <v>51</v>
      </c>
      <c r="B41" t="s">
        <v>972</v>
      </c>
      <c r="C41" t="s">
        <v>1073</v>
      </c>
      <c r="D41" t="s">
        <v>1074</v>
      </c>
      <c r="E41" t="s">
        <v>1075</v>
      </c>
      <c r="F41" t="s">
        <v>1076</v>
      </c>
      <c r="G41" t="s">
        <v>1076</v>
      </c>
      <c r="H41">
        <v>98000</v>
      </c>
      <c r="I41" t="s">
        <v>1077</v>
      </c>
      <c r="J41" t="s">
        <v>1090</v>
      </c>
      <c r="K41">
        <v>362</v>
      </c>
      <c r="L41">
        <v>27</v>
      </c>
      <c r="M41" t="s">
        <v>1086</v>
      </c>
      <c r="N41" t="s">
        <v>982</v>
      </c>
      <c r="O41" t="s">
        <v>982</v>
      </c>
      <c r="P41">
        <v>65071690</v>
      </c>
      <c r="Q41" t="s">
        <v>1080</v>
      </c>
      <c r="R41" t="s">
        <v>51</v>
      </c>
      <c r="S41">
        <v>1</v>
      </c>
      <c r="T41">
        <v>5</v>
      </c>
      <c r="U41" t="s">
        <v>984</v>
      </c>
      <c r="V41" t="s">
        <v>985</v>
      </c>
      <c r="W41">
        <v>1</v>
      </c>
      <c r="X41">
        <v>0</v>
      </c>
      <c r="Y41" t="s">
        <v>1088</v>
      </c>
      <c r="Z41">
        <v>73824316</v>
      </c>
      <c r="AA41">
        <v>-2.4895659999999999</v>
      </c>
      <c r="AB41">
        <v>-44.266688000000002</v>
      </c>
      <c r="AC41" t="s">
        <v>998</v>
      </c>
      <c r="AD41" t="s">
        <v>982</v>
      </c>
      <c r="AE41" t="s">
        <v>999</v>
      </c>
      <c r="AF41" t="s">
        <v>999</v>
      </c>
      <c r="AG41">
        <v>2</v>
      </c>
      <c r="AH41" t="s">
        <v>989</v>
      </c>
      <c r="AI41" t="s">
        <v>982</v>
      </c>
      <c r="AJ41" t="s">
        <v>982</v>
      </c>
      <c r="AK41">
        <v>2340022137</v>
      </c>
      <c r="AL41" t="s">
        <v>982</v>
      </c>
      <c r="AM41" t="s">
        <v>982</v>
      </c>
      <c r="AN41" t="s">
        <v>5</v>
      </c>
      <c r="AO41" t="s">
        <v>14</v>
      </c>
      <c r="AP41" t="s">
        <v>14</v>
      </c>
      <c r="AQ41" s="1">
        <v>45148</v>
      </c>
      <c r="AR41" s="1" t="s">
        <v>15</v>
      </c>
      <c r="AS41" t="s">
        <v>4</v>
      </c>
      <c r="AT41" t="s">
        <v>1473</v>
      </c>
      <c r="AU41" t="s">
        <v>5</v>
      </c>
    </row>
    <row r="42" spans="1:47" x14ac:dyDescent="0.3">
      <c r="A42" t="s">
        <v>52</v>
      </c>
      <c r="B42" t="s">
        <v>972</v>
      </c>
      <c r="C42" t="s">
        <v>1073</v>
      </c>
      <c r="D42" t="s">
        <v>1074</v>
      </c>
      <c r="E42" t="s">
        <v>1075</v>
      </c>
      <c r="F42" t="s">
        <v>1076</v>
      </c>
      <c r="G42" t="s">
        <v>1076</v>
      </c>
      <c r="H42">
        <v>98000</v>
      </c>
      <c r="I42" t="s">
        <v>1077</v>
      </c>
      <c r="J42" t="s">
        <v>1092</v>
      </c>
      <c r="K42">
        <v>360</v>
      </c>
      <c r="L42" t="s">
        <v>979</v>
      </c>
      <c r="M42" t="s">
        <v>1093</v>
      </c>
      <c r="N42" t="s">
        <v>982</v>
      </c>
      <c r="O42" t="s">
        <v>982</v>
      </c>
      <c r="P42">
        <v>65071360</v>
      </c>
      <c r="Q42" t="s">
        <v>1080</v>
      </c>
      <c r="R42" t="s">
        <v>52</v>
      </c>
      <c r="S42">
        <v>1</v>
      </c>
      <c r="T42">
        <v>5</v>
      </c>
      <c r="U42" t="s">
        <v>984</v>
      </c>
      <c r="V42" t="s">
        <v>985</v>
      </c>
      <c r="W42">
        <v>1</v>
      </c>
      <c r="X42">
        <v>0</v>
      </c>
      <c r="Y42" t="s">
        <v>1094</v>
      </c>
      <c r="Z42">
        <v>73824302</v>
      </c>
      <c r="AA42">
        <v>-2.4897019999999999</v>
      </c>
      <c r="AB42">
        <v>-44.268973000000003</v>
      </c>
      <c r="AC42" t="s">
        <v>998</v>
      </c>
      <c r="AD42" t="s">
        <v>982</v>
      </c>
      <c r="AE42" t="s">
        <v>999</v>
      </c>
      <c r="AF42" t="s">
        <v>999</v>
      </c>
      <c r="AG42">
        <v>1</v>
      </c>
      <c r="AH42" t="s">
        <v>989</v>
      </c>
      <c r="AI42" t="s">
        <v>982</v>
      </c>
      <c r="AJ42" t="s">
        <v>982</v>
      </c>
      <c r="AK42">
        <v>2340022137</v>
      </c>
      <c r="AL42" t="s">
        <v>982</v>
      </c>
      <c r="AM42" t="s">
        <v>982</v>
      </c>
      <c r="AN42" t="s">
        <v>5</v>
      </c>
      <c r="AO42" t="s">
        <v>14</v>
      </c>
      <c r="AP42" t="s">
        <v>14</v>
      </c>
      <c r="AQ42" s="1">
        <v>45148</v>
      </c>
      <c r="AR42" s="1" t="s">
        <v>15</v>
      </c>
      <c r="AS42" t="s">
        <v>4</v>
      </c>
      <c r="AT42" t="s">
        <v>1473</v>
      </c>
      <c r="AU42" t="s">
        <v>5</v>
      </c>
    </row>
    <row r="43" spans="1:47" x14ac:dyDescent="0.3">
      <c r="A43" t="s">
        <v>53</v>
      </c>
      <c r="B43" t="s">
        <v>972</v>
      </c>
      <c r="C43" t="s">
        <v>1073</v>
      </c>
      <c r="D43" t="s">
        <v>1074</v>
      </c>
      <c r="E43" t="s">
        <v>1075</v>
      </c>
      <c r="F43" t="s">
        <v>1076</v>
      </c>
      <c r="G43" t="s">
        <v>1076</v>
      </c>
      <c r="H43">
        <v>98000</v>
      </c>
      <c r="I43" t="s">
        <v>1077</v>
      </c>
      <c r="J43" t="s">
        <v>1092</v>
      </c>
      <c r="K43">
        <v>360</v>
      </c>
      <c r="L43">
        <v>29</v>
      </c>
      <c r="M43" t="s">
        <v>1082</v>
      </c>
      <c r="N43" t="s">
        <v>982</v>
      </c>
      <c r="O43" t="s">
        <v>982</v>
      </c>
      <c r="P43">
        <v>65071360</v>
      </c>
      <c r="Q43" t="s">
        <v>1080</v>
      </c>
      <c r="R43" t="s">
        <v>53</v>
      </c>
      <c r="S43">
        <v>1</v>
      </c>
      <c r="T43">
        <v>5</v>
      </c>
      <c r="U43" t="s">
        <v>984</v>
      </c>
      <c r="V43" t="s">
        <v>985</v>
      </c>
      <c r="W43">
        <v>1</v>
      </c>
      <c r="X43">
        <v>0</v>
      </c>
      <c r="Y43" t="s">
        <v>1094</v>
      </c>
      <c r="Z43">
        <v>73824402</v>
      </c>
      <c r="AA43">
        <v>-2.4894229999999999</v>
      </c>
      <c r="AB43">
        <v>-44.267707999999999</v>
      </c>
      <c r="AC43" t="s">
        <v>998</v>
      </c>
      <c r="AD43" t="s">
        <v>982</v>
      </c>
      <c r="AE43" t="s">
        <v>999</v>
      </c>
      <c r="AF43" t="s">
        <v>999</v>
      </c>
      <c r="AG43">
        <v>2</v>
      </c>
      <c r="AH43" t="s">
        <v>989</v>
      </c>
      <c r="AI43" t="s">
        <v>982</v>
      </c>
      <c r="AJ43" t="s">
        <v>982</v>
      </c>
      <c r="AK43">
        <v>2340022137</v>
      </c>
      <c r="AL43" t="s">
        <v>982</v>
      </c>
      <c r="AM43" t="s">
        <v>982</v>
      </c>
      <c r="AN43" t="s">
        <v>5</v>
      </c>
      <c r="AO43" t="s">
        <v>14</v>
      </c>
      <c r="AP43" t="s">
        <v>14</v>
      </c>
      <c r="AQ43" s="1">
        <v>45148</v>
      </c>
      <c r="AR43" s="1" t="s">
        <v>15</v>
      </c>
      <c r="AS43" t="s">
        <v>4</v>
      </c>
      <c r="AT43" t="s">
        <v>1473</v>
      </c>
      <c r="AU43" t="s">
        <v>5</v>
      </c>
    </row>
    <row r="44" spans="1:47" x14ac:dyDescent="0.3">
      <c r="A44" t="s">
        <v>54</v>
      </c>
      <c r="B44" t="s">
        <v>972</v>
      </c>
      <c r="C44" t="s">
        <v>1073</v>
      </c>
      <c r="D44" t="s">
        <v>1074</v>
      </c>
      <c r="E44" t="s">
        <v>1075</v>
      </c>
      <c r="F44" t="s">
        <v>1076</v>
      </c>
      <c r="G44" t="s">
        <v>1076</v>
      </c>
      <c r="H44">
        <v>98000</v>
      </c>
      <c r="I44" t="s">
        <v>1077</v>
      </c>
      <c r="J44" t="s">
        <v>1092</v>
      </c>
      <c r="K44">
        <v>360</v>
      </c>
      <c r="L44">
        <v>28</v>
      </c>
      <c r="M44" t="s">
        <v>1082</v>
      </c>
      <c r="N44" t="s">
        <v>982</v>
      </c>
      <c r="O44" t="s">
        <v>982</v>
      </c>
      <c r="P44">
        <v>65071360</v>
      </c>
      <c r="Q44" t="s">
        <v>1080</v>
      </c>
      <c r="R44" t="s">
        <v>54</v>
      </c>
      <c r="S44">
        <v>1</v>
      </c>
      <c r="T44">
        <v>5</v>
      </c>
      <c r="U44" t="s">
        <v>984</v>
      </c>
      <c r="V44" t="s">
        <v>985</v>
      </c>
      <c r="W44">
        <v>1</v>
      </c>
      <c r="X44">
        <v>0</v>
      </c>
      <c r="Y44" t="s">
        <v>1094</v>
      </c>
      <c r="Z44">
        <v>73824319</v>
      </c>
      <c r="AA44">
        <v>-2.4893800000000001</v>
      </c>
      <c r="AB44">
        <v>-44.267522</v>
      </c>
      <c r="AC44" t="s">
        <v>998</v>
      </c>
      <c r="AD44" t="s">
        <v>982</v>
      </c>
      <c r="AE44" t="s">
        <v>999</v>
      </c>
      <c r="AF44" t="s">
        <v>999</v>
      </c>
      <c r="AG44">
        <v>2</v>
      </c>
      <c r="AH44" t="s">
        <v>989</v>
      </c>
      <c r="AI44" t="s">
        <v>982</v>
      </c>
      <c r="AJ44" t="s">
        <v>982</v>
      </c>
      <c r="AK44">
        <v>2340022137</v>
      </c>
      <c r="AL44" t="s">
        <v>982</v>
      </c>
      <c r="AM44" t="s">
        <v>982</v>
      </c>
      <c r="AN44" t="s">
        <v>5</v>
      </c>
      <c r="AO44" t="s">
        <v>14</v>
      </c>
      <c r="AP44" t="s">
        <v>14</v>
      </c>
      <c r="AQ44" s="1">
        <v>45148</v>
      </c>
      <c r="AR44" s="1" t="s">
        <v>15</v>
      </c>
      <c r="AS44" t="s">
        <v>4</v>
      </c>
      <c r="AT44" t="s">
        <v>1473</v>
      </c>
      <c r="AU44" t="s">
        <v>5</v>
      </c>
    </row>
    <row r="45" spans="1:47" x14ac:dyDescent="0.3">
      <c r="A45" t="s">
        <v>55</v>
      </c>
      <c r="B45" t="s">
        <v>972</v>
      </c>
      <c r="C45" t="s">
        <v>1073</v>
      </c>
      <c r="D45" t="s">
        <v>1074</v>
      </c>
      <c r="E45" t="s">
        <v>1075</v>
      </c>
      <c r="F45" t="s">
        <v>1076</v>
      </c>
      <c r="G45" t="s">
        <v>1076</v>
      </c>
      <c r="H45">
        <v>98000</v>
      </c>
      <c r="I45" t="s">
        <v>1077</v>
      </c>
      <c r="J45" t="s">
        <v>1092</v>
      </c>
      <c r="K45">
        <v>360</v>
      </c>
      <c r="L45">
        <v>26</v>
      </c>
      <c r="M45" t="s">
        <v>1082</v>
      </c>
      <c r="N45" t="s">
        <v>982</v>
      </c>
      <c r="O45" t="s">
        <v>982</v>
      </c>
      <c r="P45">
        <v>65071360</v>
      </c>
      <c r="Q45" t="s">
        <v>1080</v>
      </c>
      <c r="R45" t="s">
        <v>55</v>
      </c>
      <c r="S45">
        <v>1</v>
      </c>
      <c r="T45">
        <v>5</v>
      </c>
      <c r="U45" t="s">
        <v>984</v>
      </c>
      <c r="V45" t="s">
        <v>985</v>
      </c>
      <c r="W45">
        <v>0</v>
      </c>
      <c r="X45">
        <v>1</v>
      </c>
      <c r="Y45" t="s">
        <v>1094</v>
      </c>
      <c r="Z45">
        <v>73824406</v>
      </c>
      <c r="AA45">
        <v>-2.4893179999999999</v>
      </c>
      <c r="AB45">
        <v>-44.267268000000001</v>
      </c>
      <c r="AC45" t="s">
        <v>998</v>
      </c>
      <c r="AD45" t="s">
        <v>982</v>
      </c>
      <c r="AE45" t="s">
        <v>999</v>
      </c>
      <c r="AF45" t="s">
        <v>999</v>
      </c>
      <c r="AG45">
        <v>1</v>
      </c>
      <c r="AH45" t="s">
        <v>989</v>
      </c>
      <c r="AI45" t="s">
        <v>982</v>
      </c>
      <c r="AJ45" t="s">
        <v>982</v>
      </c>
      <c r="AK45">
        <v>2340022137</v>
      </c>
      <c r="AL45" t="s">
        <v>982</v>
      </c>
      <c r="AM45" t="s">
        <v>982</v>
      </c>
      <c r="AN45" t="s">
        <v>5</v>
      </c>
      <c r="AO45" t="s">
        <v>14</v>
      </c>
      <c r="AP45" t="s">
        <v>14</v>
      </c>
      <c r="AQ45" s="1">
        <v>45148</v>
      </c>
      <c r="AR45" s="1" t="s">
        <v>15</v>
      </c>
      <c r="AS45" t="s">
        <v>4</v>
      </c>
      <c r="AT45" t="s">
        <v>1473</v>
      </c>
      <c r="AU45" t="s">
        <v>5</v>
      </c>
    </row>
    <row r="46" spans="1:47" x14ac:dyDescent="0.3">
      <c r="A46" t="s">
        <v>56</v>
      </c>
      <c r="B46" t="s">
        <v>972</v>
      </c>
      <c r="C46" t="s">
        <v>1073</v>
      </c>
      <c r="D46" t="s">
        <v>1074</v>
      </c>
      <c r="E46" t="s">
        <v>1075</v>
      </c>
      <c r="F46" t="s">
        <v>1076</v>
      </c>
      <c r="G46" t="s">
        <v>1076</v>
      </c>
      <c r="H46">
        <v>98000</v>
      </c>
      <c r="I46" t="s">
        <v>1077</v>
      </c>
      <c r="J46" t="s">
        <v>1092</v>
      </c>
      <c r="K46">
        <v>360</v>
      </c>
      <c r="L46">
        <v>26</v>
      </c>
      <c r="M46" t="s">
        <v>1082</v>
      </c>
      <c r="N46" t="s">
        <v>982</v>
      </c>
      <c r="O46" t="s">
        <v>982</v>
      </c>
      <c r="P46">
        <v>65071360</v>
      </c>
      <c r="Q46" t="s">
        <v>1080</v>
      </c>
      <c r="R46" t="s">
        <v>56</v>
      </c>
      <c r="S46">
        <v>1</v>
      </c>
      <c r="T46">
        <v>5</v>
      </c>
      <c r="U46" t="s">
        <v>984</v>
      </c>
      <c r="V46" t="s">
        <v>985</v>
      </c>
      <c r="W46">
        <v>1</v>
      </c>
      <c r="X46">
        <v>0</v>
      </c>
      <c r="Y46" t="s">
        <v>1094</v>
      </c>
      <c r="Z46">
        <v>73824409</v>
      </c>
      <c r="AA46">
        <v>-2.4893489999999998</v>
      </c>
      <c r="AB46">
        <v>-44.267263</v>
      </c>
      <c r="AC46" t="s">
        <v>998</v>
      </c>
      <c r="AD46" t="s">
        <v>982</v>
      </c>
      <c r="AE46" t="s">
        <v>999</v>
      </c>
      <c r="AF46" t="s">
        <v>999</v>
      </c>
      <c r="AG46">
        <v>1</v>
      </c>
      <c r="AH46" t="s">
        <v>989</v>
      </c>
      <c r="AI46" t="s">
        <v>982</v>
      </c>
      <c r="AJ46" t="s">
        <v>982</v>
      </c>
      <c r="AK46">
        <v>2340022137</v>
      </c>
      <c r="AL46" t="s">
        <v>982</v>
      </c>
      <c r="AM46" t="s">
        <v>982</v>
      </c>
      <c r="AN46" t="s">
        <v>5</v>
      </c>
      <c r="AO46" t="s">
        <v>14</v>
      </c>
      <c r="AP46" t="s">
        <v>14</v>
      </c>
      <c r="AQ46" s="1">
        <v>45148</v>
      </c>
      <c r="AR46" s="1" t="s">
        <v>15</v>
      </c>
      <c r="AS46" t="s">
        <v>4</v>
      </c>
      <c r="AT46" t="s">
        <v>1473</v>
      </c>
      <c r="AU46" t="s">
        <v>5</v>
      </c>
    </row>
    <row r="47" spans="1:47" x14ac:dyDescent="0.3">
      <c r="A47" t="s">
        <v>57</v>
      </c>
      <c r="B47" t="s">
        <v>972</v>
      </c>
      <c r="C47" t="s">
        <v>1073</v>
      </c>
      <c r="D47" t="s">
        <v>1074</v>
      </c>
      <c r="E47" t="s">
        <v>1075</v>
      </c>
      <c r="F47" t="s">
        <v>1076</v>
      </c>
      <c r="G47" t="s">
        <v>1076</v>
      </c>
      <c r="H47">
        <v>98000</v>
      </c>
      <c r="I47" t="s">
        <v>1077</v>
      </c>
      <c r="J47" t="s">
        <v>1092</v>
      </c>
      <c r="K47">
        <v>360</v>
      </c>
      <c r="L47">
        <v>2</v>
      </c>
      <c r="M47" t="s">
        <v>1095</v>
      </c>
      <c r="N47" t="s">
        <v>982</v>
      </c>
      <c r="O47" t="s">
        <v>982</v>
      </c>
      <c r="P47">
        <v>65071360</v>
      </c>
      <c r="Q47" t="s">
        <v>1080</v>
      </c>
      <c r="R47" t="s">
        <v>57</v>
      </c>
      <c r="S47">
        <v>1</v>
      </c>
      <c r="T47">
        <v>5</v>
      </c>
      <c r="U47" t="s">
        <v>984</v>
      </c>
      <c r="V47" t="s">
        <v>985</v>
      </c>
      <c r="W47">
        <v>1</v>
      </c>
      <c r="X47">
        <v>0</v>
      </c>
      <c r="Y47" t="s">
        <v>1094</v>
      </c>
      <c r="Z47">
        <v>73824321</v>
      </c>
      <c r="AA47">
        <v>-2.4893869999999998</v>
      </c>
      <c r="AB47">
        <v>-44.268776000000003</v>
      </c>
      <c r="AC47" t="s">
        <v>998</v>
      </c>
      <c r="AD47" t="s">
        <v>982</v>
      </c>
      <c r="AE47" t="s">
        <v>999</v>
      </c>
      <c r="AF47" t="s">
        <v>999</v>
      </c>
      <c r="AG47">
        <v>1</v>
      </c>
      <c r="AH47" t="s">
        <v>989</v>
      </c>
      <c r="AI47" t="s">
        <v>982</v>
      </c>
      <c r="AJ47" t="s">
        <v>982</v>
      </c>
      <c r="AK47">
        <v>2340022137</v>
      </c>
      <c r="AL47" t="s">
        <v>982</v>
      </c>
      <c r="AM47" t="s">
        <v>982</v>
      </c>
      <c r="AN47" t="s">
        <v>5</v>
      </c>
      <c r="AO47" t="s">
        <v>14</v>
      </c>
      <c r="AP47" t="s">
        <v>14</v>
      </c>
      <c r="AQ47" s="1">
        <v>45148</v>
      </c>
      <c r="AR47" s="1" t="s">
        <v>15</v>
      </c>
      <c r="AS47" t="s">
        <v>4</v>
      </c>
      <c r="AT47" t="s">
        <v>1473</v>
      </c>
      <c r="AU47" t="s">
        <v>5</v>
      </c>
    </row>
    <row r="48" spans="1:47" x14ac:dyDescent="0.3">
      <c r="A48" t="s">
        <v>58</v>
      </c>
      <c r="B48" t="s">
        <v>972</v>
      </c>
      <c r="C48" t="s">
        <v>1073</v>
      </c>
      <c r="D48" t="s">
        <v>1074</v>
      </c>
      <c r="E48" t="s">
        <v>1075</v>
      </c>
      <c r="F48" t="s">
        <v>1076</v>
      </c>
      <c r="G48" t="s">
        <v>1076</v>
      </c>
      <c r="H48">
        <v>98000</v>
      </c>
      <c r="I48" t="s">
        <v>1077</v>
      </c>
      <c r="J48" t="s">
        <v>1092</v>
      </c>
      <c r="K48">
        <v>360</v>
      </c>
      <c r="L48">
        <v>2</v>
      </c>
      <c r="M48" t="s">
        <v>1095</v>
      </c>
      <c r="N48" t="s">
        <v>1096</v>
      </c>
      <c r="O48" t="s">
        <v>982</v>
      </c>
      <c r="P48">
        <v>65071360</v>
      </c>
      <c r="Q48" t="s">
        <v>1080</v>
      </c>
      <c r="R48" t="s">
        <v>58</v>
      </c>
      <c r="S48">
        <v>1</v>
      </c>
      <c r="T48">
        <v>5</v>
      </c>
      <c r="U48" t="s">
        <v>984</v>
      </c>
      <c r="V48" t="s">
        <v>985</v>
      </c>
      <c r="W48">
        <v>1</v>
      </c>
      <c r="X48">
        <v>0</v>
      </c>
      <c r="Y48" t="s">
        <v>1094</v>
      </c>
      <c r="Z48">
        <v>73824304</v>
      </c>
      <c r="AA48">
        <v>-2.4893429999999999</v>
      </c>
      <c r="AB48">
        <v>-44.268591000000001</v>
      </c>
      <c r="AC48" t="s">
        <v>998</v>
      </c>
      <c r="AD48" t="s">
        <v>982</v>
      </c>
      <c r="AE48" t="s">
        <v>999</v>
      </c>
      <c r="AF48" t="s">
        <v>999</v>
      </c>
      <c r="AG48">
        <v>2</v>
      </c>
      <c r="AH48" t="s">
        <v>989</v>
      </c>
      <c r="AI48" t="s">
        <v>982</v>
      </c>
      <c r="AJ48" t="s">
        <v>982</v>
      </c>
      <c r="AK48">
        <v>2340022137</v>
      </c>
      <c r="AL48" t="s">
        <v>982</v>
      </c>
      <c r="AM48" t="s">
        <v>982</v>
      </c>
      <c r="AN48" t="s">
        <v>5</v>
      </c>
      <c r="AO48" t="s">
        <v>14</v>
      </c>
      <c r="AP48" t="s">
        <v>14</v>
      </c>
      <c r="AQ48" s="1">
        <v>45148</v>
      </c>
      <c r="AR48" s="1" t="s">
        <v>15</v>
      </c>
      <c r="AS48" t="s">
        <v>4</v>
      </c>
      <c r="AT48" t="s">
        <v>1473</v>
      </c>
      <c r="AU48" t="s">
        <v>5</v>
      </c>
    </row>
    <row r="49" spans="1:47" x14ac:dyDescent="0.3">
      <c r="A49" t="s">
        <v>59</v>
      </c>
      <c r="B49" t="s">
        <v>972</v>
      </c>
      <c r="C49" t="s">
        <v>1073</v>
      </c>
      <c r="D49" t="s">
        <v>1074</v>
      </c>
      <c r="E49" t="s">
        <v>1075</v>
      </c>
      <c r="F49" t="s">
        <v>1076</v>
      </c>
      <c r="G49" t="s">
        <v>1076</v>
      </c>
      <c r="H49">
        <v>98000</v>
      </c>
      <c r="I49" t="s">
        <v>1077</v>
      </c>
      <c r="J49" t="s">
        <v>1092</v>
      </c>
      <c r="K49">
        <v>360</v>
      </c>
      <c r="L49">
        <v>3</v>
      </c>
      <c r="M49" t="s">
        <v>1095</v>
      </c>
      <c r="N49" t="s">
        <v>982</v>
      </c>
      <c r="O49" t="s">
        <v>982</v>
      </c>
      <c r="P49">
        <v>65071360</v>
      </c>
      <c r="Q49" t="s">
        <v>1080</v>
      </c>
      <c r="R49" t="s">
        <v>59</v>
      </c>
      <c r="S49">
        <v>1</v>
      </c>
      <c r="T49">
        <v>5</v>
      </c>
      <c r="U49" t="s">
        <v>984</v>
      </c>
      <c r="V49" t="s">
        <v>985</v>
      </c>
      <c r="W49">
        <v>0</v>
      </c>
      <c r="X49">
        <v>1</v>
      </c>
      <c r="Y49" t="s">
        <v>1094</v>
      </c>
      <c r="Z49">
        <v>73824414</v>
      </c>
      <c r="AA49">
        <v>-2.4892699999999999</v>
      </c>
      <c r="AB49">
        <v>-44.268338</v>
      </c>
      <c r="AC49" t="s">
        <v>998</v>
      </c>
      <c r="AD49" t="s">
        <v>982</v>
      </c>
      <c r="AE49" t="s">
        <v>999</v>
      </c>
      <c r="AF49" t="s">
        <v>999</v>
      </c>
      <c r="AG49">
        <v>1</v>
      </c>
      <c r="AH49" t="s">
        <v>989</v>
      </c>
      <c r="AI49" t="s">
        <v>982</v>
      </c>
      <c r="AJ49" t="s">
        <v>982</v>
      </c>
      <c r="AK49">
        <v>2340022137</v>
      </c>
      <c r="AL49" t="s">
        <v>982</v>
      </c>
      <c r="AM49" t="s">
        <v>982</v>
      </c>
      <c r="AN49" t="s">
        <v>5</v>
      </c>
      <c r="AO49" t="s">
        <v>14</v>
      </c>
      <c r="AP49" t="s">
        <v>14</v>
      </c>
      <c r="AQ49" s="1">
        <v>45148</v>
      </c>
      <c r="AR49" s="1" t="s">
        <v>15</v>
      </c>
      <c r="AS49" t="s">
        <v>4</v>
      </c>
      <c r="AT49" t="s">
        <v>1473</v>
      </c>
      <c r="AU49" t="s">
        <v>5</v>
      </c>
    </row>
    <row r="50" spans="1:47" x14ac:dyDescent="0.3">
      <c r="A50" t="s">
        <v>60</v>
      </c>
      <c r="B50" t="s">
        <v>972</v>
      </c>
      <c r="C50" t="s">
        <v>1073</v>
      </c>
      <c r="D50" t="s">
        <v>1074</v>
      </c>
      <c r="E50" t="s">
        <v>1075</v>
      </c>
      <c r="F50" t="s">
        <v>1076</v>
      </c>
      <c r="G50" t="s">
        <v>1076</v>
      </c>
      <c r="H50">
        <v>98000</v>
      </c>
      <c r="I50" t="s">
        <v>1077</v>
      </c>
      <c r="J50" t="s">
        <v>1092</v>
      </c>
      <c r="K50">
        <v>360</v>
      </c>
      <c r="L50">
        <v>2</v>
      </c>
      <c r="M50" t="s">
        <v>1097</v>
      </c>
      <c r="N50" t="s">
        <v>982</v>
      </c>
      <c r="O50" t="s">
        <v>982</v>
      </c>
      <c r="P50">
        <v>65071360</v>
      </c>
      <c r="Q50" t="s">
        <v>1080</v>
      </c>
      <c r="R50" t="s">
        <v>60</v>
      </c>
      <c r="S50">
        <v>5</v>
      </c>
      <c r="T50">
        <v>5</v>
      </c>
      <c r="U50" t="s">
        <v>984</v>
      </c>
      <c r="V50" t="s">
        <v>985</v>
      </c>
      <c r="W50">
        <v>5</v>
      </c>
      <c r="X50">
        <v>0</v>
      </c>
      <c r="Y50" t="s">
        <v>1098</v>
      </c>
      <c r="Z50">
        <v>73824323</v>
      </c>
      <c r="AA50">
        <v>-2.4890949999999998</v>
      </c>
      <c r="AB50">
        <v>-44.267710999999998</v>
      </c>
      <c r="AC50" t="s">
        <v>987</v>
      </c>
      <c r="AD50" t="s">
        <v>999</v>
      </c>
      <c r="AE50" t="s">
        <v>999</v>
      </c>
      <c r="AF50" t="s">
        <v>999</v>
      </c>
      <c r="AG50">
        <v>2</v>
      </c>
      <c r="AH50" t="s">
        <v>989</v>
      </c>
      <c r="AI50" t="s">
        <v>982</v>
      </c>
      <c r="AJ50" t="s">
        <v>982</v>
      </c>
      <c r="AK50">
        <v>2340022137</v>
      </c>
      <c r="AL50" t="s">
        <v>982</v>
      </c>
      <c r="AM50" t="s">
        <v>982</v>
      </c>
      <c r="AN50" t="s">
        <v>5</v>
      </c>
      <c r="AO50" t="s">
        <v>14</v>
      </c>
      <c r="AP50" t="s">
        <v>14</v>
      </c>
      <c r="AQ50" s="1">
        <v>45148</v>
      </c>
      <c r="AR50" s="1" t="s">
        <v>15</v>
      </c>
      <c r="AS50" t="s">
        <v>4</v>
      </c>
      <c r="AT50" t="s">
        <v>1473</v>
      </c>
      <c r="AU50" t="s">
        <v>5</v>
      </c>
    </row>
    <row r="51" spans="1:47" x14ac:dyDescent="0.3">
      <c r="A51" t="s">
        <v>61</v>
      </c>
      <c r="B51" t="s">
        <v>972</v>
      </c>
      <c r="C51" t="s">
        <v>1073</v>
      </c>
      <c r="D51" t="s">
        <v>1074</v>
      </c>
      <c r="E51" t="s">
        <v>1075</v>
      </c>
      <c r="F51" t="s">
        <v>1076</v>
      </c>
      <c r="G51" t="s">
        <v>1076</v>
      </c>
      <c r="H51">
        <v>98000</v>
      </c>
      <c r="I51" t="s">
        <v>1077</v>
      </c>
      <c r="J51" t="s">
        <v>1092</v>
      </c>
      <c r="K51">
        <v>360</v>
      </c>
      <c r="L51">
        <v>4</v>
      </c>
      <c r="M51" t="s">
        <v>1097</v>
      </c>
      <c r="N51" t="s">
        <v>982</v>
      </c>
      <c r="O51" t="s">
        <v>982</v>
      </c>
      <c r="P51">
        <v>65071360</v>
      </c>
      <c r="Q51" t="s">
        <v>1080</v>
      </c>
      <c r="R51" t="s">
        <v>61</v>
      </c>
      <c r="S51">
        <v>1</v>
      </c>
      <c r="T51">
        <v>5</v>
      </c>
      <c r="U51" t="s">
        <v>984</v>
      </c>
      <c r="V51" t="s">
        <v>985</v>
      </c>
      <c r="W51">
        <v>1</v>
      </c>
      <c r="X51">
        <v>0</v>
      </c>
      <c r="Y51" t="s">
        <v>1099</v>
      </c>
      <c r="Z51">
        <v>73824306</v>
      </c>
      <c r="AA51">
        <v>-2.4887830000000002</v>
      </c>
      <c r="AB51">
        <v>-44.266461999999997</v>
      </c>
      <c r="AC51" t="s">
        <v>998</v>
      </c>
      <c r="AD51" t="s">
        <v>982</v>
      </c>
      <c r="AE51" t="s">
        <v>999</v>
      </c>
      <c r="AF51" t="s">
        <v>999</v>
      </c>
      <c r="AG51">
        <v>2</v>
      </c>
      <c r="AH51" t="s">
        <v>989</v>
      </c>
      <c r="AI51" t="s">
        <v>982</v>
      </c>
      <c r="AJ51" t="s">
        <v>982</v>
      </c>
      <c r="AK51">
        <v>2340022137</v>
      </c>
      <c r="AL51" t="s">
        <v>982</v>
      </c>
      <c r="AM51" t="s">
        <v>982</v>
      </c>
      <c r="AN51" t="s">
        <v>5</v>
      </c>
      <c r="AO51" t="s">
        <v>14</v>
      </c>
      <c r="AP51" t="s">
        <v>14</v>
      </c>
      <c r="AQ51" s="1">
        <v>45148</v>
      </c>
      <c r="AR51" s="1" t="s">
        <v>15</v>
      </c>
      <c r="AS51" t="s">
        <v>4</v>
      </c>
      <c r="AT51" t="s">
        <v>1473</v>
      </c>
      <c r="AU51" t="s">
        <v>5</v>
      </c>
    </row>
    <row r="52" spans="1:47" x14ac:dyDescent="0.3">
      <c r="A52" t="s">
        <v>62</v>
      </c>
      <c r="B52" t="s">
        <v>972</v>
      </c>
      <c r="C52" t="s">
        <v>1073</v>
      </c>
      <c r="D52" t="s">
        <v>1074</v>
      </c>
      <c r="E52" t="s">
        <v>1075</v>
      </c>
      <c r="F52" t="s">
        <v>1076</v>
      </c>
      <c r="G52" t="s">
        <v>1076</v>
      </c>
      <c r="H52">
        <v>98000</v>
      </c>
      <c r="I52" t="s">
        <v>1077</v>
      </c>
      <c r="J52" t="s">
        <v>1092</v>
      </c>
      <c r="K52">
        <v>360</v>
      </c>
      <c r="L52">
        <v>22</v>
      </c>
      <c r="M52" t="s">
        <v>1086</v>
      </c>
      <c r="N52" t="s">
        <v>982</v>
      </c>
      <c r="O52" t="s">
        <v>982</v>
      </c>
      <c r="P52">
        <v>65071360</v>
      </c>
      <c r="Q52" t="s">
        <v>1080</v>
      </c>
      <c r="R52" t="s">
        <v>62</v>
      </c>
      <c r="S52">
        <v>1</v>
      </c>
      <c r="T52">
        <v>5</v>
      </c>
      <c r="U52" t="s">
        <v>984</v>
      </c>
      <c r="V52" t="s">
        <v>985</v>
      </c>
      <c r="W52">
        <v>0</v>
      </c>
      <c r="X52">
        <v>1</v>
      </c>
      <c r="Y52" t="s">
        <v>1099</v>
      </c>
      <c r="Z52">
        <v>73824423</v>
      </c>
      <c r="AA52">
        <v>-2.4890080000000001</v>
      </c>
      <c r="AB52">
        <v>-44.266050999999997</v>
      </c>
      <c r="AC52" t="s">
        <v>998</v>
      </c>
      <c r="AD52" t="s">
        <v>982</v>
      </c>
      <c r="AE52" t="s">
        <v>999</v>
      </c>
      <c r="AF52" t="s">
        <v>999</v>
      </c>
      <c r="AG52">
        <v>2</v>
      </c>
      <c r="AH52" t="s">
        <v>989</v>
      </c>
      <c r="AI52" t="s">
        <v>982</v>
      </c>
      <c r="AJ52" t="s">
        <v>982</v>
      </c>
      <c r="AK52">
        <v>2340022137</v>
      </c>
      <c r="AL52" t="s">
        <v>982</v>
      </c>
      <c r="AM52" t="s">
        <v>982</v>
      </c>
      <c r="AN52" t="s">
        <v>5</v>
      </c>
      <c r="AO52" t="s">
        <v>14</v>
      </c>
      <c r="AP52" t="s">
        <v>14</v>
      </c>
      <c r="AQ52" s="1">
        <v>45148</v>
      </c>
      <c r="AR52" s="1" t="s">
        <v>15</v>
      </c>
      <c r="AS52" t="s">
        <v>4</v>
      </c>
      <c r="AT52" t="s">
        <v>1473</v>
      </c>
      <c r="AU52" t="s">
        <v>5</v>
      </c>
    </row>
    <row r="53" spans="1:47" x14ac:dyDescent="0.3">
      <c r="A53" t="s">
        <v>63</v>
      </c>
      <c r="B53" t="s">
        <v>972</v>
      </c>
      <c r="C53" t="s">
        <v>1073</v>
      </c>
      <c r="D53" t="s">
        <v>1074</v>
      </c>
      <c r="E53" t="s">
        <v>1075</v>
      </c>
      <c r="F53" t="s">
        <v>1076</v>
      </c>
      <c r="G53" t="s">
        <v>1076</v>
      </c>
      <c r="H53">
        <v>98000</v>
      </c>
      <c r="I53" t="s">
        <v>1077</v>
      </c>
      <c r="J53" t="s">
        <v>1092</v>
      </c>
      <c r="K53">
        <v>360</v>
      </c>
      <c r="L53">
        <v>21</v>
      </c>
      <c r="M53" t="s">
        <v>1086</v>
      </c>
      <c r="N53" t="s">
        <v>982</v>
      </c>
      <c r="O53" t="s">
        <v>982</v>
      </c>
      <c r="P53">
        <v>65071360</v>
      </c>
      <c r="Q53" t="s">
        <v>1080</v>
      </c>
      <c r="R53" t="s">
        <v>63</v>
      </c>
      <c r="S53">
        <v>1</v>
      </c>
      <c r="T53">
        <v>5</v>
      </c>
      <c r="U53" t="s">
        <v>984</v>
      </c>
      <c r="V53" t="s">
        <v>985</v>
      </c>
      <c r="W53">
        <v>1</v>
      </c>
      <c r="X53">
        <v>0</v>
      </c>
      <c r="Y53" t="s">
        <v>1099</v>
      </c>
      <c r="Z53">
        <v>73824325</v>
      </c>
      <c r="AA53">
        <v>-2.488934</v>
      </c>
      <c r="AB53">
        <v>-44.265821000000003</v>
      </c>
      <c r="AC53" t="s">
        <v>998</v>
      </c>
      <c r="AD53" t="s">
        <v>982</v>
      </c>
      <c r="AE53" t="s">
        <v>999</v>
      </c>
      <c r="AF53" t="s">
        <v>999</v>
      </c>
      <c r="AG53">
        <v>2</v>
      </c>
      <c r="AH53" t="s">
        <v>989</v>
      </c>
      <c r="AI53" t="s">
        <v>982</v>
      </c>
      <c r="AJ53" t="s">
        <v>982</v>
      </c>
      <c r="AK53">
        <v>2340022137</v>
      </c>
      <c r="AL53" t="s">
        <v>982</v>
      </c>
      <c r="AM53" t="s">
        <v>982</v>
      </c>
      <c r="AN53" t="s">
        <v>5</v>
      </c>
      <c r="AO53" t="s">
        <v>14</v>
      </c>
      <c r="AP53" t="s">
        <v>14</v>
      </c>
      <c r="AQ53" s="1">
        <v>45148</v>
      </c>
      <c r="AR53" s="1" t="s">
        <v>15</v>
      </c>
      <c r="AS53" t="s">
        <v>4</v>
      </c>
      <c r="AT53" t="s">
        <v>1473</v>
      </c>
      <c r="AU53" t="s">
        <v>5</v>
      </c>
    </row>
    <row r="54" spans="1:47" x14ac:dyDescent="0.3">
      <c r="A54" t="s">
        <v>64</v>
      </c>
      <c r="B54" t="s">
        <v>972</v>
      </c>
      <c r="C54" t="s">
        <v>1073</v>
      </c>
      <c r="D54" t="s">
        <v>1074</v>
      </c>
      <c r="E54" t="s">
        <v>1075</v>
      </c>
      <c r="F54" t="s">
        <v>1076</v>
      </c>
      <c r="G54" t="s">
        <v>1076</v>
      </c>
      <c r="H54">
        <v>98000</v>
      </c>
      <c r="I54" t="s">
        <v>1077</v>
      </c>
      <c r="J54" t="s">
        <v>1092</v>
      </c>
      <c r="K54">
        <v>360</v>
      </c>
      <c r="L54">
        <v>20</v>
      </c>
      <c r="M54" t="s">
        <v>1086</v>
      </c>
      <c r="N54" t="s">
        <v>982</v>
      </c>
      <c r="O54" t="s">
        <v>982</v>
      </c>
      <c r="P54">
        <v>65071360</v>
      </c>
      <c r="Q54" t="s">
        <v>1080</v>
      </c>
      <c r="R54" t="s">
        <v>64</v>
      </c>
      <c r="S54">
        <v>1</v>
      </c>
      <c r="T54">
        <v>5</v>
      </c>
      <c r="U54" t="s">
        <v>984</v>
      </c>
      <c r="V54" t="s">
        <v>985</v>
      </c>
      <c r="W54">
        <v>1</v>
      </c>
      <c r="X54">
        <v>0</v>
      </c>
      <c r="Y54" t="s">
        <v>1099</v>
      </c>
      <c r="Z54">
        <v>73824447</v>
      </c>
      <c r="AA54">
        <v>-2.4888940000000002</v>
      </c>
      <c r="AB54">
        <v>-44.265656</v>
      </c>
      <c r="AC54" t="s">
        <v>998</v>
      </c>
      <c r="AD54" t="s">
        <v>982</v>
      </c>
      <c r="AE54" t="s">
        <v>999</v>
      </c>
      <c r="AF54" t="s">
        <v>999</v>
      </c>
      <c r="AG54">
        <v>2</v>
      </c>
      <c r="AH54" t="s">
        <v>989</v>
      </c>
      <c r="AI54" t="s">
        <v>982</v>
      </c>
      <c r="AJ54" t="s">
        <v>982</v>
      </c>
      <c r="AK54">
        <v>2340022137</v>
      </c>
      <c r="AL54" t="s">
        <v>982</v>
      </c>
      <c r="AM54" t="s">
        <v>982</v>
      </c>
      <c r="AN54" t="s">
        <v>5</v>
      </c>
      <c r="AO54" t="s">
        <v>14</v>
      </c>
      <c r="AP54" t="s">
        <v>14</v>
      </c>
      <c r="AQ54" s="1">
        <v>45148</v>
      </c>
      <c r="AR54" s="1" t="s">
        <v>15</v>
      </c>
      <c r="AS54" t="s">
        <v>4</v>
      </c>
      <c r="AT54" t="s">
        <v>1473</v>
      </c>
      <c r="AU54" t="s">
        <v>5</v>
      </c>
    </row>
    <row r="55" spans="1:47" x14ac:dyDescent="0.3">
      <c r="A55" t="s">
        <v>65</v>
      </c>
      <c r="B55" t="s">
        <v>972</v>
      </c>
      <c r="C55" t="s">
        <v>1073</v>
      </c>
      <c r="D55" t="s">
        <v>1074</v>
      </c>
      <c r="E55" t="s">
        <v>1075</v>
      </c>
      <c r="F55" t="s">
        <v>1076</v>
      </c>
      <c r="G55" t="s">
        <v>1076</v>
      </c>
      <c r="H55">
        <v>98000</v>
      </c>
      <c r="I55" t="s">
        <v>1077</v>
      </c>
      <c r="J55" t="s">
        <v>1100</v>
      </c>
      <c r="K55">
        <v>247</v>
      </c>
      <c r="L55">
        <v>2</v>
      </c>
      <c r="M55" t="s">
        <v>1101</v>
      </c>
      <c r="N55" t="s">
        <v>982</v>
      </c>
      <c r="O55" t="s">
        <v>982</v>
      </c>
      <c r="P55">
        <v>65071370</v>
      </c>
      <c r="Q55" t="s">
        <v>1080</v>
      </c>
      <c r="R55" t="s">
        <v>65</v>
      </c>
      <c r="S55">
        <v>1</v>
      </c>
      <c r="T55">
        <v>5</v>
      </c>
      <c r="U55" t="s">
        <v>984</v>
      </c>
      <c r="V55" t="s">
        <v>985</v>
      </c>
      <c r="W55">
        <v>1</v>
      </c>
      <c r="X55">
        <v>0</v>
      </c>
      <c r="Y55" t="s">
        <v>1102</v>
      </c>
      <c r="Z55">
        <v>73824467</v>
      </c>
      <c r="AA55">
        <v>-2.4868640000000002</v>
      </c>
      <c r="AB55">
        <v>-44.265532999999998</v>
      </c>
      <c r="AC55" t="s">
        <v>998</v>
      </c>
      <c r="AD55" t="s">
        <v>982</v>
      </c>
      <c r="AE55" t="s">
        <v>999</v>
      </c>
      <c r="AF55" t="s">
        <v>999</v>
      </c>
      <c r="AG55">
        <v>1</v>
      </c>
      <c r="AH55" t="s">
        <v>989</v>
      </c>
      <c r="AI55" t="s">
        <v>982</v>
      </c>
      <c r="AJ55" t="s">
        <v>982</v>
      </c>
      <c r="AK55">
        <v>2340022137</v>
      </c>
      <c r="AL55" t="s">
        <v>982</v>
      </c>
      <c r="AM55" t="s">
        <v>982</v>
      </c>
      <c r="AN55" t="s">
        <v>5</v>
      </c>
      <c r="AO55" t="s">
        <v>14</v>
      </c>
      <c r="AP55" t="s">
        <v>14</v>
      </c>
      <c r="AQ55" s="1">
        <v>45148</v>
      </c>
      <c r="AR55" s="1" t="s">
        <v>15</v>
      </c>
      <c r="AS55" t="s">
        <v>4</v>
      </c>
      <c r="AT55" t="s">
        <v>1473</v>
      </c>
      <c r="AU55" t="s">
        <v>5</v>
      </c>
    </row>
    <row r="56" spans="1:47" x14ac:dyDescent="0.3">
      <c r="A56" t="s">
        <v>66</v>
      </c>
      <c r="B56" t="s">
        <v>972</v>
      </c>
      <c r="C56" t="s">
        <v>1073</v>
      </c>
      <c r="D56" t="s">
        <v>1074</v>
      </c>
      <c r="E56" t="s">
        <v>1075</v>
      </c>
      <c r="F56" t="s">
        <v>1076</v>
      </c>
      <c r="G56" t="s">
        <v>1076</v>
      </c>
      <c r="H56">
        <v>98000</v>
      </c>
      <c r="I56" t="s">
        <v>1077</v>
      </c>
      <c r="J56" t="s">
        <v>1100</v>
      </c>
      <c r="K56">
        <v>247</v>
      </c>
      <c r="L56">
        <v>4</v>
      </c>
      <c r="M56" t="s">
        <v>982</v>
      </c>
      <c r="N56" t="s">
        <v>982</v>
      </c>
      <c r="O56" t="s">
        <v>982</v>
      </c>
      <c r="P56">
        <v>65071370</v>
      </c>
      <c r="Q56" t="s">
        <v>1080</v>
      </c>
      <c r="R56" t="s">
        <v>66</v>
      </c>
      <c r="S56">
        <v>1</v>
      </c>
      <c r="T56">
        <v>5</v>
      </c>
      <c r="U56" t="s">
        <v>984</v>
      </c>
      <c r="V56" t="s">
        <v>985</v>
      </c>
      <c r="W56">
        <v>1</v>
      </c>
      <c r="X56">
        <v>0</v>
      </c>
      <c r="Y56" t="s">
        <v>1102</v>
      </c>
      <c r="Z56">
        <v>73824430</v>
      </c>
      <c r="AA56">
        <v>-2.487625</v>
      </c>
      <c r="AB56">
        <v>-44.265335999999998</v>
      </c>
      <c r="AC56" t="s">
        <v>998</v>
      </c>
      <c r="AD56" t="s">
        <v>982</v>
      </c>
      <c r="AE56" t="s">
        <v>999</v>
      </c>
      <c r="AF56" t="s">
        <v>999</v>
      </c>
      <c r="AG56">
        <v>2</v>
      </c>
      <c r="AH56" t="s">
        <v>989</v>
      </c>
      <c r="AI56" t="s">
        <v>982</v>
      </c>
      <c r="AJ56" t="s">
        <v>982</v>
      </c>
      <c r="AK56">
        <v>2340022137</v>
      </c>
      <c r="AL56" t="s">
        <v>982</v>
      </c>
      <c r="AM56" t="s">
        <v>982</v>
      </c>
      <c r="AN56" t="s">
        <v>5</v>
      </c>
      <c r="AO56" t="s">
        <v>14</v>
      </c>
      <c r="AP56" t="s">
        <v>14</v>
      </c>
      <c r="AQ56" s="1">
        <v>45148</v>
      </c>
      <c r="AR56" s="1" t="s">
        <v>15</v>
      </c>
      <c r="AS56" t="s">
        <v>4</v>
      </c>
      <c r="AT56" t="s">
        <v>1473</v>
      </c>
      <c r="AU56" t="s">
        <v>5</v>
      </c>
    </row>
    <row r="57" spans="1:47" x14ac:dyDescent="0.3">
      <c r="A57" t="s">
        <v>67</v>
      </c>
      <c r="B57" t="s">
        <v>972</v>
      </c>
      <c r="C57" t="s">
        <v>1073</v>
      </c>
      <c r="D57" t="s">
        <v>1074</v>
      </c>
      <c r="E57" t="s">
        <v>1075</v>
      </c>
      <c r="F57" t="s">
        <v>1076</v>
      </c>
      <c r="G57" t="s">
        <v>1076</v>
      </c>
      <c r="H57">
        <v>98000</v>
      </c>
      <c r="I57" t="s">
        <v>1077</v>
      </c>
      <c r="J57" t="s">
        <v>1103</v>
      </c>
      <c r="K57">
        <v>185</v>
      </c>
      <c r="L57">
        <v>515</v>
      </c>
      <c r="M57" t="s">
        <v>1101</v>
      </c>
      <c r="N57" t="s">
        <v>982</v>
      </c>
      <c r="O57" t="s">
        <v>982</v>
      </c>
      <c r="P57">
        <v>65071480</v>
      </c>
      <c r="Q57" t="s">
        <v>1080</v>
      </c>
      <c r="R57" t="s">
        <v>67</v>
      </c>
      <c r="S57">
        <v>1</v>
      </c>
      <c r="T57">
        <v>5</v>
      </c>
      <c r="U57" t="s">
        <v>984</v>
      </c>
      <c r="V57" t="s">
        <v>985</v>
      </c>
      <c r="W57">
        <v>0</v>
      </c>
      <c r="X57">
        <v>1</v>
      </c>
      <c r="Y57" t="s">
        <v>1102</v>
      </c>
      <c r="Z57">
        <v>73824432</v>
      </c>
      <c r="AA57">
        <v>-2.4874429999999998</v>
      </c>
      <c r="AB57">
        <v>-44.266235999999999</v>
      </c>
      <c r="AC57" t="s">
        <v>998</v>
      </c>
      <c r="AD57" t="s">
        <v>982</v>
      </c>
      <c r="AE57" t="s">
        <v>999</v>
      </c>
      <c r="AF57" t="s">
        <v>999</v>
      </c>
      <c r="AG57">
        <v>1</v>
      </c>
      <c r="AH57" t="s">
        <v>989</v>
      </c>
      <c r="AI57" t="s">
        <v>982</v>
      </c>
      <c r="AJ57" t="s">
        <v>982</v>
      </c>
      <c r="AK57">
        <v>2340022137</v>
      </c>
      <c r="AL57" t="s">
        <v>982</v>
      </c>
      <c r="AM57" t="s">
        <v>982</v>
      </c>
      <c r="AN57" t="s">
        <v>5</v>
      </c>
      <c r="AO57" t="s">
        <v>14</v>
      </c>
      <c r="AP57" t="s">
        <v>14</v>
      </c>
      <c r="AQ57" s="1">
        <v>45148</v>
      </c>
      <c r="AR57" s="1" t="s">
        <v>15</v>
      </c>
      <c r="AS57" t="s">
        <v>4</v>
      </c>
      <c r="AT57" t="s">
        <v>1473</v>
      </c>
      <c r="AU57" t="s">
        <v>5</v>
      </c>
    </row>
    <row r="58" spans="1:47" x14ac:dyDescent="0.3">
      <c r="A58" t="s">
        <v>68</v>
      </c>
      <c r="B58" t="s">
        <v>972</v>
      </c>
      <c r="C58" t="s">
        <v>1073</v>
      </c>
      <c r="D58" t="s">
        <v>1074</v>
      </c>
      <c r="E58" t="s">
        <v>1075</v>
      </c>
      <c r="F58" t="s">
        <v>1076</v>
      </c>
      <c r="G58" t="s">
        <v>1076</v>
      </c>
      <c r="H58">
        <v>98000</v>
      </c>
      <c r="I58" t="s">
        <v>1077</v>
      </c>
      <c r="J58" t="s">
        <v>1103</v>
      </c>
      <c r="K58">
        <v>185</v>
      </c>
      <c r="L58">
        <v>4</v>
      </c>
      <c r="M58" t="s">
        <v>1101</v>
      </c>
      <c r="N58" t="s">
        <v>982</v>
      </c>
      <c r="O58" t="s">
        <v>982</v>
      </c>
      <c r="P58">
        <v>65071480</v>
      </c>
      <c r="Q58" t="s">
        <v>1080</v>
      </c>
      <c r="R58" t="s">
        <v>68</v>
      </c>
      <c r="S58">
        <v>1</v>
      </c>
      <c r="T58">
        <v>5</v>
      </c>
      <c r="U58" t="s">
        <v>984</v>
      </c>
      <c r="V58" t="s">
        <v>985</v>
      </c>
      <c r="W58">
        <v>1</v>
      </c>
      <c r="X58">
        <v>0</v>
      </c>
      <c r="Y58" t="s">
        <v>1102</v>
      </c>
      <c r="Z58">
        <v>73824461</v>
      </c>
      <c r="AA58">
        <v>-2.4872260000000002</v>
      </c>
      <c r="AB58">
        <v>-44.266285000000003</v>
      </c>
      <c r="AC58" t="s">
        <v>998</v>
      </c>
      <c r="AD58" t="s">
        <v>982</v>
      </c>
      <c r="AE58" t="s">
        <v>999</v>
      </c>
      <c r="AF58" t="s">
        <v>999</v>
      </c>
      <c r="AG58">
        <v>1</v>
      </c>
      <c r="AH58" t="s">
        <v>989</v>
      </c>
      <c r="AI58" t="s">
        <v>982</v>
      </c>
      <c r="AJ58" t="s">
        <v>982</v>
      </c>
      <c r="AK58">
        <v>2340022137</v>
      </c>
      <c r="AL58" t="s">
        <v>982</v>
      </c>
      <c r="AM58" t="s">
        <v>982</v>
      </c>
      <c r="AN58" t="s">
        <v>5</v>
      </c>
      <c r="AO58" t="s">
        <v>14</v>
      </c>
      <c r="AP58" t="s">
        <v>14</v>
      </c>
      <c r="AQ58" s="1">
        <v>45148</v>
      </c>
      <c r="AR58" s="1" t="s">
        <v>15</v>
      </c>
      <c r="AS58" t="s">
        <v>4</v>
      </c>
      <c r="AT58" t="s">
        <v>1473</v>
      </c>
      <c r="AU58" t="s">
        <v>5</v>
      </c>
    </row>
    <row r="59" spans="1:47" x14ac:dyDescent="0.3">
      <c r="A59" t="s">
        <v>69</v>
      </c>
      <c r="B59" t="s">
        <v>972</v>
      </c>
      <c r="C59" t="s">
        <v>1073</v>
      </c>
      <c r="D59" t="s">
        <v>1074</v>
      </c>
      <c r="E59" t="s">
        <v>1075</v>
      </c>
      <c r="F59" t="s">
        <v>1076</v>
      </c>
      <c r="G59" t="s">
        <v>1076</v>
      </c>
      <c r="H59">
        <v>98000</v>
      </c>
      <c r="I59" t="s">
        <v>1077</v>
      </c>
      <c r="J59" t="s">
        <v>1104</v>
      </c>
      <c r="K59">
        <v>1606</v>
      </c>
      <c r="L59">
        <v>38</v>
      </c>
      <c r="M59" t="s">
        <v>982</v>
      </c>
      <c r="N59" t="s">
        <v>982</v>
      </c>
      <c r="O59" t="s">
        <v>982</v>
      </c>
      <c r="P59">
        <v>65071790</v>
      </c>
      <c r="Q59" t="s">
        <v>1080</v>
      </c>
      <c r="R59" t="s">
        <v>69</v>
      </c>
      <c r="S59">
        <v>1</v>
      </c>
      <c r="T59">
        <v>5</v>
      </c>
      <c r="U59" t="s">
        <v>984</v>
      </c>
      <c r="V59" t="s">
        <v>985</v>
      </c>
      <c r="W59">
        <v>1</v>
      </c>
      <c r="X59">
        <v>0</v>
      </c>
      <c r="Y59" t="s">
        <v>1081</v>
      </c>
      <c r="Z59">
        <v>73824471</v>
      </c>
      <c r="AA59">
        <v>-2.4904649999999999</v>
      </c>
      <c r="AB59">
        <v>-44.268189999999997</v>
      </c>
      <c r="AC59" t="s">
        <v>998</v>
      </c>
      <c r="AD59" t="s">
        <v>982</v>
      </c>
      <c r="AE59" t="s">
        <v>999</v>
      </c>
      <c r="AF59" t="s">
        <v>999</v>
      </c>
      <c r="AG59">
        <v>1</v>
      </c>
      <c r="AH59" t="s">
        <v>989</v>
      </c>
      <c r="AI59" t="s">
        <v>982</v>
      </c>
      <c r="AJ59" t="s">
        <v>982</v>
      </c>
      <c r="AK59">
        <v>2340022137</v>
      </c>
      <c r="AL59" t="s">
        <v>982</v>
      </c>
      <c r="AM59" t="s">
        <v>982</v>
      </c>
      <c r="AN59" t="s">
        <v>5</v>
      </c>
      <c r="AO59" t="s">
        <v>14</v>
      </c>
      <c r="AP59" t="s">
        <v>14</v>
      </c>
      <c r="AQ59" s="1">
        <v>45148</v>
      </c>
      <c r="AR59" s="1" t="s">
        <v>15</v>
      </c>
      <c r="AS59" t="s">
        <v>4</v>
      </c>
      <c r="AT59" t="s">
        <v>1473</v>
      </c>
      <c r="AU59" t="s">
        <v>5</v>
      </c>
    </row>
    <row r="60" spans="1:47" x14ac:dyDescent="0.3">
      <c r="A60" t="s">
        <v>70</v>
      </c>
      <c r="B60" t="s">
        <v>972</v>
      </c>
      <c r="C60" t="s">
        <v>1073</v>
      </c>
      <c r="D60" t="s">
        <v>1074</v>
      </c>
      <c r="E60" t="s">
        <v>1075</v>
      </c>
      <c r="F60" t="s">
        <v>1076</v>
      </c>
      <c r="G60" t="s">
        <v>1076</v>
      </c>
      <c r="H60">
        <v>98000</v>
      </c>
      <c r="I60" t="s">
        <v>1077</v>
      </c>
      <c r="J60" t="s">
        <v>1104</v>
      </c>
      <c r="K60">
        <v>1606</v>
      </c>
      <c r="L60">
        <v>37</v>
      </c>
      <c r="M60" t="s">
        <v>982</v>
      </c>
      <c r="N60" t="s">
        <v>982</v>
      </c>
      <c r="O60" t="s">
        <v>982</v>
      </c>
      <c r="P60">
        <v>65071790</v>
      </c>
      <c r="Q60" t="s">
        <v>1080</v>
      </c>
      <c r="R60" t="s">
        <v>70</v>
      </c>
      <c r="S60">
        <v>1</v>
      </c>
      <c r="T60">
        <v>5</v>
      </c>
      <c r="U60" t="s">
        <v>984</v>
      </c>
      <c r="V60" t="s">
        <v>985</v>
      </c>
      <c r="W60">
        <v>1</v>
      </c>
      <c r="X60">
        <v>0</v>
      </c>
      <c r="Y60" t="s">
        <v>1081</v>
      </c>
      <c r="Z60">
        <v>73824435</v>
      </c>
      <c r="AA60">
        <v>-2.4903029999999999</v>
      </c>
      <c r="AB60">
        <v>-44.268242000000001</v>
      </c>
      <c r="AC60" t="s">
        <v>998</v>
      </c>
      <c r="AD60" t="s">
        <v>982</v>
      </c>
      <c r="AE60" t="s">
        <v>999</v>
      </c>
      <c r="AF60" t="s">
        <v>999</v>
      </c>
      <c r="AG60">
        <v>2</v>
      </c>
      <c r="AH60" t="s">
        <v>989</v>
      </c>
      <c r="AI60" t="s">
        <v>982</v>
      </c>
      <c r="AJ60" t="s">
        <v>982</v>
      </c>
      <c r="AK60">
        <v>2340022137</v>
      </c>
      <c r="AL60" t="s">
        <v>982</v>
      </c>
      <c r="AM60" t="s">
        <v>982</v>
      </c>
      <c r="AN60" t="s">
        <v>5</v>
      </c>
      <c r="AO60" t="s">
        <v>14</v>
      </c>
      <c r="AP60" t="s">
        <v>14</v>
      </c>
      <c r="AQ60" s="1">
        <v>45148</v>
      </c>
      <c r="AR60" s="1" t="s">
        <v>15</v>
      </c>
      <c r="AS60" t="s">
        <v>4</v>
      </c>
      <c r="AT60" t="s">
        <v>1473</v>
      </c>
      <c r="AU60" t="s">
        <v>5</v>
      </c>
    </row>
    <row r="61" spans="1:47" x14ac:dyDescent="0.3">
      <c r="A61" t="s">
        <v>71</v>
      </c>
      <c r="B61" t="s">
        <v>972</v>
      </c>
      <c r="C61" t="s">
        <v>1073</v>
      </c>
      <c r="D61" t="s">
        <v>1074</v>
      </c>
      <c r="E61" t="s">
        <v>1075</v>
      </c>
      <c r="F61" t="s">
        <v>1076</v>
      </c>
      <c r="G61" t="s">
        <v>1076</v>
      </c>
      <c r="H61">
        <v>98000</v>
      </c>
      <c r="I61" t="s">
        <v>1077</v>
      </c>
      <c r="J61" t="s">
        <v>1104</v>
      </c>
      <c r="K61">
        <v>1606</v>
      </c>
      <c r="L61">
        <v>44</v>
      </c>
      <c r="M61" t="s">
        <v>1082</v>
      </c>
      <c r="N61" t="s">
        <v>982</v>
      </c>
      <c r="O61" t="s">
        <v>982</v>
      </c>
      <c r="P61">
        <v>65071790</v>
      </c>
      <c r="Q61" t="s">
        <v>1080</v>
      </c>
      <c r="R61" t="s">
        <v>71</v>
      </c>
      <c r="S61">
        <v>1</v>
      </c>
      <c r="T61">
        <v>5</v>
      </c>
      <c r="U61" t="s">
        <v>984</v>
      </c>
      <c r="V61" t="s">
        <v>985</v>
      </c>
      <c r="W61">
        <v>1</v>
      </c>
      <c r="X61">
        <v>0</v>
      </c>
      <c r="Y61" t="s">
        <v>1088</v>
      </c>
      <c r="Z61">
        <v>73824437</v>
      </c>
      <c r="AA61">
        <v>-2.4899170000000002</v>
      </c>
      <c r="AB61">
        <v>-44.267207999999997</v>
      </c>
      <c r="AC61" t="s">
        <v>998</v>
      </c>
      <c r="AD61" t="s">
        <v>982</v>
      </c>
      <c r="AE61" t="s">
        <v>999</v>
      </c>
      <c r="AF61" t="s">
        <v>999</v>
      </c>
      <c r="AG61">
        <v>2</v>
      </c>
      <c r="AH61" t="s">
        <v>989</v>
      </c>
      <c r="AI61" t="s">
        <v>982</v>
      </c>
      <c r="AJ61" t="s">
        <v>982</v>
      </c>
      <c r="AK61">
        <v>2340022137</v>
      </c>
      <c r="AL61" t="s">
        <v>982</v>
      </c>
      <c r="AM61" t="s">
        <v>982</v>
      </c>
      <c r="AN61" t="s">
        <v>5</v>
      </c>
      <c r="AO61" t="s">
        <v>14</v>
      </c>
      <c r="AP61" t="s">
        <v>14</v>
      </c>
      <c r="AQ61" s="1">
        <v>45148</v>
      </c>
      <c r="AR61" s="1" t="s">
        <v>15</v>
      </c>
      <c r="AS61" t="s">
        <v>4</v>
      </c>
      <c r="AT61" t="s">
        <v>1473</v>
      </c>
      <c r="AU61" t="s">
        <v>5</v>
      </c>
    </row>
    <row r="62" spans="1:47" x14ac:dyDescent="0.3">
      <c r="A62" t="s">
        <v>72</v>
      </c>
      <c r="B62" t="s">
        <v>972</v>
      </c>
      <c r="C62" t="s">
        <v>1073</v>
      </c>
      <c r="D62" t="s">
        <v>1074</v>
      </c>
      <c r="E62" t="s">
        <v>1075</v>
      </c>
      <c r="F62" t="s">
        <v>1076</v>
      </c>
      <c r="G62" t="s">
        <v>1076</v>
      </c>
      <c r="H62">
        <v>98000</v>
      </c>
      <c r="I62" t="s">
        <v>1077</v>
      </c>
      <c r="J62" t="s">
        <v>1078</v>
      </c>
      <c r="K62">
        <v>1749</v>
      </c>
      <c r="L62">
        <v>22</v>
      </c>
      <c r="M62" t="s">
        <v>982</v>
      </c>
      <c r="N62" t="s">
        <v>982</v>
      </c>
      <c r="O62" t="s">
        <v>982</v>
      </c>
      <c r="P62">
        <v>65071482</v>
      </c>
      <c r="Q62" t="s">
        <v>1080</v>
      </c>
      <c r="R62" t="s">
        <v>72</v>
      </c>
      <c r="S62">
        <v>1</v>
      </c>
      <c r="T62">
        <v>5</v>
      </c>
      <c r="U62" t="s">
        <v>984</v>
      </c>
      <c r="V62" t="s">
        <v>985</v>
      </c>
      <c r="W62">
        <v>0</v>
      </c>
      <c r="X62">
        <v>1</v>
      </c>
      <c r="Y62" t="s">
        <v>1081</v>
      </c>
      <c r="Z62">
        <v>73824496</v>
      </c>
      <c r="AA62">
        <v>-2.4901040000000001</v>
      </c>
      <c r="AB62">
        <v>-44.267032</v>
      </c>
      <c r="AC62" t="s">
        <v>998</v>
      </c>
      <c r="AD62" t="s">
        <v>982</v>
      </c>
      <c r="AE62" t="s">
        <v>999</v>
      </c>
      <c r="AF62" t="s">
        <v>999</v>
      </c>
      <c r="AG62">
        <v>2</v>
      </c>
      <c r="AH62" t="s">
        <v>989</v>
      </c>
      <c r="AI62" t="s">
        <v>982</v>
      </c>
      <c r="AJ62" t="s">
        <v>982</v>
      </c>
      <c r="AK62">
        <v>2340022137</v>
      </c>
      <c r="AL62" t="s">
        <v>982</v>
      </c>
      <c r="AM62" t="s">
        <v>982</v>
      </c>
      <c r="AN62" t="s">
        <v>5</v>
      </c>
      <c r="AO62" t="s">
        <v>14</v>
      </c>
      <c r="AP62" t="s">
        <v>14</v>
      </c>
      <c r="AQ62" s="1">
        <v>45148</v>
      </c>
      <c r="AR62" s="1" t="s">
        <v>15</v>
      </c>
      <c r="AS62" t="s">
        <v>4</v>
      </c>
      <c r="AT62" t="s">
        <v>1473</v>
      </c>
      <c r="AU62" t="s">
        <v>5</v>
      </c>
    </row>
    <row r="63" spans="1:47" x14ac:dyDescent="0.3">
      <c r="A63" t="s">
        <v>73</v>
      </c>
      <c r="B63" t="s">
        <v>972</v>
      </c>
      <c r="C63" t="s">
        <v>1073</v>
      </c>
      <c r="D63" t="s">
        <v>1074</v>
      </c>
      <c r="E63" t="s">
        <v>1075</v>
      </c>
      <c r="F63" t="s">
        <v>1076</v>
      </c>
      <c r="G63" t="s">
        <v>1076</v>
      </c>
      <c r="H63">
        <v>98000</v>
      </c>
      <c r="I63" t="s">
        <v>1077</v>
      </c>
      <c r="J63" t="s">
        <v>1100</v>
      </c>
      <c r="K63">
        <v>247</v>
      </c>
      <c r="L63">
        <v>2</v>
      </c>
      <c r="M63" t="s">
        <v>982</v>
      </c>
      <c r="N63" t="s">
        <v>982</v>
      </c>
      <c r="O63" t="s">
        <v>982</v>
      </c>
      <c r="P63">
        <v>65071370</v>
      </c>
      <c r="Q63" t="s">
        <v>1080</v>
      </c>
      <c r="R63" t="s">
        <v>73</v>
      </c>
      <c r="S63">
        <v>1</v>
      </c>
      <c r="T63">
        <v>5</v>
      </c>
      <c r="U63" t="s">
        <v>984</v>
      </c>
      <c r="V63" t="s">
        <v>985</v>
      </c>
      <c r="W63">
        <v>0</v>
      </c>
      <c r="X63">
        <v>1</v>
      </c>
      <c r="Y63" t="s">
        <v>1102</v>
      </c>
      <c r="Z63">
        <v>73824502</v>
      </c>
      <c r="AA63">
        <v>-2.487959</v>
      </c>
      <c r="AB63">
        <v>-44.265250999999999</v>
      </c>
      <c r="AC63" t="s">
        <v>998</v>
      </c>
      <c r="AD63" t="s">
        <v>982</v>
      </c>
      <c r="AE63" t="s">
        <v>999</v>
      </c>
      <c r="AF63" t="s">
        <v>999</v>
      </c>
      <c r="AG63">
        <v>1</v>
      </c>
      <c r="AH63" t="s">
        <v>989</v>
      </c>
      <c r="AI63" t="s">
        <v>982</v>
      </c>
      <c r="AJ63" t="s">
        <v>982</v>
      </c>
      <c r="AK63">
        <v>2340022137</v>
      </c>
      <c r="AL63" t="s">
        <v>982</v>
      </c>
      <c r="AM63" t="s">
        <v>982</v>
      </c>
      <c r="AN63" t="s">
        <v>5</v>
      </c>
      <c r="AO63" t="s">
        <v>14</v>
      </c>
      <c r="AP63" t="s">
        <v>14</v>
      </c>
      <c r="AQ63" s="1">
        <v>45148</v>
      </c>
      <c r="AR63" s="1" t="s">
        <v>15</v>
      </c>
      <c r="AS63" t="s">
        <v>4</v>
      </c>
      <c r="AT63" t="s">
        <v>1473</v>
      </c>
      <c r="AU63" t="s">
        <v>5</v>
      </c>
    </row>
    <row r="64" spans="1:47" x14ac:dyDescent="0.3">
      <c r="A64" t="s">
        <v>74</v>
      </c>
      <c r="B64" t="s">
        <v>972</v>
      </c>
      <c r="C64" t="s">
        <v>1073</v>
      </c>
      <c r="D64" t="s">
        <v>1074</v>
      </c>
      <c r="E64" t="s">
        <v>1075</v>
      </c>
      <c r="F64" t="s">
        <v>1076</v>
      </c>
      <c r="G64" t="s">
        <v>1076</v>
      </c>
      <c r="H64">
        <v>98000</v>
      </c>
      <c r="I64" t="s">
        <v>1077</v>
      </c>
      <c r="J64" t="s">
        <v>1100</v>
      </c>
      <c r="K64">
        <v>247</v>
      </c>
      <c r="L64">
        <v>2</v>
      </c>
      <c r="M64" t="s">
        <v>982</v>
      </c>
      <c r="N64" t="s">
        <v>982</v>
      </c>
      <c r="O64" t="s">
        <v>982</v>
      </c>
      <c r="P64">
        <v>65071370</v>
      </c>
      <c r="Q64" t="s">
        <v>1080</v>
      </c>
      <c r="R64" t="s">
        <v>74</v>
      </c>
      <c r="S64">
        <v>1</v>
      </c>
      <c r="T64">
        <v>5</v>
      </c>
      <c r="U64" t="s">
        <v>984</v>
      </c>
      <c r="V64" t="s">
        <v>985</v>
      </c>
      <c r="W64">
        <v>0</v>
      </c>
      <c r="X64">
        <v>1</v>
      </c>
      <c r="Y64" t="s">
        <v>1099</v>
      </c>
      <c r="Z64">
        <v>73824479</v>
      </c>
      <c r="AA64">
        <v>-2.48828</v>
      </c>
      <c r="AB64">
        <v>-44.265175999999997</v>
      </c>
      <c r="AC64" t="s">
        <v>998</v>
      </c>
      <c r="AD64" t="s">
        <v>982</v>
      </c>
      <c r="AE64" t="s">
        <v>999</v>
      </c>
      <c r="AF64" t="s">
        <v>999</v>
      </c>
      <c r="AG64">
        <v>1</v>
      </c>
      <c r="AH64" t="s">
        <v>989</v>
      </c>
      <c r="AI64" t="s">
        <v>982</v>
      </c>
      <c r="AJ64" t="s">
        <v>982</v>
      </c>
      <c r="AK64">
        <v>2340022137</v>
      </c>
      <c r="AL64" t="s">
        <v>982</v>
      </c>
      <c r="AM64" t="s">
        <v>982</v>
      </c>
      <c r="AN64" t="s">
        <v>5</v>
      </c>
      <c r="AO64" t="s">
        <v>14</v>
      </c>
      <c r="AP64" t="s">
        <v>14</v>
      </c>
      <c r="AQ64" s="1">
        <v>45148</v>
      </c>
      <c r="AR64" s="1" t="s">
        <v>15</v>
      </c>
      <c r="AS64" t="s">
        <v>4</v>
      </c>
      <c r="AT64" t="s">
        <v>1473</v>
      </c>
      <c r="AU64" t="s">
        <v>5</v>
      </c>
    </row>
    <row r="65" spans="1:47" x14ac:dyDescent="0.3">
      <c r="A65" t="s">
        <v>75</v>
      </c>
      <c r="B65" t="s">
        <v>972</v>
      </c>
      <c r="C65" t="s">
        <v>1073</v>
      </c>
      <c r="D65" t="s">
        <v>1074</v>
      </c>
      <c r="E65" t="s">
        <v>1075</v>
      </c>
      <c r="F65" t="s">
        <v>1076</v>
      </c>
      <c r="G65" t="s">
        <v>1076</v>
      </c>
      <c r="H65">
        <v>98000</v>
      </c>
      <c r="I65" t="s">
        <v>1077</v>
      </c>
      <c r="J65" t="s">
        <v>1078</v>
      </c>
      <c r="K65">
        <v>1749</v>
      </c>
      <c r="L65">
        <v>18</v>
      </c>
      <c r="M65" t="s">
        <v>982</v>
      </c>
      <c r="N65" t="s">
        <v>982</v>
      </c>
      <c r="O65" t="s">
        <v>982</v>
      </c>
      <c r="P65">
        <v>65071482</v>
      </c>
      <c r="Q65" t="s">
        <v>1080</v>
      </c>
      <c r="R65" t="s">
        <v>75</v>
      </c>
      <c r="S65">
        <v>1</v>
      </c>
      <c r="T65">
        <v>5</v>
      </c>
      <c r="U65" t="s">
        <v>984</v>
      </c>
      <c r="V65" t="s">
        <v>985</v>
      </c>
      <c r="W65">
        <v>1</v>
      </c>
      <c r="X65">
        <v>0</v>
      </c>
      <c r="Y65" t="s">
        <v>1081</v>
      </c>
      <c r="Z65">
        <v>73824483</v>
      </c>
      <c r="AA65">
        <v>-2.4904470000000001</v>
      </c>
      <c r="AB65">
        <v>-44.267074999999998</v>
      </c>
      <c r="AC65" t="s">
        <v>998</v>
      </c>
      <c r="AD65" t="s">
        <v>982</v>
      </c>
      <c r="AE65" t="s">
        <v>999</v>
      </c>
      <c r="AF65" t="s">
        <v>999</v>
      </c>
      <c r="AG65">
        <v>2</v>
      </c>
      <c r="AH65" t="s">
        <v>989</v>
      </c>
      <c r="AI65" t="s">
        <v>982</v>
      </c>
      <c r="AJ65" t="s">
        <v>982</v>
      </c>
      <c r="AK65">
        <v>2340022137</v>
      </c>
      <c r="AL65" t="s">
        <v>982</v>
      </c>
      <c r="AM65" t="s">
        <v>982</v>
      </c>
      <c r="AN65" t="s">
        <v>5</v>
      </c>
      <c r="AO65" t="s">
        <v>14</v>
      </c>
      <c r="AP65" t="s">
        <v>14</v>
      </c>
      <c r="AQ65" s="1">
        <v>45148</v>
      </c>
      <c r="AR65" s="1" t="s">
        <v>15</v>
      </c>
      <c r="AS65" t="s">
        <v>4</v>
      </c>
      <c r="AT65" t="s">
        <v>1473</v>
      </c>
      <c r="AU65" t="s">
        <v>5</v>
      </c>
    </row>
    <row r="66" spans="1:47" x14ac:dyDescent="0.3">
      <c r="A66" t="s">
        <v>76</v>
      </c>
      <c r="B66" t="s">
        <v>972</v>
      </c>
      <c r="C66" t="s">
        <v>1073</v>
      </c>
      <c r="D66" t="s">
        <v>1074</v>
      </c>
      <c r="E66" t="s">
        <v>1075</v>
      </c>
      <c r="F66" t="s">
        <v>1076</v>
      </c>
      <c r="G66" t="s">
        <v>1076</v>
      </c>
      <c r="H66">
        <v>98000</v>
      </c>
      <c r="I66" t="s">
        <v>1077</v>
      </c>
      <c r="J66" t="s">
        <v>1078</v>
      </c>
      <c r="K66">
        <v>1749</v>
      </c>
      <c r="L66">
        <v>21</v>
      </c>
      <c r="M66" t="s">
        <v>982</v>
      </c>
      <c r="N66" t="s">
        <v>982</v>
      </c>
      <c r="O66" t="s">
        <v>982</v>
      </c>
      <c r="P66">
        <v>65071482</v>
      </c>
      <c r="Q66" t="s">
        <v>1080</v>
      </c>
      <c r="R66" t="s">
        <v>76</v>
      </c>
      <c r="S66">
        <v>1</v>
      </c>
      <c r="T66">
        <v>5</v>
      </c>
      <c r="U66" t="s">
        <v>984</v>
      </c>
      <c r="V66" t="s">
        <v>985</v>
      </c>
      <c r="W66">
        <v>1</v>
      </c>
      <c r="X66">
        <v>0</v>
      </c>
      <c r="Y66" t="s">
        <v>1081</v>
      </c>
      <c r="Z66">
        <v>73824445</v>
      </c>
      <c r="AA66">
        <v>-2.490275</v>
      </c>
      <c r="AB66">
        <v>-44.266989000000002</v>
      </c>
      <c r="AC66" t="s">
        <v>998</v>
      </c>
      <c r="AD66" t="s">
        <v>982</v>
      </c>
      <c r="AE66" t="s">
        <v>999</v>
      </c>
      <c r="AF66" t="s">
        <v>999</v>
      </c>
      <c r="AG66">
        <v>1</v>
      </c>
      <c r="AH66" t="s">
        <v>989</v>
      </c>
      <c r="AI66" t="s">
        <v>982</v>
      </c>
      <c r="AJ66" t="s">
        <v>982</v>
      </c>
      <c r="AK66">
        <v>2340022137</v>
      </c>
      <c r="AL66" t="s">
        <v>982</v>
      </c>
      <c r="AM66" t="s">
        <v>982</v>
      </c>
      <c r="AN66" t="s">
        <v>5</v>
      </c>
      <c r="AO66" t="s">
        <v>14</v>
      </c>
      <c r="AP66" t="s">
        <v>14</v>
      </c>
      <c r="AQ66" s="1">
        <v>45148</v>
      </c>
      <c r="AR66" s="1" t="s">
        <v>15</v>
      </c>
      <c r="AS66" t="s">
        <v>4</v>
      </c>
      <c r="AT66" t="s">
        <v>1473</v>
      </c>
      <c r="AU66" t="s">
        <v>5</v>
      </c>
    </row>
    <row r="67" spans="1:47" x14ac:dyDescent="0.3">
      <c r="A67" t="s">
        <v>77</v>
      </c>
      <c r="B67" t="s">
        <v>972</v>
      </c>
      <c r="C67" t="s">
        <v>1073</v>
      </c>
      <c r="D67" t="s">
        <v>1074</v>
      </c>
      <c r="E67" t="s">
        <v>1075</v>
      </c>
      <c r="F67" t="s">
        <v>1076</v>
      </c>
      <c r="G67" t="s">
        <v>1076</v>
      </c>
      <c r="H67">
        <v>98000</v>
      </c>
      <c r="I67" t="s">
        <v>1077</v>
      </c>
      <c r="J67" t="s">
        <v>1104</v>
      </c>
      <c r="K67">
        <v>1606</v>
      </c>
      <c r="L67">
        <v>43</v>
      </c>
      <c r="M67" t="s">
        <v>1082</v>
      </c>
      <c r="N67" t="s">
        <v>982</v>
      </c>
      <c r="O67" t="s">
        <v>982</v>
      </c>
      <c r="P67">
        <v>65071790</v>
      </c>
      <c r="Q67" t="s">
        <v>1080</v>
      </c>
      <c r="R67" t="s">
        <v>77</v>
      </c>
      <c r="S67">
        <v>1</v>
      </c>
      <c r="T67">
        <v>5</v>
      </c>
      <c r="U67" t="s">
        <v>984</v>
      </c>
      <c r="V67" t="s">
        <v>985</v>
      </c>
      <c r="W67">
        <v>0</v>
      </c>
      <c r="X67">
        <v>1</v>
      </c>
      <c r="Y67" t="s">
        <v>1081</v>
      </c>
      <c r="Z67">
        <v>73824520</v>
      </c>
      <c r="AA67">
        <v>-2.4899589999999998</v>
      </c>
      <c r="AB67">
        <v>-44.267389000000001</v>
      </c>
      <c r="AC67" t="s">
        <v>998</v>
      </c>
      <c r="AD67" t="s">
        <v>982</v>
      </c>
      <c r="AE67" t="s">
        <v>999</v>
      </c>
      <c r="AF67" t="s">
        <v>999</v>
      </c>
      <c r="AG67">
        <v>2</v>
      </c>
      <c r="AH67" t="s">
        <v>989</v>
      </c>
      <c r="AI67" t="s">
        <v>982</v>
      </c>
      <c r="AJ67" t="s">
        <v>982</v>
      </c>
      <c r="AK67">
        <v>2340022137</v>
      </c>
      <c r="AL67" t="s">
        <v>982</v>
      </c>
      <c r="AM67" t="s">
        <v>982</v>
      </c>
      <c r="AN67" t="s">
        <v>5</v>
      </c>
      <c r="AO67" t="s">
        <v>14</v>
      </c>
      <c r="AP67" t="s">
        <v>14</v>
      </c>
      <c r="AQ67" s="1">
        <v>45148</v>
      </c>
      <c r="AR67" s="1" t="s">
        <v>15</v>
      </c>
      <c r="AS67" t="s">
        <v>4</v>
      </c>
      <c r="AT67" t="s">
        <v>1473</v>
      </c>
      <c r="AU67" t="s">
        <v>5</v>
      </c>
    </row>
    <row r="68" spans="1:47" x14ac:dyDescent="0.3">
      <c r="A68" t="s">
        <v>78</v>
      </c>
      <c r="B68" t="s">
        <v>972</v>
      </c>
      <c r="C68" t="s">
        <v>1073</v>
      </c>
      <c r="D68" t="s">
        <v>1074</v>
      </c>
      <c r="E68" t="s">
        <v>1075</v>
      </c>
      <c r="F68" t="s">
        <v>1076</v>
      </c>
      <c r="G68" t="s">
        <v>1076</v>
      </c>
      <c r="H68">
        <v>98000</v>
      </c>
      <c r="I68" t="s">
        <v>1077</v>
      </c>
      <c r="J68" t="s">
        <v>1104</v>
      </c>
      <c r="K68">
        <v>1606</v>
      </c>
      <c r="L68" t="s">
        <v>979</v>
      </c>
      <c r="M68" t="s">
        <v>1082</v>
      </c>
      <c r="N68" t="s">
        <v>982</v>
      </c>
      <c r="O68" t="s">
        <v>982</v>
      </c>
      <c r="P68">
        <v>65071790</v>
      </c>
      <c r="Q68" t="s">
        <v>1080</v>
      </c>
      <c r="R68" t="s">
        <v>78</v>
      </c>
      <c r="S68">
        <v>1</v>
      </c>
      <c r="T68">
        <v>5</v>
      </c>
      <c r="U68" t="s">
        <v>984</v>
      </c>
      <c r="V68" t="s">
        <v>985</v>
      </c>
      <c r="W68">
        <v>1</v>
      </c>
      <c r="X68">
        <v>0</v>
      </c>
      <c r="Y68" t="s">
        <v>1081</v>
      </c>
      <c r="Z68">
        <v>73824486</v>
      </c>
      <c r="AA68">
        <v>-2.4899990000000001</v>
      </c>
      <c r="AB68">
        <v>-44.267575000000001</v>
      </c>
      <c r="AC68" t="s">
        <v>998</v>
      </c>
      <c r="AD68" t="s">
        <v>982</v>
      </c>
      <c r="AE68" t="s">
        <v>999</v>
      </c>
      <c r="AF68" t="s">
        <v>999</v>
      </c>
      <c r="AG68">
        <v>1</v>
      </c>
      <c r="AH68" t="s">
        <v>989</v>
      </c>
      <c r="AI68" t="s">
        <v>982</v>
      </c>
      <c r="AJ68" t="s">
        <v>982</v>
      </c>
      <c r="AK68">
        <v>2340022137</v>
      </c>
      <c r="AL68" t="s">
        <v>982</v>
      </c>
      <c r="AM68" t="s">
        <v>982</v>
      </c>
      <c r="AN68" t="s">
        <v>5</v>
      </c>
      <c r="AO68" t="s">
        <v>14</v>
      </c>
      <c r="AP68" t="s">
        <v>14</v>
      </c>
      <c r="AQ68" s="1">
        <v>45148</v>
      </c>
      <c r="AR68" s="1" t="s">
        <v>15</v>
      </c>
      <c r="AS68" t="s">
        <v>4</v>
      </c>
      <c r="AT68" t="s">
        <v>1473</v>
      </c>
      <c r="AU68" t="s">
        <v>5</v>
      </c>
    </row>
    <row r="69" spans="1:47" x14ac:dyDescent="0.3">
      <c r="A69" t="s">
        <v>79</v>
      </c>
      <c r="B69" t="s">
        <v>972</v>
      </c>
      <c r="C69" t="s">
        <v>1073</v>
      </c>
      <c r="D69" t="s">
        <v>1074</v>
      </c>
      <c r="E69" t="s">
        <v>1075</v>
      </c>
      <c r="F69" t="s">
        <v>1076</v>
      </c>
      <c r="G69" t="s">
        <v>1076</v>
      </c>
      <c r="H69">
        <v>98000</v>
      </c>
      <c r="I69" t="s">
        <v>1077</v>
      </c>
      <c r="J69" t="s">
        <v>1104</v>
      </c>
      <c r="K69">
        <v>1606</v>
      </c>
      <c r="L69">
        <v>41</v>
      </c>
      <c r="M69" t="s">
        <v>1082</v>
      </c>
      <c r="N69" t="s">
        <v>982</v>
      </c>
      <c r="O69" t="s">
        <v>982</v>
      </c>
      <c r="P69">
        <v>65071790</v>
      </c>
      <c r="Q69" t="s">
        <v>1080</v>
      </c>
      <c r="R69" t="s">
        <v>79</v>
      </c>
      <c r="S69">
        <v>1</v>
      </c>
      <c r="T69">
        <v>5</v>
      </c>
      <c r="U69" t="s">
        <v>984</v>
      </c>
      <c r="V69" t="s">
        <v>985</v>
      </c>
      <c r="W69">
        <v>1</v>
      </c>
      <c r="X69">
        <v>0</v>
      </c>
      <c r="Y69" t="s">
        <v>1081</v>
      </c>
      <c r="Z69">
        <v>73824547</v>
      </c>
      <c r="AA69">
        <v>-2.490065</v>
      </c>
      <c r="AB69">
        <v>-44.267781999999997</v>
      </c>
      <c r="AC69" t="s">
        <v>998</v>
      </c>
      <c r="AD69" t="s">
        <v>982</v>
      </c>
      <c r="AE69" t="s">
        <v>999</v>
      </c>
      <c r="AF69" t="s">
        <v>999</v>
      </c>
      <c r="AG69">
        <v>2</v>
      </c>
      <c r="AH69" t="s">
        <v>989</v>
      </c>
      <c r="AI69" t="s">
        <v>982</v>
      </c>
      <c r="AJ69" t="s">
        <v>982</v>
      </c>
      <c r="AK69">
        <v>2340022137</v>
      </c>
      <c r="AL69" t="s">
        <v>982</v>
      </c>
      <c r="AM69" t="s">
        <v>982</v>
      </c>
      <c r="AN69" t="s">
        <v>5</v>
      </c>
      <c r="AO69" t="s">
        <v>14</v>
      </c>
      <c r="AP69" t="s">
        <v>14</v>
      </c>
      <c r="AQ69" s="1">
        <v>45148</v>
      </c>
      <c r="AR69" s="1" t="s">
        <v>15</v>
      </c>
      <c r="AS69" t="s">
        <v>4</v>
      </c>
      <c r="AT69" t="s">
        <v>1473</v>
      </c>
      <c r="AU69" t="s">
        <v>5</v>
      </c>
    </row>
    <row r="70" spans="1:47" x14ac:dyDescent="0.3">
      <c r="A70" t="s">
        <v>80</v>
      </c>
      <c r="B70" t="s">
        <v>972</v>
      </c>
      <c r="C70" t="s">
        <v>1073</v>
      </c>
      <c r="D70" t="s">
        <v>1074</v>
      </c>
      <c r="E70" t="s">
        <v>1075</v>
      </c>
      <c r="F70" t="s">
        <v>1076</v>
      </c>
      <c r="G70" t="s">
        <v>1076</v>
      </c>
      <c r="H70">
        <v>98000</v>
      </c>
      <c r="I70" t="s">
        <v>1077</v>
      </c>
      <c r="J70" t="s">
        <v>1104</v>
      </c>
      <c r="K70">
        <v>1606</v>
      </c>
      <c r="L70">
        <v>37</v>
      </c>
      <c r="M70" t="s">
        <v>1082</v>
      </c>
      <c r="N70" t="s">
        <v>982</v>
      </c>
      <c r="O70" t="s">
        <v>982</v>
      </c>
      <c r="P70">
        <v>65071790</v>
      </c>
      <c r="Q70" t="s">
        <v>1080</v>
      </c>
      <c r="R70" t="s">
        <v>80</v>
      </c>
      <c r="S70">
        <v>1</v>
      </c>
      <c r="T70">
        <v>5</v>
      </c>
      <c r="U70" t="s">
        <v>984</v>
      </c>
      <c r="V70" t="s">
        <v>985</v>
      </c>
      <c r="W70">
        <v>1</v>
      </c>
      <c r="X70">
        <v>0</v>
      </c>
      <c r="Y70" t="s">
        <v>1081</v>
      </c>
      <c r="Z70">
        <v>73824525</v>
      </c>
      <c r="AA70">
        <v>-2.490138</v>
      </c>
      <c r="AB70">
        <v>-44.268065</v>
      </c>
      <c r="AC70" t="s">
        <v>998</v>
      </c>
      <c r="AD70" t="s">
        <v>982</v>
      </c>
      <c r="AE70" t="s">
        <v>999</v>
      </c>
      <c r="AF70" t="s">
        <v>999</v>
      </c>
      <c r="AG70">
        <v>2</v>
      </c>
      <c r="AH70" t="s">
        <v>989</v>
      </c>
      <c r="AI70" t="s">
        <v>982</v>
      </c>
      <c r="AJ70" t="s">
        <v>982</v>
      </c>
      <c r="AK70">
        <v>2340022137</v>
      </c>
      <c r="AL70" t="s">
        <v>982</v>
      </c>
      <c r="AM70" t="s">
        <v>982</v>
      </c>
      <c r="AN70" t="s">
        <v>5</v>
      </c>
      <c r="AO70" t="s">
        <v>14</v>
      </c>
      <c r="AP70" t="s">
        <v>14</v>
      </c>
      <c r="AQ70" s="1">
        <v>45148</v>
      </c>
      <c r="AR70" s="1" t="s">
        <v>15</v>
      </c>
      <c r="AS70" t="s">
        <v>4</v>
      </c>
      <c r="AT70" t="s">
        <v>1473</v>
      </c>
      <c r="AU70" t="s">
        <v>5</v>
      </c>
    </row>
    <row r="71" spans="1:47" x14ac:dyDescent="0.3">
      <c r="A71" t="s">
        <v>81</v>
      </c>
      <c r="B71" t="s">
        <v>972</v>
      </c>
      <c r="C71" t="s">
        <v>1073</v>
      </c>
      <c r="D71" t="s">
        <v>1074</v>
      </c>
      <c r="E71" t="s">
        <v>1075</v>
      </c>
      <c r="F71" t="s">
        <v>1076</v>
      </c>
      <c r="G71" t="s">
        <v>1076</v>
      </c>
      <c r="H71">
        <v>98000</v>
      </c>
      <c r="I71" t="s">
        <v>1077</v>
      </c>
      <c r="J71" t="s">
        <v>1103</v>
      </c>
      <c r="K71">
        <v>185</v>
      </c>
      <c r="L71" t="s">
        <v>979</v>
      </c>
      <c r="M71" t="s">
        <v>1097</v>
      </c>
      <c r="N71" t="s">
        <v>982</v>
      </c>
      <c r="O71" t="s">
        <v>982</v>
      </c>
      <c r="P71">
        <v>65071480</v>
      </c>
      <c r="Q71" t="s">
        <v>1080</v>
      </c>
      <c r="R71" t="s">
        <v>81</v>
      </c>
      <c r="S71">
        <v>1</v>
      </c>
      <c r="T71">
        <v>5</v>
      </c>
      <c r="U71" t="s">
        <v>984</v>
      </c>
      <c r="V71" t="s">
        <v>985</v>
      </c>
      <c r="W71">
        <v>1</v>
      </c>
      <c r="X71">
        <v>0</v>
      </c>
      <c r="Y71" t="s">
        <v>1102</v>
      </c>
      <c r="Z71">
        <v>73824528</v>
      </c>
      <c r="AA71">
        <v>-2.4885700000000002</v>
      </c>
      <c r="AB71">
        <v>-44.266165000000001</v>
      </c>
      <c r="AC71" t="s">
        <v>998</v>
      </c>
      <c r="AD71" t="s">
        <v>982</v>
      </c>
      <c r="AE71" t="s">
        <v>999</v>
      </c>
      <c r="AF71" t="s">
        <v>999</v>
      </c>
      <c r="AG71">
        <v>1</v>
      </c>
      <c r="AH71" t="s">
        <v>989</v>
      </c>
      <c r="AI71" t="s">
        <v>982</v>
      </c>
      <c r="AJ71" t="s">
        <v>982</v>
      </c>
      <c r="AK71">
        <v>2340022137</v>
      </c>
      <c r="AL71" t="s">
        <v>982</v>
      </c>
      <c r="AM71" t="s">
        <v>982</v>
      </c>
      <c r="AN71" t="s">
        <v>5</v>
      </c>
      <c r="AO71" t="s">
        <v>14</v>
      </c>
      <c r="AP71" t="s">
        <v>14</v>
      </c>
      <c r="AQ71" s="1">
        <v>45148</v>
      </c>
      <c r="AR71" s="1" t="s">
        <v>15</v>
      </c>
      <c r="AS71" t="s">
        <v>4</v>
      </c>
      <c r="AT71" t="s">
        <v>1473</v>
      </c>
      <c r="AU71" t="s">
        <v>5</v>
      </c>
    </row>
    <row r="72" spans="1:47" x14ac:dyDescent="0.3">
      <c r="A72" t="s">
        <v>82</v>
      </c>
      <c r="B72" t="s">
        <v>972</v>
      </c>
      <c r="C72" t="s">
        <v>1073</v>
      </c>
      <c r="D72" t="s">
        <v>1074</v>
      </c>
      <c r="E72" t="s">
        <v>1075</v>
      </c>
      <c r="F72" t="s">
        <v>1076</v>
      </c>
      <c r="G72" t="s">
        <v>1076</v>
      </c>
      <c r="H72">
        <v>98000</v>
      </c>
      <c r="I72" t="s">
        <v>1077</v>
      </c>
      <c r="J72" t="s">
        <v>1103</v>
      </c>
      <c r="K72">
        <v>185</v>
      </c>
      <c r="L72">
        <v>8</v>
      </c>
      <c r="M72" t="s">
        <v>1097</v>
      </c>
      <c r="N72" t="s">
        <v>1068</v>
      </c>
      <c r="O72" t="s">
        <v>982</v>
      </c>
      <c r="P72">
        <v>65071480</v>
      </c>
      <c r="Q72" t="s">
        <v>1080</v>
      </c>
      <c r="R72" t="s">
        <v>82</v>
      </c>
      <c r="S72">
        <v>1</v>
      </c>
      <c r="T72">
        <v>5</v>
      </c>
      <c r="U72" t="s">
        <v>984</v>
      </c>
      <c r="V72" t="s">
        <v>985</v>
      </c>
      <c r="W72">
        <v>1</v>
      </c>
      <c r="X72">
        <v>0</v>
      </c>
      <c r="Y72" t="s">
        <v>1102</v>
      </c>
      <c r="Z72">
        <v>73824549</v>
      </c>
      <c r="AA72">
        <v>-2.4882330000000001</v>
      </c>
      <c r="AB72">
        <v>-44.266246000000002</v>
      </c>
      <c r="AC72" t="s">
        <v>998</v>
      </c>
      <c r="AD72" t="s">
        <v>982</v>
      </c>
      <c r="AE72" t="s">
        <v>999</v>
      </c>
      <c r="AF72" t="s">
        <v>999</v>
      </c>
      <c r="AG72">
        <v>2</v>
      </c>
      <c r="AH72" t="s">
        <v>989</v>
      </c>
      <c r="AI72" t="s">
        <v>982</v>
      </c>
      <c r="AJ72" t="s">
        <v>982</v>
      </c>
      <c r="AK72">
        <v>2340022137</v>
      </c>
      <c r="AL72" t="s">
        <v>982</v>
      </c>
      <c r="AM72" t="s">
        <v>982</v>
      </c>
      <c r="AN72" t="s">
        <v>5</v>
      </c>
      <c r="AO72" t="s">
        <v>14</v>
      </c>
      <c r="AP72" t="s">
        <v>14</v>
      </c>
      <c r="AQ72" s="1">
        <v>45148</v>
      </c>
      <c r="AR72" s="1" t="s">
        <v>15</v>
      </c>
      <c r="AS72" t="s">
        <v>4</v>
      </c>
      <c r="AT72" t="s">
        <v>1473</v>
      </c>
      <c r="AU72" t="s">
        <v>5</v>
      </c>
    </row>
    <row r="73" spans="1:47" x14ac:dyDescent="0.3">
      <c r="A73" t="s">
        <v>83</v>
      </c>
      <c r="B73" t="s">
        <v>972</v>
      </c>
      <c r="C73" t="s">
        <v>1073</v>
      </c>
      <c r="D73" t="s">
        <v>1074</v>
      </c>
      <c r="E73" t="s">
        <v>1075</v>
      </c>
      <c r="F73" t="s">
        <v>1076</v>
      </c>
      <c r="G73" t="s">
        <v>1076</v>
      </c>
      <c r="H73">
        <v>98000</v>
      </c>
      <c r="I73" t="s">
        <v>1077</v>
      </c>
      <c r="J73" t="s">
        <v>1103</v>
      </c>
      <c r="K73">
        <v>185</v>
      </c>
      <c r="L73">
        <v>5</v>
      </c>
      <c r="M73" t="s">
        <v>1105</v>
      </c>
      <c r="N73" t="s">
        <v>982</v>
      </c>
      <c r="O73" t="s">
        <v>982</v>
      </c>
      <c r="P73">
        <v>65071480</v>
      </c>
      <c r="Q73" t="s">
        <v>1080</v>
      </c>
      <c r="R73" t="s">
        <v>83</v>
      </c>
      <c r="S73">
        <v>1</v>
      </c>
      <c r="T73">
        <v>5</v>
      </c>
      <c r="U73" t="s">
        <v>984</v>
      </c>
      <c r="V73" t="s">
        <v>985</v>
      </c>
      <c r="W73">
        <v>0</v>
      </c>
      <c r="X73">
        <v>1</v>
      </c>
      <c r="Y73" t="s">
        <v>1102</v>
      </c>
      <c r="Z73">
        <v>73824570</v>
      </c>
      <c r="AA73">
        <v>-2.487841</v>
      </c>
      <c r="AB73">
        <v>-44.266142000000002</v>
      </c>
      <c r="AC73" t="s">
        <v>998</v>
      </c>
      <c r="AD73" t="s">
        <v>982</v>
      </c>
      <c r="AE73" t="s">
        <v>999</v>
      </c>
      <c r="AF73" t="s">
        <v>999</v>
      </c>
      <c r="AG73">
        <v>2</v>
      </c>
      <c r="AH73" t="s">
        <v>989</v>
      </c>
      <c r="AI73" t="s">
        <v>982</v>
      </c>
      <c r="AJ73" t="s">
        <v>982</v>
      </c>
      <c r="AK73">
        <v>2340022137</v>
      </c>
      <c r="AL73" t="s">
        <v>982</v>
      </c>
      <c r="AM73" t="s">
        <v>982</v>
      </c>
      <c r="AN73" t="s">
        <v>5</v>
      </c>
      <c r="AO73" t="s">
        <v>14</v>
      </c>
      <c r="AP73" t="s">
        <v>14</v>
      </c>
      <c r="AQ73" s="1">
        <v>45148</v>
      </c>
      <c r="AR73" s="1" t="s">
        <v>15</v>
      </c>
      <c r="AS73" t="s">
        <v>4</v>
      </c>
      <c r="AT73" t="s">
        <v>1473</v>
      </c>
      <c r="AU73" t="s">
        <v>5</v>
      </c>
    </row>
    <row r="74" spans="1:47" x14ac:dyDescent="0.3">
      <c r="A74" t="s">
        <v>84</v>
      </c>
      <c r="B74" t="s">
        <v>972</v>
      </c>
      <c r="C74" t="s">
        <v>1073</v>
      </c>
      <c r="D74" t="s">
        <v>1074</v>
      </c>
      <c r="E74" t="s">
        <v>1075</v>
      </c>
      <c r="F74" t="s">
        <v>1076</v>
      </c>
      <c r="G74" t="s">
        <v>1076</v>
      </c>
      <c r="H74">
        <v>98000</v>
      </c>
      <c r="I74" t="s">
        <v>1077</v>
      </c>
      <c r="J74" t="s">
        <v>1103</v>
      </c>
      <c r="K74">
        <v>185</v>
      </c>
      <c r="L74">
        <v>3</v>
      </c>
      <c r="M74" t="s">
        <v>1105</v>
      </c>
      <c r="N74" t="s">
        <v>1068</v>
      </c>
      <c r="O74" t="s">
        <v>982</v>
      </c>
      <c r="P74">
        <v>65071480</v>
      </c>
      <c r="Q74" t="s">
        <v>1080</v>
      </c>
      <c r="R74" t="s">
        <v>84</v>
      </c>
      <c r="S74">
        <v>1</v>
      </c>
      <c r="T74">
        <v>5</v>
      </c>
      <c r="U74" t="s">
        <v>984</v>
      </c>
      <c r="V74" t="s">
        <v>985</v>
      </c>
      <c r="W74">
        <v>1</v>
      </c>
      <c r="X74">
        <v>0</v>
      </c>
      <c r="Y74" t="s">
        <v>1102</v>
      </c>
      <c r="Z74">
        <v>73824530</v>
      </c>
      <c r="AA74">
        <v>-2.4881289999999998</v>
      </c>
      <c r="AB74">
        <v>-44.266070999999997</v>
      </c>
      <c r="AC74" t="s">
        <v>998</v>
      </c>
      <c r="AD74" t="s">
        <v>982</v>
      </c>
      <c r="AE74" t="s">
        <v>999</v>
      </c>
      <c r="AF74" t="s">
        <v>999</v>
      </c>
      <c r="AG74">
        <v>2</v>
      </c>
      <c r="AH74" t="s">
        <v>989</v>
      </c>
      <c r="AI74" t="s">
        <v>982</v>
      </c>
      <c r="AJ74" t="s">
        <v>982</v>
      </c>
      <c r="AK74">
        <v>2340022137</v>
      </c>
      <c r="AL74" t="s">
        <v>982</v>
      </c>
      <c r="AM74" t="s">
        <v>982</v>
      </c>
      <c r="AN74" t="s">
        <v>5</v>
      </c>
      <c r="AO74" t="s">
        <v>14</v>
      </c>
      <c r="AP74" t="s">
        <v>14</v>
      </c>
      <c r="AQ74" s="1">
        <v>45148</v>
      </c>
      <c r="AR74" s="1" t="s">
        <v>15</v>
      </c>
      <c r="AS74" t="s">
        <v>4</v>
      </c>
      <c r="AT74" t="s">
        <v>1473</v>
      </c>
      <c r="AU74" t="s">
        <v>5</v>
      </c>
    </row>
    <row r="75" spans="1:47" x14ac:dyDescent="0.3">
      <c r="A75" t="s">
        <v>85</v>
      </c>
      <c r="B75" t="s">
        <v>972</v>
      </c>
      <c r="C75" t="s">
        <v>1073</v>
      </c>
      <c r="D75" t="s">
        <v>1074</v>
      </c>
      <c r="E75" t="s">
        <v>1075</v>
      </c>
      <c r="F75" t="s">
        <v>1076</v>
      </c>
      <c r="G75" t="s">
        <v>1076</v>
      </c>
      <c r="H75">
        <v>98000</v>
      </c>
      <c r="I75" t="s">
        <v>1077</v>
      </c>
      <c r="J75" t="s">
        <v>1092</v>
      </c>
      <c r="K75">
        <v>360</v>
      </c>
      <c r="L75">
        <v>18</v>
      </c>
      <c r="M75" t="s">
        <v>1086</v>
      </c>
      <c r="N75" t="s">
        <v>982</v>
      </c>
      <c r="O75" t="s">
        <v>982</v>
      </c>
      <c r="P75">
        <v>65071360</v>
      </c>
      <c r="Q75" t="s">
        <v>1080</v>
      </c>
      <c r="R75" t="s">
        <v>85</v>
      </c>
      <c r="S75">
        <v>16</v>
      </c>
      <c r="T75">
        <v>5</v>
      </c>
      <c r="U75" t="s">
        <v>984</v>
      </c>
      <c r="V75" t="s">
        <v>985</v>
      </c>
      <c r="W75">
        <v>0</v>
      </c>
      <c r="X75">
        <v>16</v>
      </c>
      <c r="Y75" t="s">
        <v>1099</v>
      </c>
      <c r="Z75">
        <v>73824574</v>
      </c>
      <c r="AA75">
        <v>-2.4888151999999999</v>
      </c>
      <c r="AB75">
        <v>-44.2652249</v>
      </c>
      <c r="AC75" t="s">
        <v>987</v>
      </c>
      <c r="AD75" t="s">
        <v>999</v>
      </c>
      <c r="AE75" t="s">
        <v>999</v>
      </c>
      <c r="AF75" t="s">
        <v>999</v>
      </c>
      <c r="AG75">
        <v>2</v>
      </c>
      <c r="AH75" t="s">
        <v>989</v>
      </c>
      <c r="AI75" t="s">
        <v>982</v>
      </c>
      <c r="AJ75" t="s">
        <v>982</v>
      </c>
      <c r="AK75">
        <v>2340022137</v>
      </c>
      <c r="AL75" t="s">
        <v>982</v>
      </c>
      <c r="AM75" t="s">
        <v>982</v>
      </c>
      <c r="AN75" t="s">
        <v>5</v>
      </c>
      <c r="AO75" t="s">
        <v>14</v>
      </c>
      <c r="AP75" t="s">
        <v>14</v>
      </c>
      <c r="AQ75" s="1">
        <v>45173</v>
      </c>
      <c r="AR75" s="1" t="s">
        <v>15</v>
      </c>
      <c r="AS75" t="s">
        <v>4</v>
      </c>
      <c r="AT75" t="s">
        <v>1473</v>
      </c>
      <c r="AU75" t="s">
        <v>5</v>
      </c>
    </row>
    <row r="76" spans="1:47" x14ac:dyDescent="0.3">
      <c r="A76" t="s">
        <v>86</v>
      </c>
      <c r="B76" t="s">
        <v>972</v>
      </c>
      <c r="C76" t="s">
        <v>1073</v>
      </c>
      <c r="D76" t="s">
        <v>1074</v>
      </c>
      <c r="E76" t="s">
        <v>1075</v>
      </c>
      <c r="F76" t="s">
        <v>1076</v>
      </c>
      <c r="G76" t="s">
        <v>1076</v>
      </c>
      <c r="H76">
        <v>98000</v>
      </c>
      <c r="I76" t="s">
        <v>1077</v>
      </c>
      <c r="J76" t="s">
        <v>1092</v>
      </c>
      <c r="K76">
        <v>360</v>
      </c>
      <c r="L76">
        <v>19</v>
      </c>
      <c r="M76" t="s">
        <v>1086</v>
      </c>
      <c r="N76" t="s">
        <v>982</v>
      </c>
      <c r="O76" t="s">
        <v>982</v>
      </c>
      <c r="P76">
        <v>65071360</v>
      </c>
      <c r="Q76" t="s">
        <v>1080</v>
      </c>
      <c r="R76" t="s">
        <v>86</v>
      </c>
      <c r="S76">
        <v>1</v>
      </c>
      <c r="T76">
        <v>5</v>
      </c>
      <c r="U76" t="s">
        <v>984</v>
      </c>
      <c r="V76" t="s">
        <v>985</v>
      </c>
      <c r="W76">
        <v>0</v>
      </c>
      <c r="X76">
        <v>1</v>
      </c>
      <c r="Y76" t="s">
        <v>1099</v>
      </c>
      <c r="Z76">
        <v>73824551</v>
      </c>
      <c r="AA76">
        <v>-2.4888499999999998</v>
      </c>
      <c r="AB76">
        <v>-44.265484999999998</v>
      </c>
      <c r="AC76" t="s">
        <v>998</v>
      </c>
      <c r="AD76" t="s">
        <v>982</v>
      </c>
      <c r="AE76" t="s">
        <v>999</v>
      </c>
      <c r="AF76" t="s">
        <v>999</v>
      </c>
      <c r="AG76">
        <v>1</v>
      </c>
      <c r="AH76" t="s">
        <v>989</v>
      </c>
      <c r="AI76" t="s">
        <v>982</v>
      </c>
      <c r="AJ76" t="s">
        <v>982</v>
      </c>
      <c r="AK76">
        <v>2340022137</v>
      </c>
      <c r="AL76" t="s">
        <v>982</v>
      </c>
      <c r="AM76" t="s">
        <v>982</v>
      </c>
      <c r="AN76" t="s">
        <v>5</v>
      </c>
      <c r="AO76" t="s">
        <v>14</v>
      </c>
      <c r="AP76" t="s">
        <v>14</v>
      </c>
      <c r="AQ76" s="1">
        <v>45148</v>
      </c>
      <c r="AR76" s="1" t="s">
        <v>15</v>
      </c>
      <c r="AS76" t="s">
        <v>4</v>
      </c>
      <c r="AT76" t="s">
        <v>1473</v>
      </c>
      <c r="AU76" t="s">
        <v>5</v>
      </c>
    </row>
    <row r="77" spans="1:47" x14ac:dyDescent="0.3">
      <c r="A77" t="s">
        <v>87</v>
      </c>
      <c r="B77" t="s">
        <v>972</v>
      </c>
      <c r="C77" t="s">
        <v>1073</v>
      </c>
      <c r="D77" t="s">
        <v>1074</v>
      </c>
      <c r="E77" t="s">
        <v>1075</v>
      </c>
      <c r="F77" t="s">
        <v>1076</v>
      </c>
      <c r="G77" t="s">
        <v>1076</v>
      </c>
      <c r="H77">
        <v>98000</v>
      </c>
      <c r="I77" t="s">
        <v>1077</v>
      </c>
      <c r="J77" t="s">
        <v>1092</v>
      </c>
      <c r="K77">
        <v>360</v>
      </c>
      <c r="L77">
        <v>24</v>
      </c>
      <c r="M77" t="s">
        <v>1086</v>
      </c>
      <c r="N77" t="s">
        <v>982</v>
      </c>
      <c r="O77" t="s">
        <v>982</v>
      </c>
      <c r="P77">
        <v>65071360</v>
      </c>
      <c r="Q77" t="s">
        <v>1080</v>
      </c>
      <c r="R77" t="s">
        <v>87</v>
      </c>
      <c r="S77">
        <v>6</v>
      </c>
      <c r="T77">
        <v>5</v>
      </c>
      <c r="U77" t="s">
        <v>984</v>
      </c>
      <c r="V77" t="s">
        <v>985</v>
      </c>
      <c r="W77">
        <v>0</v>
      </c>
      <c r="X77">
        <v>6</v>
      </c>
      <c r="Y77" t="s">
        <v>1099</v>
      </c>
      <c r="Z77">
        <v>73824593</v>
      </c>
      <c r="AA77">
        <v>-2.4890919999999999</v>
      </c>
      <c r="AB77">
        <v>-44.266406000000003</v>
      </c>
      <c r="AC77" t="s">
        <v>987</v>
      </c>
      <c r="AD77" t="s">
        <v>999</v>
      </c>
      <c r="AE77" t="s">
        <v>999</v>
      </c>
      <c r="AF77" t="s">
        <v>999</v>
      </c>
      <c r="AG77">
        <v>2</v>
      </c>
      <c r="AH77" t="s">
        <v>989</v>
      </c>
      <c r="AI77" t="s">
        <v>982</v>
      </c>
      <c r="AJ77" t="s">
        <v>982</v>
      </c>
      <c r="AK77">
        <v>2340022137</v>
      </c>
      <c r="AL77" t="s">
        <v>982</v>
      </c>
      <c r="AM77" t="s">
        <v>982</v>
      </c>
      <c r="AN77" t="s">
        <v>5</v>
      </c>
      <c r="AO77" t="s">
        <v>14</v>
      </c>
      <c r="AP77" t="s">
        <v>14</v>
      </c>
      <c r="AQ77" s="1">
        <v>45148</v>
      </c>
      <c r="AR77" s="1" t="s">
        <v>15</v>
      </c>
      <c r="AS77" t="s">
        <v>4</v>
      </c>
      <c r="AT77" t="s">
        <v>1473</v>
      </c>
      <c r="AU77" t="s">
        <v>5</v>
      </c>
    </row>
    <row r="78" spans="1:47" x14ac:dyDescent="0.3">
      <c r="A78" t="s">
        <v>88</v>
      </c>
      <c r="B78" t="s">
        <v>972</v>
      </c>
      <c r="C78" t="s">
        <v>1073</v>
      </c>
      <c r="D78" t="s">
        <v>1074</v>
      </c>
      <c r="E78" t="s">
        <v>1075</v>
      </c>
      <c r="F78" t="s">
        <v>1076</v>
      </c>
      <c r="G78" t="s">
        <v>1076</v>
      </c>
      <c r="H78">
        <v>98000</v>
      </c>
      <c r="I78" t="s">
        <v>1077</v>
      </c>
      <c r="J78" t="s">
        <v>1092</v>
      </c>
      <c r="K78">
        <v>360</v>
      </c>
      <c r="L78">
        <v>25</v>
      </c>
      <c r="M78" t="s">
        <v>1086</v>
      </c>
      <c r="N78" t="s">
        <v>982</v>
      </c>
      <c r="O78" t="s">
        <v>982</v>
      </c>
      <c r="P78">
        <v>65071360</v>
      </c>
      <c r="Q78" t="s">
        <v>1080</v>
      </c>
      <c r="R78" t="s">
        <v>88</v>
      </c>
      <c r="S78">
        <v>1</v>
      </c>
      <c r="T78">
        <v>5</v>
      </c>
      <c r="U78" t="s">
        <v>984</v>
      </c>
      <c r="V78" t="s">
        <v>985</v>
      </c>
      <c r="W78">
        <v>1</v>
      </c>
      <c r="X78">
        <v>0</v>
      </c>
      <c r="Y78" t="s">
        <v>1099</v>
      </c>
      <c r="Z78">
        <v>73824532</v>
      </c>
      <c r="AA78">
        <v>-2.489131</v>
      </c>
      <c r="AB78">
        <v>-44.266570999999999</v>
      </c>
      <c r="AC78" t="s">
        <v>998</v>
      </c>
      <c r="AD78" t="s">
        <v>982</v>
      </c>
      <c r="AE78" t="s">
        <v>999</v>
      </c>
      <c r="AF78" t="s">
        <v>999</v>
      </c>
      <c r="AG78">
        <v>1</v>
      </c>
      <c r="AH78" t="s">
        <v>989</v>
      </c>
      <c r="AI78" t="s">
        <v>982</v>
      </c>
      <c r="AJ78" t="s">
        <v>982</v>
      </c>
      <c r="AK78">
        <v>2340022137</v>
      </c>
      <c r="AL78" t="s">
        <v>982</v>
      </c>
      <c r="AM78" t="s">
        <v>982</v>
      </c>
      <c r="AN78" t="s">
        <v>5</v>
      </c>
      <c r="AO78" t="s">
        <v>14</v>
      </c>
      <c r="AP78" t="s">
        <v>14</v>
      </c>
      <c r="AQ78" s="1">
        <v>45148</v>
      </c>
      <c r="AR78" s="1" t="s">
        <v>15</v>
      </c>
      <c r="AS78" t="s">
        <v>4</v>
      </c>
      <c r="AT78" t="s">
        <v>1473</v>
      </c>
      <c r="AU78" t="s">
        <v>5</v>
      </c>
    </row>
    <row r="79" spans="1:47" x14ac:dyDescent="0.3">
      <c r="A79" t="s">
        <v>89</v>
      </c>
      <c r="B79" t="s">
        <v>972</v>
      </c>
      <c r="C79" t="s">
        <v>1073</v>
      </c>
      <c r="D79" t="s">
        <v>1074</v>
      </c>
      <c r="E79" t="s">
        <v>1075</v>
      </c>
      <c r="F79" t="s">
        <v>1076</v>
      </c>
      <c r="G79" t="s">
        <v>1076</v>
      </c>
      <c r="H79">
        <v>98000</v>
      </c>
      <c r="I79" t="s">
        <v>1077</v>
      </c>
      <c r="J79" t="s">
        <v>1092</v>
      </c>
      <c r="K79">
        <v>360</v>
      </c>
      <c r="L79">
        <v>26</v>
      </c>
      <c r="M79" t="s">
        <v>1086</v>
      </c>
      <c r="N79" t="s">
        <v>982</v>
      </c>
      <c r="O79" t="s">
        <v>982</v>
      </c>
      <c r="P79">
        <v>65071360</v>
      </c>
      <c r="Q79" t="s">
        <v>1080</v>
      </c>
      <c r="R79" t="s">
        <v>89</v>
      </c>
      <c r="S79">
        <v>1</v>
      </c>
      <c r="T79">
        <v>5</v>
      </c>
      <c r="U79" t="s">
        <v>984</v>
      </c>
      <c r="V79" t="s">
        <v>985</v>
      </c>
      <c r="W79">
        <v>1</v>
      </c>
      <c r="X79">
        <v>0</v>
      </c>
      <c r="Y79" t="s">
        <v>1099</v>
      </c>
      <c r="Z79">
        <v>73824553</v>
      </c>
      <c r="AA79">
        <v>-2.4891719999999999</v>
      </c>
      <c r="AB79">
        <v>-44.266744000000003</v>
      </c>
      <c r="AC79" t="s">
        <v>998</v>
      </c>
      <c r="AD79" t="s">
        <v>982</v>
      </c>
      <c r="AE79" t="s">
        <v>999</v>
      </c>
      <c r="AF79" t="s">
        <v>999</v>
      </c>
      <c r="AG79">
        <v>1</v>
      </c>
      <c r="AH79" t="s">
        <v>989</v>
      </c>
      <c r="AI79" t="s">
        <v>982</v>
      </c>
      <c r="AJ79" t="s">
        <v>982</v>
      </c>
      <c r="AK79">
        <v>2340022137</v>
      </c>
      <c r="AL79" t="s">
        <v>982</v>
      </c>
      <c r="AM79" t="s">
        <v>982</v>
      </c>
      <c r="AN79" t="s">
        <v>5</v>
      </c>
      <c r="AO79" t="s">
        <v>14</v>
      </c>
      <c r="AP79" t="s">
        <v>14</v>
      </c>
      <c r="AQ79" s="1">
        <v>45148</v>
      </c>
      <c r="AR79" s="1" t="s">
        <v>15</v>
      </c>
      <c r="AS79" t="s">
        <v>4</v>
      </c>
      <c r="AT79" t="s">
        <v>1473</v>
      </c>
      <c r="AU79" t="s">
        <v>5</v>
      </c>
    </row>
    <row r="80" spans="1:47" x14ac:dyDescent="0.3">
      <c r="A80" t="s">
        <v>90</v>
      </c>
      <c r="B80" t="s">
        <v>972</v>
      </c>
      <c r="C80" t="s">
        <v>1073</v>
      </c>
      <c r="D80" t="s">
        <v>1074</v>
      </c>
      <c r="E80" t="s">
        <v>1075</v>
      </c>
      <c r="F80" t="s">
        <v>1076</v>
      </c>
      <c r="G80" t="s">
        <v>1076</v>
      </c>
      <c r="H80">
        <v>98000</v>
      </c>
      <c r="I80" t="s">
        <v>1077</v>
      </c>
      <c r="J80" t="s">
        <v>1092</v>
      </c>
      <c r="K80">
        <v>360</v>
      </c>
      <c r="L80">
        <v>3</v>
      </c>
      <c r="M80" t="s">
        <v>1097</v>
      </c>
      <c r="N80" t="s">
        <v>982</v>
      </c>
      <c r="O80" t="s">
        <v>982</v>
      </c>
      <c r="P80">
        <v>65071360</v>
      </c>
      <c r="Q80" t="s">
        <v>1080</v>
      </c>
      <c r="R80" t="s">
        <v>90</v>
      </c>
      <c r="S80">
        <v>1</v>
      </c>
      <c r="T80">
        <v>5</v>
      </c>
      <c r="U80" t="s">
        <v>984</v>
      </c>
      <c r="V80" t="s">
        <v>985</v>
      </c>
      <c r="W80">
        <v>1</v>
      </c>
      <c r="X80">
        <v>0</v>
      </c>
      <c r="Y80" t="s">
        <v>1099</v>
      </c>
      <c r="Z80">
        <v>73824603</v>
      </c>
      <c r="AA80">
        <v>-2.4888460000000001</v>
      </c>
      <c r="AB80">
        <v>-44.266654000000003</v>
      </c>
      <c r="AC80" t="s">
        <v>998</v>
      </c>
      <c r="AD80" t="s">
        <v>982</v>
      </c>
      <c r="AE80" t="s">
        <v>999</v>
      </c>
      <c r="AF80" t="s">
        <v>999</v>
      </c>
      <c r="AG80">
        <v>1</v>
      </c>
      <c r="AH80" t="s">
        <v>989</v>
      </c>
      <c r="AI80" t="s">
        <v>982</v>
      </c>
      <c r="AJ80" t="s">
        <v>982</v>
      </c>
      <c r="AK80">
        <v>2340022137</v>
      </c>
      <c r="AL80" t="s">
        <v>982</v>
      </c>
      <c r="AM80" t="s">
        <v>982</v>
      </c>
      <c r="AN80" t="s">
        <v>5</v>
      </c>
      <c r="AO80" t="s">
        <v>14</v>
      </c>
      <c r="AP80" t="s">
        <v>14</v>
      </c>
      <c r="AQ80" s="1">
        <v>45148</v>
      </c>
      <c r="AR80" s="1" t="s">
        <v>15</v>
      </c>
      <c r="AS80" t="s">
        <v>4</v>
      </c>
      <c r="AT80" t="s">
        <v>1473</v>
      </c>
      <c r="AU80" t="s">
        <v>5</v>
      </c>
    </row>
    <row r="81" spans="1:47" x14ac:dyDescent="0.3">
      <c r="A81" t="s">
        <v>91</v>
      </c>
      <c r="B81" t="s">
        <v>972</v>
      </c>
      <c r="C81" t="s">
        <v>1073</v>
      </c>
      <c r="D81" t="s">
        <v>1074</v>
      </c>
      <c r="E81" t="s">
        <v>1075</v>
      </c>
      <c r="F81" t="s">
        <v>1076</v>
      </c>
      <c r="G81" t="s">
        <v>1076</v>
      </c>
      <c r="H81">
        <v>98000</v>
      </c>
      <c r="I81" t="s">
        <v>1077</v>
      </c>
      <c r="J81" t="s">
        <v>1092</v>
      </c>
      <c r="K81">
        <v>360</v>
      </c>
      <c r="L81">
        <v>3</v>
      </c>
      <c r="M81" t="s">
        <v>1106</v>
      </c>
      <c r="N81" t="s">
        <v>1097</v>
      </c>
      <c r="O81" t="s">
        <v>982</v>
      </c>
      <c r="P81">
        <v>65071360</v>
      </c>
      <c r="Q81" t="s">
        <v>1080</v>
      </c>
      <c r="R81" t="s">
        <v>91</v>
      </c>
      <c r="S81">
        <v>1</v>
      </c>
      <c r="T81">
        <v>5</v>
      </c>
      <c r="U81" t="s">
        <v>984</v>
      </c>
      <c r="V81" t="s">
        <v>985</v>
      </c>
      <c r="W81">
        <v>1</v>
      </c>
      <c r="X81">
        <v>0</v>
      </c>
      <c r="Y81" t="s">
        <v>1099</v>
      </c>
      <c r="Z81">
        <v>73824534</v>
      </c>
      <c r="AA81">
        <v>-2.4888870000000001</v>
      </c>
      <c r="AB81">
        <v>-44.266835999999998</v>
      </c>
      <c r="AC81" t="s">
        <v>998</v>
      </c>
      <c r="AD81" t="s">
        <v>982</v>
      </c>
      <c r="AE81" t="s">
        <v>999</v>
      </c>
      <c r="AF81" t="s">
        <v>999</v>
      </c>
      <c r="AG81">
        <v>1</v>
      </c>
      <c r="AH81" t="s">
        <v>989</v>
      </c>
      <c r="AI81" t="s">
        <v>982</v>
      </c>
      <c r="AJ81" t="s">
        <v>982</v>
      </c>
      <c r="AK81">
        <v>2340022137</v>
      </c>
      <c r="AL81" t="s">
        <v>982</v>
      </c>
      <c r="AM81" t="s">
        <v>982</v>
      </c>
      <c r="AN81" t="s">
        <v>5</v>
      </c>
      <c r="AO81" t="s">
        <v>14</v>
      </c>
      <c r="AP81" t="s">
        <v>14</v>
      </c>
      <c r="AQ81" s="1">
        <v>45148</v>
      </c>
      <c r="AR81" s="1" t="s">
        <v>15</v>
      </c>
      <c r="AS81" t="s">
        <v>4</v>
      </c>
      <c r="AT81" t="s">
        <v>1473</v>
      </c>
      <c r="AU81" t="s">
        <v>5</v>
      </c>
    </row>
    <row r="82" spans="1:47" x14ac:dyDescent="0.3">
      <c r="A82" t="s">
        <v>92</v>
      </c>
      <c r="B82" t="s">
        <v>972</v>
      </c>
      <c r="C82" t="s">
        <v>1073</v>
      </c>
      <c r="D82" t="s">
        <v>1074</v>
      </c>
      <c r="E82" t="s">
        <v>1075</v>
      </c>
      <c r="F82" t="s">
        <v>1076</v>
      </c>
      <c r="G82" t="s">
        <v>1076</v>
      </c>
      <c r="H82">
        <v>98000</v>
      </c>
      <c r="I82" t="s">
        <v>1077</v>
      </c>
      <c r="J82" t="s">
        <v>1092</v>
      </c>
      <c r="K82">
        <v>360</v>
      </c>
      <c r="L82">
        <v>2</v>
      </c>
      <c r="M82" t="s">
        <v>1097</v>
      </c>
      <c r="N82" t="s">
        <v>982</v>
      </c>
      <c r="O82" t="s">
        <v>982</v>
      </c>
      <c r="P82">
        <v>65071360</v>
      </c>
      <c r="Q82" t="s">
        <v>1080</v>
      </c>
      <c r="R82" t="s">
        <v>92</v>
      </c>
      <c r="S82">
        <v>1</v>
      </c>
      <c r="T82">
        <v>5</v>
      </c>
      <c r="U82" t="s">
        <v>984</v>
      </c>
      <c r="V82" t="s">
        <v>985</v>
      </c>
      <c r="W82">
        <v>1</v>
      </c>
      <c r="X82">
        <v>0</v>
      </c>
      <c r="Y82" t="s">
        <v>1094</v>
      </c>
      <c r="Z82">
        <v>73824555</v>
      </c>
      <c r="AA82">
        <v>-2.4890249999999998</v>
      </c>
      <c r="AB82">
        <v>-44.267394000000003</v>
      </c>
      <c r="AC82" t="s">
        <v>998</v>
      </c>
      <c r="AD82" t="s">
        <v>982</v>
      </c>
      <c r="AE82" t="s">
        <v>999</v>
      </c>
      <c r="AF82" t="s">
        <v>999</v>
      </c>
      <c r="AG82">
        <v>2</v>
      </c>
      <c r="AH82" t="s">
        <v>989</v>
      </c>
      <c r="AI82" t="s">
        <v>982</v>
      </c>
      <c r="AJ82" t="s">
        <v>982</v>
      </c>
      <c r="AK82">
        <v>2340022137</v>
      </c>
      <c r="AL82" t="s">
        <v>982</v>
      </c>
      <c r="AM82" t="s">
        <v>982</v>
      </c>
      <c r="AN82" t="s">
        <v>5</v>
      </c>
      <c r="AO82" t="s">
        <v>14</v>
      </c>
      <c r="AP82" t="s">
        <v>14</v>
      </c>
      <c r="AQ82" s="1">
        <v>45148</v>
      </c>
      <c r="AR82" s="1" t="s">
        <v>15</v>
      </c>
      <c r="AS82" t="s">
        <v>4</v>
      </c>
      <c r="AT82" t="s">
        <v>1473</v>
      </c>
      <c r="AU82" t="s">
        <v>5</v>
      </c>
    </row>
    <row r="83" spans="1:47" x14ac:dyDescent="0.3">
      <c r="A83" t="s">
        <v>93</v>
      </c>
      <c r="B83" t="s">
        <v>972</v>
      </c>
      <c r="C83" t="s">
        <v>1073</v>
      </c>
      <c r="D83" t="s">
        <v>1074</v>
      </c>
      <c r="E83" t="s">
        <v>1075</v>
      </c>
      <c r="F83" t="s">
        <v>1076</v>
      </c>
      <c r="G83" t="s">
        <v>1076</v>
      </c>
      <c r="H83">
        <v>98000</v>
      </c>
      <c r="I83" t="s">
        <v>1077</v>
      </c>
      <c r="J83" t="s">
        <v>1092</v>
      </c>
      <c r="K83">
        <v>360</v>
      </c>
      <c r="L83" t="s">
        <v>979</v>
      </c>
      <c r="M83" t="s">
        <v>1095</v>
      </c>
      <c r="N83" t="s">
        <v>982</v>
      </c>
      <c r="O83" t="s">
        <v>982</v>
      </c>
      <c r="P83">
        <v>65071360</v>
      </c>
      <c r="Q83" t="s">
        <v>1080</v>
      </c>
      <c r="R83" t="s">
        <v>93</v>
      </c>
      <c r="S83">
        <v>1</v>
      </c>
      <c r="T83">
        <v>5</v>
      </c>
      <c r="U83" t="s">
        <v>984</v>
      </c>
      <c r="V83" t="s">
        <v>985</v>
      </c>
      <c r="W83">
        <v>1</v>
      </c>
      <c r="X83">
        <v>0</v>
      </c>
      <c r="Y83" t="s">
        <v>1094</v>
      </c>
      <c r="Z83">
        <v>73824608</v>
      </c>
      <c r="AA83">
        <v>-2.4894500000000002</v>
      </c>
      <c r="AB83">
        <v>-44.269027999999999</v>
      </c>
      <c r="AC83" t="s">
        <v>998</v>
      </c>
      <c r="AD83" t="s">
        <v>982</v>
      </c>
      <c r="AE83" t="s">
        <v>999</v>
      </c>
      <c r="AF83" t="s">
        <v>999</v>
      </c>
      <c r="AG83">
        <v>1</v>
      </c>
      <c r="AH83" t="s">
        <v>989</v>
      </c>
      <c r="AI83" t="s">
        <v>982</v>
      </c>
      <c r="AJ83" t="s">
        <v>982</v>
      </c>
      <c r="AK83">
        <v>2340022137</v>
      </c>
      <c r="AL83" t="s">
        <v>982</v>
      </c>
      <c r="AM83" t="s">
        <v>982</v>
      </c>
      <c r="AN83" t="s">
        <v>5</v>
      </c>
      <c r="AO83" t="s">
        <v>14</v>
      </c>
      <c r="AP83" t="s">
        <v>14</v>
      </c>
      <c r="AQ83" s="1">
        <v>45148</v>
      </c>
      <c r="AR83" s="1" t="s">
        <v>15</v>
      </c>
      <c r="AS83" t="s">
        <v>4</v>
      </c>
      <c r="AT83" t="s">
        <v>1473</v>
      </c>
      <c r="AU83" t="s">
        <v>5</v>
      </c>
    </row>
    <row r="84" spans="1:47" x14ac:dyDescent="0.3">
      <c r="A84" t="s">
        <v>94</v>
      </c>
      <c r="B84" t="s">
        <v>972</v>
      </c>
      <c r="C84" t="s">
        <v>1073</v>
      </c>
      <c r="D84" t="s">
        <v>1074</v>
      </c>
      <c r="E84" t="s">
        <v>1075</v>
      </c>
      <c r="F84" t="s">
        <v>1076</v>
      </c>
      <c r="G84" t="s">
        <v>1076</v>
      </c>
      <c r="H84">
        <v>98000</v>
      </c>
      <c r="I84" t="s">
        <v>1077</v>
      </c>
      <c r="J84" t="s">
        <v>1092</v>
      </c>
      <c r="K84">
        <v>360</v>
      </c>
      <c r="L84">
        <v>25</v>
      </c>
      <c r="M84" t="s">
        <v>1082</v>
      </c>
      <c r="N84" t="s">
        <v>1107</v>
      </c>
      <c r="O84" t="s">
        <v>982</v>
      </c>
      <c r="P84">
        <v>65071360</v>
      </c>
      <c r="Q84" t="s">
        <v>1080</v>
      </c>
      <c r="R84" t="s">
        <v>94</v>
      </c>
      <c r="S84">
        <v>1</v>
      </c>
      <c r="T84">
        <v>5</v>
      </c>
      <c r="U84" t="s">
        <v>984</v>
      </c>
      <c r="V84" t="s">
        <v>985</v>
      </c>
      <c r="W84">
        <v>1</v>
      </c>
      <c r="X84">
        <v>0</v>
      </c>
      <c r="Y84" t="s">
        <v>1094</v>
      </c>
      <c r="Z84">
        <v>73824536</v>
      </c>
      <c r="AA84">
        <v>-2.4892449999999999</v>
      </c>
      <c r="AB84">
        <v>-44.267012999999999</v>
      </c>
      <c r="AC84" t="s">
        <v>998</v>
      </c>
      <c r="AD84" t="s">
        <v>982</v>
      </c>
      <c r="AE84" t="s">
        <v>999</v>
      </c>
      <c r="AF84" t="s">
        <v>999</v>
      </c>
      <c r="AG84">
        <v>2</v>
      </c>
      <c r="AH84" t="s">
        <v>989</v>
      </c>
      <c r="AI84" t="s">
        <v>982</v>
      </c>
      <c r="AJ84" t="s">
        <v>982</v>
      </c>
      <c r="AK84">
        <v>2340022137</v>
      </c>
      <c r="AL84" t="s">
        <v>982</v>
      </c>
      <c r="AM84" t="s">
        <v>982</v>
      </c>
      <c r="AN84" t="s">
        <v>5</v>
      </c>
      <c r="AO84" t="s">
        <v>14</v>
      </c>
      <c r="AP84" t="s">
        <v>14</v>
      </c>
      <c r="AQ84" s="1">
        <v>45148</v>
      </c>
      <c r="AR84" s="1" t="s">
        <v>15</v>
      </c>
      <c r="AS84" t="s">
        <v>4</v>
      </c>
      <c r="AT84" t="s">
        <v>1473</v>
      </c>
      <c r="AU84" t="s">
        <v>5</v>
      </c>
    </row>
    <row r="85" spans="1:47" x14ac:dyDescent="0.3">
      <c r="A85" t="s">
        <v>95</v>
      </c>
      <c r="B85" t="s">
        <v>972</v>
      </c>
      <c r="C85" t="s">
        <v>1073</v>
      </c>
      <c r="D85" t="s">
        <v>1074</v>
      </c>
      <c r="E85" t="s">
        <v>1075</v>
      </c>
      <c r="F85" t="s">
        <v>1076</v>
      </c>
      <c r="G85" t="s">
        <v>1076</v>
      </c>
      <c r="H85">
        <v>98000</v>
      </c>
      <c r="I85" t="s">
        <v>1077</v>
      </c>
      <c r="J85" t="s">
        <v>1092</v>
      </c>
      <c r="K85">
        <v>360</v>
      </c>
      <c r="L85">
        <v>30</v>
      </c>
      <c r="M85" t="s">
        <v>1082</v>
      </c>
      <c r="N85" t="s">
        <v>982</v>
      </c>
      <c r="O85" t="s">
        <v>982</v>
      </c>
      <c r="P85">
        <v>65071360</v>
      </c>
      <c r="Q85" t="s">
        <v>1080</v>
      </c>
      <c r="R85" t="s">
        <v>95</v>
      </c>
      <c r="S85">
        <v>1</v>
      </c>
      <c r="T85">
        <v>5</v>
      </c>
      <c r="U85" t="s">
        <v>984</v>
      </c>
      <c r="V85" t="s">
        <v>985</v>
      </c>
      <c r="W85">
        <v>0</v>
      </c>
      <c r="X85">
        <v>1</v>
      </c>
      <c r="Y85" t="s">
        <v>1094</v>
      </c>
      <c r="Z85">
        <v>73824557</v>
      </c>
      <c r="AA85">
        <v>-2.489465</v>
      </c>
      <c r="AB85">
        <v>-44.267924000000001</v>
      </c>
      <c r="AC85" t="s">
        <v>998</v>
      </c>
      <c r="AD85" t="s">
        <v>982</v>
      </c>
      <c r="AE85" t="s">
        <v>999</v>
      </c>
      <c r="AF85" t="s">
        <v>999</v>
      </c>
      <c r="AG85">
        <v>2</v>
      </c>
      <c r="AH85" t="s">
        <v>989</v>
      </c>
      <c r="AI85" t="s">
        <v>982</v>
      </c>
      <c r="AJ85" t="s">
        <v>982</v>
      </c>
      <c r="AK85">
        <v>2340022137</v>
      </c>
      <c r="AL85" t="s">
        <v>982</v>
      </c>
      <c r="AM85" t="s">
        <v>982</v>
      </c>
      <c r="AN85" t="s">
        <v>5</v>
      </c>
      <c r="AO85" t="s">
        <v>14</v>
      </c>
      <c r="AP85" t="s">
        <v>14</v>
      </c>
      <c r="AQ85" s="1">
        <v>45148</v>
      </c>
      <c r="AR85" s="1" t="s">
        <v>15</v>
      </c>
      <c r="AS85" t="s">
        <v>4</v>
      </c>
      <c r="AT85" t="s">
        <v>1473</v>
      </c>
      <c r="AU85" t="s">
        <v>5</v>
      </c>
    </row>
    <row r="86" spans="1:47" x14ac:dyDescent="0.3">
      <c r="A86" t="s">
        <v>96</v>
      </c>
      <c r="B86" t="s">
        <v>972</v>
      </c>
      <c r="C86" t="s">
        <v>1073</v>
      </c>
      <c r="D86" t="s">
        <v>1074</v>
      </c>
      <c r="E86" t="s">
        <v>1075</v>
      </c>
      <c r="F86" t="s">
        <v>1076</v>
      </c>
      <c r="G86" t="s">
        <v>1076</v>
      </c>
      <c r="H86">
        <v>98000</v>
      </c>
      <c r="I86" t="s">
        <v>1077</v>
      </c>
      <c r="J86" t="s">
        <v>1092</v>
      </c>
      <c r="K86">
        <v>360</v>
      </c>
      <c r="L86">
        <v>31</v>
      </c>
      <c r="M86" t="s">
        <v>1082</v>
      </c>
      <c r="N86" t="s">
        <v>982</v>
      </c>
      <c r="O86" t="s">
        <v>982</v>
      </c>
      <c r="P86">
        <v>65071360</v>
      </c>
      <c r="Q86" t="s">
        <v>1080</v>
      </c>
      <c r="R86" t="s">
        <v>96</v>
      </c>
      <c r="S86">
        <v>1</v>
      </c>
      <c r="T86">
        <v>5</v>
      </c>
      <c r="U86" t="s">
        <v>984</v>
      </c>
      <c r="V86" t="s">
        <v>985</v>
      </c>
      <c r="W86">
        <v>0</v>
      </c>
      <c r="X86">
        <v>1</v>
      </c>
      <c r="Y86" t="s">
        <v>1094</v>
      </c>
      <c r="Z86">
        <v>73824613</v>
      </c>
      <c r="AA86">
        <v>-2.4895149999999999</v>
      </c>
      <c r="AB86">
        <v>-44.268099999999997</v>
      </c>
      <c r="AC86" t="s">
        <v>998</v>
      </c>
      <c r="AD86" t="s">
        <v>982</v>
      </c>
      <c r="AE86" t="s">
        <v>999</v>
      </c>
      <c r="AF86" t="s">
        <v>999</v>
      </c>
      <c r="AG86">
        <v>1</v>
      </c>
      <c r="AH86" t="s">
        <v>989</v>
      </c>
      <c r="AI86" t="s">
        <v>982</v>
      </c>
      <c r="AJ86" t="s">
        <v>982</v>
      </c>
      <c r="AK86">
        <v>2340022137</v>
      </c>
      <c r="AL86" t="s">
        <v>982</v>
      </c>
      <c r="AM86" t="s">
        <v>982</v>
      </c>
      <c r="AN86" t="s">
        <v>5</v>
      </c>
      <c r="AO86" t="s">
        <v>14</v>
      </c>
      <c r="AP86" t="s">
        <v>14</v>
      </c>
      <c r="AQ86" s="1">
        <v>45148</v>
      </c>
      <c r="AR86" s="1" t="s">
        <v>15</v>
      </c>
      <c r="AS86" t="s">
        <v>4</v>
      </c>
      <c r="AT86" t="s">
        <v>1473</v>
      </c>
      <c r="AU86" t="s">
        <v>5</v>
      </c>
    </row>
    <row r="87" spans="1:47" x14ac:dyDescent="0.3">
      <c r="A87" t="s">
        <v>97</v>
      </c>
      <c r="B87" t="s">
        <v>972</v>
      </c>
      <c r="C87" t="s">
        <v>1073</v>
      </c>
      <c r="D87" t="s">
        <v>1074</v>
      </c>
      <c r="E87" t="s">
        <v>1075</v>
      </c>
      <c r="F87" t="s">
        <v>1076</v>
      </c>
      <c r="G87" t="s">
        <v>1076</v>
      </c>
      <c r="H87">
        <v>98000</v>
      </c>
      <c r="I87" t="s">
        <v>1077</v>
      </c>
      <c r="J87" t="s">
        <v>1092</v>
      </c>
      <c r="K87">
        <v>360</v>
      </c>
      <c r="L87">
        <v>32</v>
      </c>
      <c r="M87" t="s">
        <v>1082</v>
      </c>
      <c r="N87" t="s">
        <v>982</v>
      </c>
      <c r="O87" t="s">
        <v>982</v>
      </c>
      <c r="P87">
        <v>65071360</v>
      </c>
      <c r="Q87" t="s">
        <v>1080</v>
      </c>
      <c r="R87" t="s">
        <v>97</v>
      </c>
      <c r="S87">
        <v>1</v>
      </c>
      <c r="T87">
        <v>5</v>
      </c>
      <c r="U87" t="s">
        <v>984</v>
      </c>
      <c r="V87" t="s">
        <v>985</v>
      </c>
      <c r="W87">
        <v>1</v>
      </c>
      <c r="X87">
        <v>0</v>
      </c>
      <c r="Y87" t="s">
        <v>1094</v>
      </c>
      <c r="Z87">
        <v>73824538</v>
      </c>
      <c r="AA87">
        <v>-2.4895649999999998</v>
      </c>
      <c r="AB87">
        <v>-44.268293</v>
      </c>
      <c r="AC87" t="s">
        <v>998</v>
      </c>
      <c r="AD87" t="s">
        <v>982</v>
      </c>
      <c r="AE87" t="s">
        <v>999</v>
      </c>
      <c r="AF87" t="s">
        <v>999</v>
      </c>
      <c r="AG87">
        <v>1</v>
      </c>
      <c r="AH87" t="s">
        <v>989</v>
      </c>
      <c r="AI87" t="s">
        <v>982</v>
      </c>
      <c r="AJ87" t="s">
        <v>982</v>
      </c>
      <c r="AK87">
        <v>2340022137</v>
      </c>
      <c r="AL87" t="s">
        <v>982</v>
      </c>
      <c r="AM87" t="s">
        <v>982</v>
      </c>
      <c r="AN87" t="s">
        <v>5</v>
      </c>
      <c r="AO87" t="s">
        <v>14</v>
      </c>
      <c r="AP87" t="s">
        <v>14</v>
      </c>
      <c r="AQ87" s="1">
        <v>45148</v>
      </c>
      <c r="AR87" s="1" t="s">
        <v>15</v>
      </c>
      <c r="AS87" t="s">
        <v>4</v>
      </c>
      <c r="AT87" t="s">
        <v>1473</v>
      </c>
      <c r="AU87" t="s">
        <v>5</v>
      </c>
    </row>
    <row r="88" spans="1:47" x14ac:dyDescent="0.3">
      <c r="A88" t="s">
        <v>98</v>
      </c>
      <c r="B88" t="s">
        <v>972</v>
      </c>
      <c r="C88" t="s">
        <v>1073</v>
      </c>
      <c r="D88" t="s">
        <v>1074</v>
      </c>
      <c r="E88" t="s">
        <v>1075</v>
      </c>
      <c r="F88" t="s">
        <v>1076</v>
      </c>
      <c r="G88" t="s">
        <v>1076</v>
      </c>
      <c r="H88">
        <v>98000</v>
      </c>
      <c r="I88" t="s">
        <v>1077</v>
      </c>
      <c r="J88" t="s">
        <v>1092</v>
      </c>
      <c r="K88">
        <v>360</v>
      </c>
      <c r="L88">
        <v>34</v>
      </c>
      <c r="M88" t="s">
        <v>1082</v>
      </c>
      <c r="N88" t="s">
        <v>982</v>
      </c>
      <c r="O88" t="s">
        <v>982</v>
      </c>
      <c r="P88">
        <v>65071360</v>
      </c>
      <c r="Q88" t="s">
        <v>1080</v>
      </c>
      <c r="R88" t="s">
        <v>98</v>
      </c>
      <c r="S88">
        <v>1</v>
      </c>
      <c r="T88">
        <v>5</v>
      </c>
      <c r="U88" t="s">
        <v>984</v>
      </c>
      <c r="V88" t="s">
        <v>985</v>
      </c>
      <c r="W88">
        <v>1</v>
      </c>
      <c r="X88">
        <v>0</v>
      </c>
      <c r="Y88" t="s">
        <v>1094</v>
      </c>
      <c r="Z88">
        <v>73824559</v>
      </c>
      <c r="AA88">
        <v>-2.4896210000000001</v>
      </c>
      <c r="AB88">
        <v>-44.268549999999998</v>
      </c>
      <c r="AC88" t="s">
        <v>998</v>
      </c>
      <c r="AD88" t="s">
        <v>982</v>
      </c>
      <c r="AE88" t="s">
        <v>999</v>
      </c>
      <c r="AF88" t="s">
        <v>999</v>
      </c>
      <c r="AG88">
        <v>1</v>
      </c>
      <c r="AH88" t="s">
        <v>989</v>
      </c>
      <c r="AI88" t="s">
        <v>982</v>
      </c>
      <c r="AJ88" t="s">
        <v>982</v>
      </c>
      <c r="AK88">
        <v>2340022137</v>
      </c>
      <c r="AL88" t="s">
        <v>982</v>
      </c>
      <c r="AM88" t="s">
        <v>982</v>
      </c>
      <c r="AN88" t="s">
        <v>5</v>
      </c>
      <c r="AO88" t="s">
        <v>14</v>
      </c>
      <c r="AP88" t="s">
        <v>14</v>
      </c>
      <c r="AQ88" s="1">
        <v>45148</v>
      </c>
      <c r="AR88" s="1" t="s">
        <v>15</v>
      </c>
      <c r="AS88" t="s">
        <v>4</v>
      </c>
      <c r="AT88" t="s">
        <v>1473</v>
      </c>
      <c r="AU88" t="s">
        <v>5</v>
      </c>
    </row>
    <row r="89" spans="1:47" x14ac:dyDescent="0.3">
      <c r="A89" t="s">
        <v>99</v>
      </c>
      <c r="B89" t="s">
        <v>972</v>
      </c>
      <c r="C89" t="s">
        <v>1073</v>
      </c>
      <c r="D89" t="s">
        <v>1074</v>
      </c>
      <c r="E89" t="s">
        <v>1075</v>
      </c>
      <c r="F89" t="s">
        <v>1076</v>
      </c>
      <c r="G89" t="s">
        <v>1076</v>
      </c>
      <c r="H89">
        <v>98000</v>
      </c>
      <c r="I89" t="s">
        <v>1077</v>
      </c>
      <c r="J89" t="s">
        <v>1078</v>
      </c>
      <c r="K89">
        <v>1749</v>
      </c>
      <c r="L89">
        <v>17</v>
      </c>
      <c r="M89" t="s">
        <v>982</v>
      </c>
      <c r="N89" t="s">
        <v>982</v>
      </c>
      <c r="O89" t="s">
        <v>982</v>
      </c>
      <c r="P89">
        <v>65071482</v>
      </c>
      <c r="Q89" t="s">
        <v>1080</v>
      </c>
      <c r="R89" t="s">
        <v>99</v>
      </c>
      <c r="S89">
        <v>1</v>
      </c>
      <c r="T89">
        <v>5</v>
      </c>
      <c r="U89" t="s">
        <v>984</v>
      </c>
      <c r="V89" t="s">
        <v>985</v>
      </c>
      <c r="W89">
        <v>1</v>
      </c>
      <c r="X89">
        <v>0</v>
      </c>
      <c r="Y89" t="s">
        <v>1081</v>
      </c>
      <c r="Z89">
        <v>73824540</v>
      </c>
      <c r="AA89">
        <v>-2.4904999999999999</v>
      </c>
      <c r="AB89">
        <v>-44.267245000000003</v>
      </c>
      <c r="AC89" t="s">
        <v>998</v>
      </c>
      <c r="AD89" t="s">
        <v>982</v>
      </c>
      <c r="AE89" t="s">
        <v>999</v>
      </c>
      <c r="AF89" t="s">
        <v>999</v>
      </c>
      <c r="AG89">
        <v>1</v>
      </c>
      <c r="AH89" t="s">
        <v>989</v>
      </c>
      <c r="AI89" t="s">
        <v>982</v>
      </c>
      <c r="AJ89" t="s">
        <v>982</v>
      </c>
      <c r="AK89">
        <v>2340022137</v>
      </c>
      <c r="AL89" t="s">
        <v>982</v>
      </c>
      <c r="AM89" t="s">
        <v>982</v>
      </c>
      <c r="AN89" t="s">
        <v>5</v>
      </c>
      <c r="AO89" t="s">
        <v>14</v>
      </c>
      <c r="AP89" t="s">
        <v>14</v>
      </c>
      <c r="AQ89" s="1">
        <v>45148</v>
      </c>
      <c r="AR89" s="1" t="s">
        <v>15</v>
      </c>
      <c r="AS89" t="s">
        <v>4</v>
      </c>
      <c r="AT89" t="s">
        <v>1473</v>
      </c>
      <c r="AU89" t="s">
        <v>5</v>
      </c>
    </row>
    <row r="90" spans="1:47" x14ac:dyDescent="0.3">
      <c r="A90" t="s">
        <v>100</v>
      </c>
      <c r="B90" t="s">
        <v>972</v>
      </c>
      <c r="C90" t="s">
        <v>1073</v>
      </c>
      <c r="D90" t="s">
        <v>1074</v>
      </c>
      <c r="E90" t="s">
        <v>1075</v>
      </c>
      <c r="F90" t="s">
        <v>1076</v>
      </c>
      <c r="G90" t="s">
        <v>1076</v>
      </c>
      <c r="H90">
        <v>98000</v>
      </c>
      <c r="I90" t="s">
        <v>1077</v>
      </c>
      <c r="J90" t="s">
        <v>1078</v>
      </c>
      <c r="K90">
        <v>1749</v>
      </c>
      <c r="L90">
        <v>16</v>
      </c>
      <c r="M90" t="s">
        <v>982</v>
      </c>
      <c r="N90" t="s">
        <v>982</v>
      </c>
      <c r="O90" t="s">
        <v>982</v>
      </c>
      <c r="P90">
        <v>65071482</v>
      </c>
      <c r="Q90" t="s">
        <v>1080</v>
      </c>
      <c r="R90" t="s">
        <v>100</v>
      </c>
      <c r="S90">
        <v>1</v>
      </c>
      <c r="T90">
        <v>5</v>
      </c>
      <c r="U90" t="s">
        <v>984</v>
      </c>
      <c r="V90" t="s">
        <v>985</v>
      </c>
      <c r="W90">
        <v>1</v>
      </c>
      <c r="X90">
        <v>0</v>
      </c>
      <c r="Y90" t="s">
        <v>1081</v>
      </c>
      <c r="Z90">
        <v>73824619</v>
      </c>
      <c r="AA90">
        <v>-2.490548</v>
      </c>
      <c r="AB90">
        <v>-44.267434999999999</v>
      </c>
      <c r="AC90" t="s">
        <v>998</v>
      </c>
      <c r="AD90" t="s">
        <v>982</v>
      </c>
      <c r="AE90" t="s">
        <v>999</v>
      </c>
      <c r="AF90" t="s">
        <v>999</v>
      </c>
      <c r="AG90">
        <v>2</v>
      </c>
      <c r="AH90" t="s">
        <v>989</v>
      </c>
      <c r="AI90" t="s">
        <v>982</v>
      </c>
      <c r="AJ90" t="s">
        <v>982</v>
      </c>
      <c r="AK90">
        <v>2340022137</v>
      </c>
      <c r="AL90" t="s">
        <v>982</v>
      </c>
      <c r="AM90" t="s">
        <v>982</v>
      </c>
      <c r="AN90" t="s">
        <v>5</v>
      </c>
      <c r="AO90" t="s">
        <v>14</v>
      </c>
      <c r="AP90" t="s">
        <v>14</v>
      </c>
      <c r="AQ90" s="1">
        <v>45148</v>
      </c>
      <c r="AR90" s="1" t="s">
        <v>15</v>
      </c>
      <c r="AS90" t="s">
        <v>4</v>
      </c>
      <c r="AT90" t="s">
        <v>1473</v>
      </c>
      <c r="AU90" t="s">
        <v>5</v>
      </c>
    </row>
    <row r="91" spans="1:47" x14ac:dyDescent="0.3">
      <c r="A91" t="s">
        <v>101</v>
      </c>
      <c r="B91" t="s">
        <v>972</v>
      </c>
      <c r="C91" t="s">
        <v>1073</v>
      </c>
      <c r="D91" t="s">
        <v>1074</v>
      </c>
      <c r="E91" t="s">
        <v>1075</v>
      </c>
      <c r="F91" t="s">
        <v>1076</v>
      </c>
      <c r="G91" t="s">
        <v>1076</v>
      </c>
      <c r="H91">
        <v>98000</v>
      </c>
      <c r="I91" t="s">
        <v>1077</v>
      </c>
      <c r="J91" t="s">
        <v>1089</v>
      </c>
      <c r="K91">
        <v>1706</v>
      </c>
      <c r="L91">
        <v>33</v>
      </c>
      <c r="M91" t="s">
        <v>1086</v>
      </c>
      <c r="N91" t="s">
        <v>982</v>
      </c>
      <c r="O91" t="s">
        <v>982</v>
      </c>
      <c r="P91">
        <v>65071732</v>
      </c>
      <c r="Q91" t="s">
        <v>1080</v>
      </c>
      <c r="R91" t="s">
        <v>101</v>
      </c>
      <c r="S91">
        <v>1</v>
      </c>
      <c r="T91">
        <v>5</v>
      </c>
      <c r="U91" t="s">
        <v>984</v>
      </c>
      <c r="V91" t="s">
        <v>985</v>
      </c>
      <c r="W91">
        <v>1</v>
      </c>
      <c r="X91">
        <v>0</v>
      </c>
      <c r="Y91" t="s">
        <v>1088</v>
      </c>
      <c r="Z91">
        <v>73824561</v>
      </c>
      <c r="AA91">
        <v>-2.490208</v>
      </c>
      <c r="AB91">
        <v>-44.266123</v>
      </c>
      <c r="AC91" t="s">
        <v>998</v>
      </c>
      <c r="AD91" t="s">
        <v>982</v>
      </c>
      <c r="AE91" t="s">
        <v>999</v>
      </c>
      <c r="AF91" t="s">
        <v>999</v>
      </c>
      <c r="AG91">
        <v>2</v>
      </c>
      <c r="AH91" t="s">
        <v>989</v>
      </c>
      <c r="AI91" t="s">
        <v>982</v>
      </c>
      <c r="AJ91" t="s">
        <v>982</v>
      </c>
      <c r="AK91">
        <v>2340022137</v>
      </c>
      <c r="AL91" t="s">
        <v>982</v>
      </c>
      <c r="AM91" t="s">
        <v>982</v>
      </c>
      <c r="AN91" t="s">
        <v>5</v>
      </c>
      <c r="AO91" t="s">
        <v>14</v>
      </c>
      <c r="AP91" t="s">
        <v>14</v>
      </c>
      <c r="AQ91" s="1">
        <v>45148</v>
      </c>
      <c r="AR91" s="1" t="s">
        <v>15</v>
      </c>
      <c r="AS91" t="s">
        <v>4</v>
      </c>
      <c r="AT91" t="s">
        <v>1473</v>
      </c>
      <c r="AU91" t="s">
        <v>5</v>
      </c>
    </row>
    <row r="92" spans="1:47" x14ac:dyDescent="0.3">
      <c r="A92" t="s">
        <v>102</v>
      </c>
      <c r="B92" t="s">
        <v>972</v>
      </c>
      <c r="C92" t="s">
        <v>1073</v>
      </c>
      <c r="D92" t="s">
        <v>1074</v>
      </c>
      <c r="E92" t="s">
        <v>1075</v>
      </c>
      <c r="F92" t="s">
        <v>1076</v>
      </c>
      <c r="G92" t="s">
        <v>1076</v>
      </c>
      <c r="H92">
        <v>98000</v>
      </c>
      <c r="I92" t="s">
        <v>1077</v>
      </c>
      <c r="J92" t="s">
        <v>1089</v>
      </c>
      <c r="K92">
        <v>1706</v>
      </c>
      <c r="L92">
        <v>34</v>
      </c>
      <c r="M92" t="s">
        <v>1086</v>
      </c>
      <c r="N92" t="s">
        <v>1108</v>
      </c>
      <c r="O92" t="s">
        <v>982</v>
      </c>
      <c r="P92">
        <v>65071732</v>
      </c>
      <c r="Q92" t="s">
        <v>1080</v>
      </c>
      <c r="R92" t="s">
        <v>102</v>
      </c>
      <c r="S92">
        <v>1</v>
      </c>
      <c r="T92">
        <v>5</v>
      </c>
      <c r="U92" t="s">
        <v>984</v>
      </c>
      <c r="V92" t="s">
        <v>985</v>
      </c>
      <c r="W92">
        <v>1</v>
      </c>
      <c r="X92">
        <v>0</v>
      </c>
      <c r="Y92" t="s">
        <v>1088</v>
      </c>
      <c r="Z92">
        <v>73824623</v>
      </c>
      <c r="AA92">
        <v>-2.4901719999999998</v>
      </c>
      <c r="AB92">
        <v>-44.265948999999999</v>
      </c>
      <c r="AC92" t="s">
        <v>998</v>
      </c>
      <c r="AD92" t="s">
        <v>982</v>
      </c>
      <c r="AE92" t="s">
        <v>999</v>
      </c>
      <c r="AF92" t="s">
        <v>999</v>
      </c>
      <c r="AG92">
        <v>1</v>
      </c>
      <c r="AH92" t="s">
        <v>989</v>
      </c>
      <c r="AI92" t="s">
        <v>982</v>
      </c>
      <c r="AJ92" t="s">
        <v>982</v>
      </c>
      <c r="AK92">
        <v>2340022137</v>
      </c>
      <c r="AL92" t="s">
        <v>982</v>
      </c>
      <c r="AM92" t="s">
        <v>982</v>
      </c>
      <c r="AN92" t="s">
        <v>5</v>
      </c>
      <c r="AO92" t="s">
        <v>14</v>
      </c>
      <c r="AP92" t="s">
        <v>14</v>
      </c>
      <c r="AQ92" s="1">
        <v>45148</v>
      </c>
      <c r="AR92" s="1" t="s">
        <v>15</v>
      </c>
      <c r="AS92" t="s">
        <v>4</v>
      </c>
      <c r="AT92" t="s">
        <v>1473</v>
      </c>
      <c r="AU92" t="s">
        <v>5</v>
      </c>
    </row>
    <row r="93" spans="1:47" x14ac:dyDescent="0.3">
      <c r="A93" t="s">
        <v>103</v>
      </c>
      <c r="B93" t="s">
        <v>972</v>
      </c>
      <c r="C93" t="s">
        <v>1073</v>
      </c>
      <c r="D93" t="s">
        <v>1074</v>
      </c>
      <c r="E93" t="s">
        <v>1075</v>
      </c>
      <c r="F93" t="s">
        <v>1076</v>
      </c>
      <c r="G93" t="s">
        <v>1076</v>
      </c>
      <c r="H93">
        <v>98000</v>
      </c>
      <c r="I93" t="s">
        <v>1077</v>
      </c>
      <c r="J93" t="s">
        <v>1089</v>
      </c>
      <c r="K93">
        <v>1706</v>
      </c>
      <c r="L93">
        <v>35</v>
      </c>
      <c r="M93" t="s">
        <v>1086</v>
      </c>
      <c r="N93" t="s">
        <v>982</v>
      </c>
      <c r="O93" t="s">
        <v>982</v>
      </c>
      <c r="P93">
        <v>65071732</v>
      </c>
      <c r="Q93" t="s">
        <v>1080</v>
      </c>
      <c r="R93" t="s">
        <v>103</v>
      </c>
      <c r="S93">
        <v>1</v>
      </c>
      <c r="T93">
        <v>5</v>
      </c>
      <c r="U93" t="s">
        <v>984</v>
      </c>
      <c r="V93" t="s">
        <v>985</v>
      </c>
      <c r="W93">
        <v>0</v>
      </c>
      <c r="X93">
        <v>1</v>
      </c>
      <c r="Y93" t="s">
        <v>1088</v>
      </c>
      <c r="Z93">
        <v>73824542</v>
      </c>
      <c r="AA93">
        <v>-2.4901209999999998</v>
      </c>
      <c r="AB93">
        <v>-44.265774</v>
      </c>
      <c r="AC93" t="s">
        <v>998</v>
      </c>
      <c r="AD93" t="s">
        <v>982</v>
      </c>
      <c r="AE93" t="s">
        <v>999</v>
      </c>
      <c r="AF93" t="s">
        <v>999</v>
      </c>
      <c r="AG93">
        <v>3</v>
      </c>
      <c r="AH93" t="s">
        <v>989</v>
      </c>
      <c r="AI93" t="s">
        <v>982</v>
      </c>
      <c r="AJ93" t="s">
        <v>982</v>
      </c>
      <c r="AK93">
        <v>2340022137</v>
      </c>
      <c r="AL93" t="s">
        <v>982</v>
      </c>
      <c r="AM93" t="s">
        <v>982</v>
      </c>
      <c r="AN93" t="s">
        <v>5</v>
      </c>
      <c r="AO93" t="s">
        <v>14</v>
      </c>
      <c r="AP93" t="s">
        <v>14</v>
      </c>
      <c r="AQ93" s="1">
        <v>45148</v>
      </c>
      <c r="AR93" s="1" t="s">
        <v>15</v>
      </c>
      <c r="AS93" t="s">
        <v>4</v>
      </c>
      <c r="AT93" t="s">
        <v>1473</v>
      </c>
      <c r="AU93" t="s">
        <v>5</v>
      </c>
    </row>
    <row r="94" spans="1:47" x14ac:dyDescent="0.3">
      <c r="A94" t="s">
        <v>104</v>
      </c>
      <c r="B94" t="s">
        <v>972</v>
      </c>
      <c r="C94" t="s">
        <v>1073</v>
      </c>
      <c r="D94" t="s">
        <v>1074</v>
      </c>
      <c r="E94" t="s">
        <v>1075</v>
      </c>
      <c r="F94" t="s">
        <v>1076</v>
      </c>
      <c r="G94" t="s">
        <v>1076</v>
      </c>
      <c r="H94">
        <v>98000</v>
      </c>
      <c r="I94" t="s">
        <v>1077</v>
      </c>
      <c r="J94" t="s">
        <v>1089</v>
      </c>
      <c r="K94">
        <v>1706</v>
      </c>
      <c r="L94">
        <v>36</v>
      </c>
      <c r="M94" t="s">
        <v>982</v>
      </c>
      <c r="N94" t="s">
        <v>982</v>
      </c>
      <c r="O94" t="s">
        <v>982</v>
      </c>
      <c r="P94">
        <v>65071732</v>
      </c>
      <c r="Q94" t="s">
        <v>1080</v>
      </c>
      <c r="R94" t="s">
        <v>104</v>
      </c>
      <c r="S94">
        <v>1</v>
      </c>
      <c r="T94">
        <v>5</v>
      </c>
      <c r="U94" t="s">
        <v>984</v>
      </c>
      <c r="V94" t="s">
        <v>985</v>
      </c>
      <c r="W94">
        <v>1</v>
      </c>
      <c r="X94">
        <v>0</v>
      </c>
      <c r="Y94" t="s">
        <v>1088</v>
      </c>
      <c r="Z94">
        <v>73824563</v>
      </c>
      <c r="AA94">
        <v>-2.4900579999999999</v>
      </c>
      <c r="AB94">
        <v>-44.265476999999997</v>
      </c>
      <c r="AC94" t="s">
        <v>998</v>
      </c>
      <c r="AD94" t="s">
        <v>982</v>
      </c>
      <c r="AE94" t="s">
        <v>999</v>
      </c>
      <c r="AF94" t="s">
        <v>999</v>
      </c>
      <c r="AG94">
        <v>2</v>
      </c>
      <c r="AH94" t="s">
        <v>989</v>
      </c>
      <c r="AI94" t="s">
        <v>982</v>
      </c>
      <c r="AJ94" t="s">
        <v>982</v>
      </c>
      <c r="AK94">
        <v>2340022137</v>
      </c>
      <c r="AL94" t="s">
        <v>982</v>
      </c>
      <c r="AM94" t="s">
        <v>982</v>
      </c>
      <c r="AN94" t="s">
        <v>5</v>
      </c>
      <c r="AO94" t="s">
        <v>14</v>
      </c>
      <c r="AP94" t="s">
        <v>14</v>
      </c>
      <c r="AQ94" s="1">
        <v>45148</v>
      </c>
      <c r="AR94" s="1" t="s">
        <v>15</v>
      </c>
      <c r="AS94" t="s">
        <v>4</v>
      </c>
      <c r="AT94" t="s">
        <v>1473</v>
      </c>
      <c r="AU94" t="s">
        <v>5</v>
      </c>
    </row>
    <row r="95" spans="1:47" x14ac:dyDescent="0.3">
      <c r="A95" t="s">
        <v>105</v>
      </c>
      <c r="B95" t="s">
        <v>972</v>
      </c>
      <c r="C95" t="s">
        <v>1073</v>
      </c>
      <c r="D95" t="s">
        <v>1074</v>
      </c>
      <c r="E95" t="s">
        <v>1075</v>
      </c>
      <c r="F95" t="s">
        <v>1076</v>
      </c>
      <c r="G95" t="s">
        <v>1076</v>
      </c>
      <c r="H95">
        <v>98000</v>
      </c>
      <c r="I95" t="s">
        <v>1077</v>
      </c>
      <c r="J95" t="s">
        <v>1109</v>
      </c>
      <c r="K95">
        <v>23691</v>
      </c>
      <c r="L95">
        <v>4</v>
      </c>
      <c r="M95" t="s">
        <v>1082</v>
      </c>
      <c r="N95" t="s">
        <v>982</v>
      </c>
      <c r="O95" t="s">
        <v>982</v>
      </c>
      <c r="P95">
        <v>65071390</v>
      </c>
      <c r="Q95" t="s">
        <v>1080</v>
      </c>
      <c r="R95" t="s">
        <v>105</v>
      </c>
      <c r="S95">
        <v>2</v>
      </c>
      <c r="T95">
        <v>5</v>
      </c>
      <c r="U95" t="s">
        <v>984</v>
      </c>
      <c r="V95" t="s">
        <v>985</v>
      </c>
      <c r="W95">
        <v>2</v>
      </c>
      <c r="X95">
        <v>0</v>
      </c>
      <c r="Y95" t="s">
        <v>1110</v>
      </c>
      <c r="Z95">
        <v>73828244</v>
      </c>
      <c r="AA95">
        <v>-2.4912139999999998</v>
      </c>
      <c r="AB95">
        <v>-44.267488</v>
      </c>
      <c r="AC95" t="s">
        <v>987</v>
      </c>
      <c r="AD95" t="s">
        <v>999</v>
      </c>
      <c r="AE95" t="s">
        <v>999</v>
      </c>
      <c r="AF95" t="s">
        <v>999</v>
      </c>
      <c r="AG95">
        <v>1</v>
      </c>
      <c r="AH95" t="s">
        <v>989</v>
      </c>
      <c r="AI95" t="s">
        <v>982</v>
      </c>
      <c r="AJ95" t="s">
        <v>982</v>
      </c>
      <c r="AK95">
        <v>2340022137</v>
      </c>
      <c r="AL95" t="s">
        <v>982</v>
      </c>
      <c r="AM95" t="s">
        <v>982</v>
      </c>
      <c r="AN95" t="s">
        <v>5</v>
      </c>
      <c r="AO95" t="s">
        <v>14</v>
      </c>
      <c r="AP95" t="s">
        <v>14</v>
      </c>
      <c r="AQ95" s="1">
        <v>45148</v>
      </c>
      <c r="AR95" s="1" t="s">
        <v>15</v>
      </c>
      <c r="AS95" t="s">
        <v>4</v>
      </c>
      <c r="AT95" t="s">
        <v>1473</v>
      </c>
      <c r="AU95" t="s">
        <v>5</v>
      </c>
    </row>
    <row r="96" spans="1:47" x14ac:dyDescent="0.3">
      <c r="A96" t="s">
        <v>106</v>
      </c>
      <c r="B96" t="s">
        <v>972</v>
      </c>
      <c r="C96" t="s">
        <v>1073</v>
      </c>
      <c r="D96" t="s">
        <v>1074</v>
      </c>
      <c r="E96" t="s">
        <v>1075</v>
      </c>
      <c r="F96" t="s">
        <v>1076</v>
      </c>
      <c r="G96" t="s">
        <v>1076</v>
      </c>
      <c r="H96">
        <v>98000</v>
      </c>
      <c r="I96" t="s">
        <v>1077</v>
      </c>
      <c r="J96" t="s">
        <v>1109</v>
      </c>
      <c r="K96">
        <v>23691</v>
      </c>
      <c r="L96">
        <v>2</v>
      </c>
      <c r="M96" t="s">
        <v>1082</v>
      </c>
      <c r="N96" t="s">
        <v>982</v>
      </c>
      <c r="O96" t="s">
        <v>982</v>
      </c>
      <c r="P96">
        <v>65071390</v>
      </c>
      <c r="Q96" t="s">
        <v>1080</v>
      </c>
      <c r="R96" t="s">
        <v>106</v>
      </c>
      <c r="S96">
        <v>1</v>
      </c>
      <c r="T96">
        <v>5</v>
      </c>
      <c r="U96" t="s">
        <v>984</v>
      </c>
      <c r="V96" t="s">
        <v>985</v>
      </c>
      <c r="W96">
        <v>0</v>
      </c>
      <c r="X96">
        <v>1</v>
      </c>
      <c r="Y96" t="s">
        <v>1110</v>
      </c>
      <c r="Z96">
        <v>73828333</v>
      </c>
      <c r="AA96">
        <v>-2.491336</v>
      </c>
      <c r="AB96">
        <v>-44.267924000000001</v>
      </c>
      <c r="AC96" t="s">
        <v>998</v>
      </c>
      <c r="AD96" t="s">
        <v>982</v>
      </c>
      <c r="AE96" t="s">
        <v>999</v>
      </c>
      <c r="AF96" t="s">
        <v>999</v>
      </c>
      <c r="AG96">
        <v>1</v>
      </c>
      <c r="AH96" t="s">
        <v>989</v>
      </c>
      <c r="AI96" t="s">
        <v>982</v>
      </c>
      <c r="AJ96" t="s">
        <v>982</v>
      </c>
      <c r="AK96">
        <v>2340022137</v>
      </c>
      <c r="AL96" t="s">
        <v>982</v>
      </c>
      <c r="AM96" t="s">
        <v>982</v>
      </c>
      <c r="AN96" t="s">
        <v>5</v>
      </c>
      <c r="AO96" t="s">
        <v>14</v>
      </c>
      <c r="AP96" t="s">
        <v>14</v>
      </c>
      <c r="AQ96" s="1">
        <v>45148</v>
      </c>
      <c r="AR96" s="1" t="s">
        <v>15</v>
      </c>
      <c r="AS96" t="s">
        <v>4</v>
      </c>
      <c r="AT96" t="s">
        <v>1473</v>
      </c>
      <c r="AU96" t="s">
        <v>5</v>
      </c>
    </row>
    <row r="97" spans="1:47" x14ac:dyDescent="0.3">
      <c r="A97" t="s">
        <v>107</v>
      </c>
      <c r="B97" t="s">
        <v>972</v>
      </c>
      <c r="C97" t="s">
        <v>1073</v>
      </c>
      <c r="D97" t="s">
        <v>1074</v>
      </c>
      <c r="E97" t="s">
        <v>1075</v>
      </c>
      <c r="F97" t="s">
        <v>1076</v>
      </c>
      <c r="G97" t="s">
        <v>1076</v>
      </c>
      <c r="H97">
        <v>98000</v>
      </c>
      <c r="I97" t="s">
        <v>1077</v>
      </c>
      <c r="J97" t="s">
        <v>1111</v>
      </c>
      <c r="K97">
        <v>1160</v>
      </c>
      <c r="L97">
        <v>7</v>
      </c>
      <c r="M97" t="s">
        <v>1112</v>
      </c>
      <c r="N97" t="s">
        <v>982</v>
      </c>
      <c r="O97" t="s">
        <v>982</v>
      </c>
      <c r="P97">
        <v>65071255</v>
      </c>
      <c r="Q97" t="s">
        <v>1080</v>
      </c>
      <c r="R97" t="s">
        <v>107</v>
      </c>
      <c r="S97">
        <v>1</v>
      </c>
      <c r="T97">
        <v>5</v>
      </c>
      <c r="U97" t="s">
        <v>984</v>
      </c>
      <c r="V97" t="s">
        <v>985</v>
      </c>
      <c r="W97">
        <v>1</v>
      </c>
      <c r="X97">
        <v>0</v>
      </c>
      <c r="Y97" t="s">
        <v>1113</v>
      </c>
      <c r="Z97">
        <v>73837384</v>
      </c>
      <c r="AA97">
        <v>-2.488918</v>
      </c>
      <c r="AB97">
        <v>-44.269798999999999</v>
      </c>
      <c r="AC97" t="s">
        <v>998</v>
      </c>
      <c r="AD97" t="s">
        <v>982</v>
      </c>
      <c r="AE97" t="s">
        <v>999</v>
      </c>
      <c r="AF97" t="s">
        <v>999</v>
      </c>
      <c r="AG97">
        <v>2</v>
      </c>
      <c r="AH97" t="s">
        <v>989</v>
      </c>
      <c r="AI97" t="s">
        <v>982</v>
      </c>
      <c r="AJ97" t="s">
        <v>982</v>
      </c>
      <c r="AK97">
        <v>2340022137</v>
      </c>
      <c r="AL97" t="s">
        <v>982</v>
      </c>
      <c r="AM97" t="s">
        <v>982</v>
      </c>
      <c r="AN97" t="s">
        <v>5</v>
      </c>
      <c r="AO97" t="s">
        <v>14</v>
      </c>
      <c r="AP97" t="s">
        <v>14</v>
      </c>
      <c r="AQ97" s="1">
        <v>45148</v>
      </c>
      <c r="AR97" s="1" t="s">
        <v>15</v>
      </c>
      <c r="AS97" t="s">
        <v>4</v>
      </c>
      <c r="AT97" t="s">
        <v>1473</v>
      </c>
      <c r="AU97" t="s">
        <v>5</v>
      </c>
    </row>
    <row r="98" spans="1:47" x14ac:dyDescent="0.3">
      <c r="A98" t="s">
        <v>108</v>
      </c>
      <c r="B98" t="s">
        <v>972</v>
      </c>
      <c r="C98" t="s">
        <v>1073</v>
      </c>
      <c r="D98" t="s">
        <v>1074</v>
      </c>
      <c r="E98" t="s">
        <v>1075</v>
      </c>
      <c r="F98" t="s">
        <v>1076</v>
      </c>
      <c r="G98" t="s">
        <v>1076</v>
      </c>
      <c r="H98">
        <v>98000</v>
      </c>
      <c r="I98" t="s">
        <v>1077</v>
      </c>
      <c r="J98" t="s">
        <v>1111</v>
      </c>
      <c r="K98">
        <v>1160</v>
      </c>
      <c r="L98">
        <v>6</v>
      </c>
      <c r="M98" t="s">
        <v>1112</v>
      </c>
      <c r="N98" t="s">
        <v>982</v>
      </c>
      <c r="O98" t="s">
        <v>982</v>
      </c>
      <c r="P98">
        <v>65071255</v>
      </c>
      <c r="Q98" t="s">
        <v>1080</v>
      </c>
      <c r="R98" t="s">
        <v>108</v>
      </c>
      <c r="S98">
        <v>1</v>
      </c>
      <c r="T98">
        <v>5</v>
      </c>
      <c r="U98" t="s">
        <v>984</v>
      </c>
      <c r="V98" t="s">
        <v>985</v>
      </c>
      <c r="W98">
        <v>1</v>
      </c>
      <c r="X98">
        <v>0</v>
      </c>
      <c r="Y98" t="s">
        <v>1113</v>
      </c>
      <c r="Z98">
        <v>73837438</v>
      </c>
      <c r="AA98">
        <v>-2.488915</v>
      </c>
      <c r="AB98">
        <v>-44.269523</v>
      </c>
      <c r="AC98" t="s">
        <v>998</v>
      </c>
      <c r="AD98" t="s">
        <v>982</v>
      </c>
      <c r="AE98" t="s">
        <v>999</v>
      </c>
      <c r="AF98" t="s">
        <v>999</v>
      </c>
      <c r="AG98">
        <v>2</v>
      </c>
      <c r="AH98" t="s">
        <v>989</v>
      </c>
      <c r="AI98" t="s">
        <v>982</v>
      </c>
      <c r="AJ98" t="s">
        <v>982</v>
      </c>
      <c r="AK98">
        <v>2340022137</v>
      </c>
      <c r="AL98" t="s">
        <v>982</v>
      </c>
      <c r="AM98" t="s">
        <v>982</v>
      </c>
      <c r="AN98" t="s">
        <v>5</v>
      </c>
      <c r="AO98" t="s">
        <v>14</v>
      </c>
      <c r="AP98" t="s">
        <v>14</v>
      </c>
      <c r="AQ98" s="1">
        <v>45148</v>
      </c>
      <c r="AR98" s="1" t="s">
        <v>15</v>
      </c>
      <c r="AS98" t="s">
        <v>4</v>
      </c>
      <c r="AT98" t="s">
        <v>1473</v>
      </c>
      <c r="AU98" t="s">
        <v>5</v>
      </c>
    </row>
    <row r="99" spans="1:47" x14ac:dyDescent="0.3">
      <c r="A99" t="s">
        <v>109</v>
      </c>
      <c r="B99" t="s">
        <v>972</v>
      </c>
      <c r="C99" t="s">
        <v>1073</v>
      </c>
      <c r="D99" t="s">
        <v>1074</v>
      </c>
      <c r="E99" t="s">
        <v>1075</v>
      </c>
      <c r="F99" t="s">
        <v>1076</v>
      </c>
      <c r="G99" t="s">
        <v>1076</v>
      </c>
      <c r="H99">
        <v>98000</v>
      </c>
      <c r="I99" t="s">
        <v>1077</v>
      </c>
      <c r="J99" t="s">
        <v>1111</v>
      </c>
      <c r="K99">
        <v>1160</v>
      </c>
      <c r="L99" t="s">
        <v>979</v>
      </c>
      <c r="M99" t="s">
        <v>1095</v>
      </c>
      <c r="N99" t="s">
        <v>982</v>
      </c>
      <c r="O99" t="s">
        <v>982</v>
      </c>
      <c r="P99">
        <v>65071255</v>
      </c>
      <c r="Q99" t="s">
        <v>1080</v>
      </c>
      <c r="R99" t="s">
        <v>109</v>
      </c>
      <c r="S99">
        <v>1</v>
      </c>
      <c r="T99">
        <v>5</v>
      </c>
      <c r="U99" t="s">
        <v>984</v>
      </c>
      <c r="V99" t="s">
        <v>985</v>
      </c>
      <c r="W99">
        <v>0</v>
      </c>
      <c r="X99">
        <v>1</v>
      </c>
      <c r="Y99" t="s">
        <v>1113</v>
      </c>
      <c r="Z99">
        <v>73837452</v>
      </c>
      <c r="AA99">
        <v>-2.4888330000000001</v>
      </c>
      <c r="AB99">
        <v>-44.269069000000002</v>
      </c>
      <c r="AC99" t="s">
        <v>998</v>
      </c>
      <c r="AD99" t="s">
        <v>982</v>
      </c>
      <c r="AE99" t="s">
        <v>999</v>
      </c>
      <c r="AF99" t="s">
        <v>999</v>
      </c>
      <c r="AG99">
        <v>2</v>
      </c>
      <c r="AH99" t="s">
        <v>989</v>
      </c>
      <c r="AI99" t="s">
        <v>982</v>
      </c>
      <c r="AJ99" t="s">
        <v>982</v>
      </c>
      <c r="AK99">
        <v>2340022137</v>
      </c>
      <c r="AL99" t="s">
        <v>982</v>
      </c>
      <c r="AM99" t="s">
        <v>982</v>
      </c>
      <c r="AN99" t="s">
        <v>5</v>
      </c>
      <c r="AO99" t="s">
        <v>14</v>
      </c>
      <c r="AP99" t="s">
        <v>14</v>
      </c>
      <c r="AQ99" s="1">
        <v>45148</v>
      </c>
      <c r="AR99" s="1" t="s">
        <v>15</v>
      </c>
      <c r="AS99" t="s">
        <v>4</v>
      </c>
      <c r="AT99" t="s">
        <v>1473</v>
      </c>
      <c r="AU99" t="s">
        <v>5</v>
      </c>
    </row>
    <row r="100" spans="1:47" x14ac:dyDescent="0.3">
      <c r="A100" t="s">
        <v>110</v>
      </c>
      <c r="B100" t="s">
        <v>972</v>
      </c>
      <c r="C100" t="s">
        <v>1073</v>
      </c>
      <c r="D100" t="s">
        <v>1074</v>
      </c>
      <c r="E100" t="s">
        <v>1075</v>
      </c>
      <c r="F100" t="s">
        <v>1076</v>
      </c>
      <c r="G100" t="s">
        <v>1076</v>
      </c>
      <c r="H100">
        <v>98000</v>
      </c>
      <c r="I100" t="s">
        <v>1077</v>
      </c>
      <c r="J100" t="s">
        <v>1111</v>
      </c>
      <c r="K100">
        <v>1160</v>
      </c>
      <c r="L100" t="s">
        <v>979</v>
      </c>
      <c r="M100" t="s">
        <v>1095</v>
      </c>
      <c r="N100" t="s">
        <v>982</v>
      </c>
      <c r="O100" t="s">
        <v>982</v>
      </c>
      <c r="P100">
        <v>65071255</v>
      </c>
      <c r="Q100" t="s">
        <v>1080</v>
      </c>
      <c r="R100" t="s">
        <v>110</v>
      </c>
      <c r="S100">
        <v>1</v>
      </c>
      <c r="T100">
        <v>5</v>
      </c>
      <c r="U100" t="s">
        <v>984</v>
      </c>
      <c r="V100" t="s">
        <v>985</v>
      </c>
      <c r="W100">
        <v>1</v>
      </c>
      <c r="X100">
        <v>0</v>
      </c>
      <c r="Y100" t="s">
        <v>1113</v>
      </c>
      <c r="Z100">
        <v>73837386</v>
      </c>
      <c r="AA100">
        <v>-2.488718</v>
      </c>
      <c r="AB100">
        <v>-44.268628999999997</v>
      </c>
      <c r="AC100" t="s">
        <v>998</v>
      </c>
      <c r="AD100" t="s">
        <v>982</v>
      </c>
      <c r="AE100" t="s">
        <v>999</v>
      </c>
      <c r="AF100" t="s">
        <v>999</v>
      </c>
      <c r="AG100">
        <v>1</v>
      </c>
      <c r="AH100" t="s">
        <v>989</v>
      </c>
      <c r="AI100" t="s">
        <v>982</v>
      </c>
      <c r="AJ100" t="s">
        <v>982</v>
      </c>
      <c r="AK100">
        <v>2340022137</v>
      </c>
      <c r="AL100" t="s">
        <v>982</v>
      </c>
      <c r="AM100" t="s">
        <v>982</v>
      </c>
      <c r="AN100" t="s">
        <v>5</v>
      </c>
      <c r="AO100" t="s">
        <v>14</v>
      </c>
      <c r="AP100" t="s">
        <v>14</v>
      </c>
      <c r="AQ100" s="1">
        <v>45148</v>
      </c>
      <c r="AR100" s="1" t="s">
        <v>15</v>
      </c>
      <c r="AS100" t="s">
        <v>4</v>
      </c>
      <c r="AT100" t="s">
        <v>1473</v>
      </c>
      <c r="AU100" t="s">
        <v>5</v>
      </c>
    </row>
    <row r="101" spans="1:47" x14ac:dyDescent="0.3">
      <c r="A101" t="s">
        <v>111</v>
      </c>
      <c r="B101" t="s">
        <v>972</v>
      </c>
      <c r="C101" t="s">
        <v>1073</v>
      </c>
      <c r="D101" t="s">
        <v>1074</v>
      </c>
      <c r="E101" t="s">
        <v>1075</v>
      </c>
      <c r="F101" t="s">
        <v>1076</v>
      </c>
      <c r="G101" t="s">
        <v>1076</v>
      </c>
      <c r="H101">
        <v>98000</v>
      </c>
      <c r="I101" t="s">
        <v>1077</v>
      </c>
      <c r="J101" t="s">
        <v>1114</v>
      </c>
      <c r="K101">
        <v>1307</v>
      </c>
      <c r="L101" t="s">
        <v>979</v>
      </c>
      <c r="M101" t="s">
        <v>1046</v>
      </c>
      <c r="N101" t="s">
        <v>982</v>
      </c>
      <c r="O101" t="s">
        <v>982</v>
      </c>
      <c r="P101">
        <v>65071360</v>
      </c>
      <c r="Q101" t="s">
        <v>1087</v>
      </c>
      <c r="R101" t="s">
        <v>111</v>
      </c>
      <c r="S101">
        <v>3</v>
      </c>
      <c r="T101">
        <v>5</v>
      </c>
      <c r="U101" t="s">
        <v>984</v>
      </c>
      <c r="V101" t="s">
        <v>985</v>
      </c>
      <c r="W101">
        <v>3</v>
      </c>
      <c r="X101">
        <v>0</v>
      </c>
      <c r="Y101" t="s">
        <v>1084</v>
      </c>
      <c r="Z101">
        <v>73837457</v>
      </c>
      <c r="AA101">
        <v>-2.4883500000000001</v>
      </c>
      <c r="AB101">
        <v>-44.269666000000001</v>
      </c>
      <c r="AC101" t="s">
        <v>987</v>
      </c>
      <c r="AD101" t="s">
        <v>999</v>
      </c>
      <c r="AE101" t="s">
        <v>999</v>
      </c>
      <c r="AF101" t="s">
        <v>999</v>
      </c>
      <c r="AG101">
        <v>3</v>
      </c>
      <c r="AH101" t="s">
        <v>989</v>
      </c>
      <c r="AI101" t="s">
        <v>982</v>
      </c>
      <c r="AJ101" t="s">
        <v>982</v>
      </c>
      <c r="AK101">
        <v>2340022137</v>
      </c>
      <c r="AL101" t="s">
        <v>982</v>
      </c>
      <c r="AM101" t="s">
        <v>982</v>
      </c>
      <c r="AN101" t="s">
        <v>5</v>
      </c>
      <c r="AO101" t="s">
        <v>14</v>
      </c>
      <c r="AP101" t="s">
        <v>14</v>
      </c>
      <c r="AQ101" s="1">
        <v>45148</v>
      </c>
      <c r="AR101" s="1" t="s">
        <v>15</v>
      </c>
      <c r="AS101" t="s">
        <v>4</v>
      </c>
      <c r="AT101" t="s">
        <v>1473</v>
      </c>
      <c r="AU101" t="s">
        <v>5</v>
      </c>
    </row>
    <row r="102" spans="1:47" x14ac:dyDescent="0.3">
      <c r="A102" t="s">
        <v>112</v>
      </c>
      <c r="B102" t="s">
        <v>972</v>
      </c>
      <c r="C102" t="s">
        <v>1073</v>
      </c>
      <c r="D102" t="s">
        <v>1074</v>
      </c>
      <c r="E102" t="s">
        <v>1075</v>
      </c>
      <c r="F102" t="s">
        <v>1076</v>
      </c>
      <c r="G102" t="s">
        <v>1076</v>
      </c>
      <c r="H102">
        <v>98000</v>
      </c>
      <c r="I102" t="s">
        <v>1077</v>
      </c>
      <c r="J102" t="s">
        <v>1114</v>
      </c>
      <c r="K102">
        <v>1307</v>
      </c>
      <c r="L102">
        <v>53</v>
      </c>
      <c r="M102" t="s">
        <v>982</v>
      </c>
      <c r="N102" t="s">
        <v>982</v>
      </c>
      <c r="O102" t="s">
        <v>982</v>
      </c>
      <c r="P102">
        <v>65071360</v>
      </c>
      <c r="Q102" t="s">
        <v>1087</v>
      </c>
      <c r="R102" t="s">
        <v>112</v>
      </c>
      <c r="S102">
        <v>1</v>
      </c>
      <c r="T102">
        <v>5</v>
      </c>
      <c r="U102" t="s">
        <v>984</v>
      </c>
      <c r="V102" t="s">
        <v>985</v>
      </c>
      <c r="W102">
        <v>0</v>
      </c>
      <c r="X102">
        <v>1</v>
      </c>
      <c r="Y102" t="s">
        <v>1084</v>
      </c>
      <c r="Z102">
        <v>73837469</v>
      </c>
      <c r="AA102">
        <v>-2.4878629999999999</v>
      </c>
      <c r="AB102">
        <v>-44.269351</v>
      </c>
      <c r="AC102" t="s">
        <v>998</v>
      </c>
      <c r="AD102" t="s">
        <v>982</v>
      </c>
      <c r="AE102" t="s">
        <v>999</v>
      </c>
      <c r="AF102" t="s">
        <v>999</v>
      </c>
      <c r="AG102">
        <v>1</v>
      </c>
      <c r="AH102" t="s">
        <v>989</v>
      </c>
      <c r="AI102" t="s">
        <v>982</v>
      </c>
      <c r="AJ102" t="s">
        <v>982</v>
      </c>
      <c r="AK102">
        <v>2340022137</v>
      </c>
      <c r="AL102" t="s">
        <v>982</v>
      </c>
      <c r="AM102" t="s">
        <v>982</v>
      </c>
      <c r="AN102" t="s">
        <v>5</v>
      </c>
      <c r="AO102" t="s">
        <v>14</v>
      </c>
      <c r="AP102" t="s">
        <v>14</v>
      </c>
      <c r="AQ102" s="1">
        <v>45148</v>
      </c>
      <c r="AR102" s="1" t="s">
        <v>15</v>
      </c>
      <c r="AS102" t="s">
        <v>4</v>
      </c>
      <c r="AT102" t="s">
        <v>1473</v>
      </c>
      <c r="AU102" t="s">
        <v>5</v>
      </c>
    </row>
    <row r="103" spans="1:47" x14ac:dyDescent="0.3">
      <c r="A103" t="s">
        <v>113</v>
      </c>
      <c r="B103" t="s">
        <v>972</v>
      </c>
      <c r="C103" t="s">
        <v>1073</v>
      </c>
      <c r="D103" t="s">
        <v>1074</v>
      </c>
      <c r="E103" t="s">
        <v>1075</v>
      </c>
      <c r="F103" t="s">
        <v>1076</v>
      </c>
      <c r="G103" t="s">
        <v>1076</v>
      </c>
      <c r="H103">
        <v>98000</v>
      </c>
      <c r="I103" t="s">
        <v>1077</v>
      </c>
      <c r="J103" t="s">
        <v>1115</v>
      </c>
      <c r="K103">
        <v>453</v>
      </c>
      <c r="L103" t="s">
        <v>979</v>
      </c>
      <c r="M103" t="s">
        <v>1097</v>
      </c>
      <c r="N103" t="s">
        <v>982</v>
      </c>
      <c r="O103" t="s">
        <v>982</v>
      </c>
      <c r="P103">
        <v>65071740</v>
      </c>
      <c r="Q103" t="s">
        <v>1080</v>
      </c>
      <c r="R103" t="s">
        <v>113</v>
      </c>
      <c r="S103">
        <v>1</v>
      </c>
      <c r="T103">
        <v>5</v>
      </c>
      <c r="U103" t="s">
        <v>984</v>
      </c>
      <c r="V103" t="s">
        <v>985</v>
      </c>
      <c r="W103">
        <v>1</v>
      </c>
      <c r="X103">
        <v>0</v>
      </c>
      <c r="Y103" t="s">
        <v>1098</v>
      </c>
      <c r="Z103">
        <v>73837445</v>
      </c>
      <c r="AA103">
        <v>-2.4886270000000001</v>
      </c>
      <c r="AB103">
        <v>-44.267963000000002</v>
      </c>
      <c r="AC103" t="s">
        <v>998</v>
      </c>
      <c r="AD103" t="s">
        <v>982</v>
      </c>
      <c r="AE103" t="s">
        <v>999</v>
      </c>
      <c r="AF103" t="s">
        <v>999</v>
      </c>
      <c r="AG103">
        <v>1</v>
      </c>
      <c r="AH103" t="s">
        <v>989</v>
      </c>
      <c r="AI103" t="s">
        <v>982</v>
      </c>
      <c r="AJ103" t="s">
        <v>982</v>
      </c>
      <c r="AK103">
        <v>2340022137</v>
      </c>
      <c r="AL103" t="s">
        <v>982</v>
      </c>
      <c r="AM103" t="s">
        <v>982</v>
      </c>
      <c r="AN103" t="s">
        <v>5</v>
      </c>
      <c r="AO103" t="s">
        <v>14</v>
      </c>
      <c r="AP103" t="s">
        <v>14</v>
      </c>
      <c r="AQ103" s="1">
        <v>45148</v>
      </c>
      <c r="AR103" s="1" t="s">
        <v>15</v>
      </c>
      <c r="AS103" t="s">
        <v>4</v>
      </c>
      <c r="AT103" t="s">
        <v>1473</v>
      </c>
      <c r="AU103" t="s">
        <v>5</v>
      </c>
    </row>
    <row r="104" spans="1:47" x14ac:dyDescent="0.3">
      <c r="A104" t="s">
        <v>114</v>
      </c>
      <c r="B104" t="s">
        <v>972</v>
      </c>
      <c r="C104" t="s">
        <v>1073</v>
      </c>
      <c r="D104" t="s">
        <v>1074</v>
      </c>
      <c r="E104" t="s">
        <v>1075</v>
      </c>
      <c r="F104" t="s">
        <v>1076</v>
      </c>
      <c r="G104" t="s">
        <v>1076</v>
      </c>
      <c r="H104">
        <v>98000</v>
      </c>
      <c r="I104" t="s">
        <v>1077</v>
      </c>
      <c r="J104" t="s">
        <v>1115</v>
      </c>
      <c r="K104">
        <v>453</v>
      </c>
      <c r="L104">
        <v>6</v>
      </c>
      <c r="M104" t="s">
        <v>1095</v>
      </c>
      <c r="N104" t="s">
        <v>982</v>
      </c>
      <c r="O104" t="s">
        <v>982</v>
      </c>
      <c r="P104">
        <v>65071740</v>
      </c>
      <c r="Q104" t="s">
        <v>1080</v>
      </c>
      <c r="R104" t="s">
        <v>114</v>
      </c>
      <c r="S104">
        <v>1</v>
      </c>
      <c r="T104">
        <v>5</v>
      </c>
      <c r="U104" t="s">
        <v>984</v>
      </c>
      <c r="V104" t="s">
        <v>985</v>
      </c>
      <c r="W104">
        <v>1</v>
      </c>
      <c r="X104">
        <v>0</v>
      </c>
      <c r="Y104" t="s">
        <v>1098</v>
      </c>
      <c r="Z104">
        <v>73837507</v>
      </c>
      <c r="AA104">
        <v>-2.488702</v>
      </c>
      <c r="AB104">
        <v>-44.268149000000001</v>
      </c>
      <c r="AC104" t="s">
        <v>998</v>
      </c>
      <c r="AD104" t="s">
        <v>982</v>
      </c>
      <c r="AE104" t="s">
        <v>999</v>
      </c>
      <c r="AF104" t="s">
        <v>999</v>
      </c>
      <c r="AG104">
        <v>2</v>
      </c>
      <c r="AH104" t="s">
        <v>989</v>
      </c>
      <c r="AI104" t="s">
        <v>982</v>
      </c>
      <c r="AJ104" t="s">
        <v>982</v>
      </c>
      <c r="AK104">
        <v>2340022137</v>
      </c>
      <c r="AL104" t="s">
        <v>982</v>
      </c>
      <c r="AM104" t="s">
        <v>982</v>
      </c>
      <c r="AN104" t="s">
        <v>5</v>
      </c>
      <c r="AO104" t="s">
        <v>14</v>
      </c>
      <c r="AP104" t="s">
        <v>14</v>
      </c>
      <c r="AQ104" s="1">
        <v>45148</v>
      </c>
      <c r="AR104" s="1" t="s">
        <v>15</v>
      </c>
      <c r="AS104" t="s">
        <v>4</v>
      </c>
      <c r="AT104" t="s">
        <v>1473</v>
      </c>
      <c r="AU104" t="s">
        <v>5</v>
      </c>
    </row>
    <row r="105" spans="1:47" x14ac:dyDescent="0.3">
      <c r="A105" t="s">
        <v>115</v>
      </c>
      <c r="B105" t="s">
        <v>972</v>
      </c>
      <c r="C105" t="s">
        <v>1073</v>
      </c>
      <c r="D105" t="s">
        <v>1074</v>
      </c>
      <c r="E105" t="s">
        <v>1075</v>
      </c>
      <c r="F105" t="s">
        <v>1076</v>
      </c>
      <c r="G105" t="s">
        <v>1076</v>
      </c>
      <c r="H105">
        <v>98000</v>
      </c>
      <c r="I105" t="s">
        <v>1077</v>
      </c>
      <c r="J105" t="s">
        <v>1115</v>
      </c>
      <c r="K105">
        <v>453</v>
      </c>
      <c r="L105" t="s">
        <v>979</v>
      </c>
      <c r="M105" t="s">
        <v>1116</v>
      </c>
      <c r="N105" t="s">
        <v>1095</v>
      </c>
      <c r="O105" t="s">
        <v>1072</v>
      </c>
      <c r="P105">
        <v>65071740</v>
      </c>
      <c r="Q105" t="s">
        <v>1080</v>
      </c>
      <c r="R105" t="s">
        <v>115</v>
      </c>
      <c r="S105">
        <v>1</v>
      </c>
      <c r="T105">
        <v>5</v>
      </c>
      <c r="U105" t="s">
        <v>984</v>
      </c>
      <c r="V105" t="s">
        <v>985</v>
      </c>
      <c r="W105">
        <v>1</v>
      </c>
      <c r="X105">
        <v>0</v>
      </c>
      <c r="Y105" t="s">
        <v>1098</v>
      </c>
      <c r="Z105">
        <v>73837471</v>
      </c>
      <c r="AA105">
        <v>-2.4884940000000002</v>
      </c>
      <c r="AB105">
        <v>-44.268189999999997</v>
      </c>
      <c r="AC105" t="s">
        <v>998</v>
      </c>
      <c r="AD105" t="s">
        <v>982</v>
      </c>
      <c r="AE105" t="s">
        <v>999</v>
      </c>
      <c r="AF105" t="s">
        <v>999</v>
      </c>
      <c r="AG105">
        <v>1</v>
      </c>
      <c r="AH105" t="s">
        <v>989</v>
      </c>
      <c r="AI105" t="s">
        <v>982</v>
      </c>
      <c r="AJ105" t="s">
        <v>982</v>
      </c>
      <c r="AK105">
        <v>2340022137</v>
      </c>
      <c r="AL105" t="s">
        <v>982</v>
      </c>
      <c r="AM105" t="s">
        <v>982</v>
      </c>
      <c r="AN105" t="s">
        <v>5</v>
      </c>
      <c r="AO105" t="s">
        <v>14</v>
      </c>
      <c r="AP105" t="s">
        <v>14</v>
      </c>
      <c r="AQ105" s="1">
        <v>45148</v>
      </c>
      <c r="AR105" s="1" t="s">
        <v>15</v>
      </c>
      <c r="AS105" t="s">
        <v>4</v>
      </c>
      <c r="AT105" t="s">
        <v>1473</v>
      </c>
      <c r="AU105" t="s">
        <v>5</v>
      </c>
    </row>
    <row r="106" spans="1:47" x14ac:dyDescent="0.3">
      <c r="A106" t="s">
        <v>116</v>
      </c>
      <c r="B106" t="s">
        <v>972</v>
      </c>
      <c r="C106" t="s">
        <v>1073</v>
      </c>
      <c r="D106" t="s">
        <v>1074</v>
      </c>
      <c r="E106" t="s">
        <v>1075</v>
      </c>
      <c r="F106" t="s">
        <v>1076</v>
      </c>
      <c r="G106" t="s">
        <v>1076</v>
      </c>
      <c r="H106">
        <v>98000</v>
      </c>
      <c r="I106" t="s">
        <v>1077</v>
      </c>
      <c r="J106" t="s">
        <v>1115</v>
      </c>
      <c r="K106">
        <v>453</v>
      </c>
      <c r="L106" t="s">
        <v>979</v>
      </c>
      <c r="M106" t="s">
        <v>1095</v>
      </c>
      <c r="N106" t="s">
        <v>982</v>
      </c>
      <c r="O106" t="s">
        <v>982</v>
      </c>
      <c r="P106">
        <v>65071740</v>
      </c>
      <c r="Q106" t="s">
        <v>1080</v>
      </c>
      <c r="R106" t="s">
        <v>116</v>
      </c>
      <c r="S106">
        <v>1</v>
      </c>
      <c r="T106">
        <v>5</v>
      </c>
      <c r="U106" t="s">
        <v>984</v>
      </c>
      <c r="V106" t="s">
        <v>985</v>
      </c>
      <c r="W106">
        <v>1</v>
      </c>
      <c r="X106">
        <v>0</v>
      </c>
      <c r="Y106" t="s">
        <v>1098</v>
      </c>
      <c r="Z106">
        <v>73837515</v>
      </c>
      <c r="AA106">
        <v>-2.4883700000000002</v>
      </c>
      <c r="AB106">
        <v>-44.268233000000002</v>
      </c>
      <c r="AC106" t="s">
        <v>998</v>
      </c>
      <c r="AD106" t="s">
        <v>982</v>
      </c>
      <c r="AE106" t="s">
        <v>999</v>
      </c>
      <c r="AF106" t="s">
        <v>999</v>
      </c>
      <c r="AG106">
        <v>1</v>
      </c>
      <c r="AH106" t="s">
        <v>989</v>
      </c>
      <c r="AI106" t="s">
        <v>982</v>
      </c>
      <c r="AJ106" t="s">
        <v>982</v>
      </c>
      <c r="AK106">
        <v>2340022137</v>
      </c>
      <c r="AL106" t="s">
        <v>982</v>
      </c>
      <c r="AM106" t="s">
        <v>982</v>
      </c>
      <c r="AN106" t="s">
        <v>5</v>
      </c>
      <c r="AO106" t="s">
        <v>14</v>
      </c>
      <c r="AP106" t="s">
        <v>14</v>
      </c>
      <c r="AQ106" s="1">
        <v>45148</v>
      </c>
      <c r="AR106" s="1" t="s">
        <v>15</v>
      </c>
      <c r="AS106" t="s">
        <v>4</v>
      </c>
      <c r="AT106" t="s">
        <v>1473</v>
      </c>
      <c r="AU106" t="s">
        <v>5</v>
      </c>
    </row>
    <row r="107" spans="1:47" x14ac:dyDescent="0.3">
      <c r="A107" t="s">
        <v>117</v>
      </c>
      <c r="B107" t="s">
        <v>972</v>
      </c>
      <c r="C107" t="s">
        <v>1073</v>
      </c>
      <c r="D107" t="s">
        <v>1074</v>
      </c>
      <c r="E107" t="s">
        <v>1075</v>
      </c>
      <c r="F107" t="s">
        <v>1076</v>
      </c>
      <c r="G107" t="s">
        <v>1076</v>
      </c>
      <c r="H107">
        <v>98000</v>
      </c>
      <c r="I107" t="s">
        <v>1077</v>
      </c>
      <c r="J107" t="s">
        <v>1115</v>
      </c>
      <c r="K107">
        <v>453</v>
      </c>
      <c r="L107">
        <v>16</v>
      </c>
      <c r="M107" t="s">
        <v>1097</v>
      </c>
      <c r="N107" t="s">
        <v>982</v>
      </c>
      <c r="O107" t="s">
        <v>982</v>
      </c>
      <c r="P107">
        <v>65071740</v>
      </c>
      <c r="Q107" t="s">
        <v>1080</v>
      </c>
      <c r="R107" t="s">
        <v>117</v>
      </c>
      <c r="S107">
        <v>1</v>
      </c>
      <c r="T107">
        <v>5</v>
      </c>
      <c r="U107" t="s">
        <v>984</v>
      </c>
      <c r="V107" t="s">
        <v>985</v>
      </c>
      <c r="W107">
        <v>1</v>
      </c>
      <c r="X107">
        <v>0</v>
      </c>
      <c r="Y107" t="s">
        <v>1098</v>
      </c>
      <c r="Z107">
        <v>73837520</v>
      </c>
      <c r="AA107">
        <v>-2.4881799999999998</v>
      </c>
      <c r="AB107">
        <v>-44.268064000000003</v>
      </c>
      <c r="AC107" t="s">
        <v>998</v>
      </c>
      <c r="AD107" t="s">
        <v>982</v>
      </c>
      <c r="AE107" t="s">
        <v>999</v>
      </c>
      <c r="AF107" t="s">
        <v>999</v>
      </c>
      <c r="AG107">
        <v>2</v>
      </c>
      <c r="AH107" t="s">
        <v>989</v>
      </c>
      <c r="AI107" t="s">
        <v>982</v>
      </c>
      <c r="AJ107" t="s">
        <v>982</v>
      </c>
      <c r="AK107">
        <v>2340022137</v>
      </c>
      <c r="AL107" t="s">
        <v>982</v>
      </c>
      <c r="AM107" t="s">
        <v>982</v>
      </c>
      <c r="AN107" t="s">
        <v>5</v>
      </c>
      <c r="AO107" t="s">
        <v>14</v>
      </c>
      <c r="AP107" t="s">
        <v>14</v>
      </c>
      <c r="AQ107" s="1">
        <v>45148</v>
      </c>
      <c r="AR107" s="1" t="s">
        <v>15</v>
      </c>
      <c r="AS107" t="s">
        <v>4</v>
      </c>
      <c r="AT107" t="s">
        <v>1473</v>
      </c>
      <c r="AU107" t="s">
        <v>5</v>
      </c>
    </row>
    <row r="108" spans="1:47" x14ac:dyDescent="0.3">
      <c r="A108" t="s">
        <v>118</v>
      </c>
      <c r="B108" t="s">
        <v>972</v>
      </c>
      <c r="C108" t="s">
        <v>1073</v>
      </c>
      <c r="D108" t="s">
        <v>1074</v>
      </c>
      <c r="E108" t="s">
        <v>1075</v>
      </c>
      <c r="F108" t="s">
        <v>1076</v>
      </c>
      <c r="G108" t="s">
        <v>1076</v>
      </c>
      <c r="H108">
        <v>98000</v>
      </c>
      <c r="I108" t="s">
        <v>1077</v>
      </c>
      <c r="J108" t="s">
        <v>1115</v>
      </c>
      <c r="K108">
        <v>453</v>
      </c>
      <c r="L108">
        <v>15</v>
      </c>
      <c r="M108" t="s">
        <v>1097</v>
      </c>
      <c r="N108" t="s">
        <v>982</v>
      </c>
      <c r="O108" t="s">
        <v>982</v>
      </c>
      <c r="P108">
        <v>65071740</v>
      </c>
      <c r="Q108" t="s">
        <v>1080</v>
      </c>
      <c r="R108" t="s">
        <v>118</v>
      </c>
      <c r="S108">
        <v>1</v>
      </c>
      <c r="T108">
        <v>5</v>
      </c>
      <c r="U108" t="s">
        <v>984</v>
      </c>
      <c r="V108" t="s">
        <v>985</v>
      </c>
      <c r="W108">
        <v>1</v>
      </c>
      <c r="X108">
        <v>0</v>
      </c>
      <c r="Y108" t="s">
        <v>1098</v>
      </c>
      <c r="Z108">
        <v>73837524</v>
      </c>
      <c r="AA108">
        <v>-2.487803</v>
      </c>
      <c r="AB108">
        <v>-44.268155999999998</v>
      </c>
      <c r="AC108" t="s">
        <v>998</v>
      </c>
      <c r="AD108" t="s">
        <v>982</v>
      </c>
      <c r="AE108" t="s">
        <v>999</v>
      </c>
      <c r="AF108" t="s">
        <v>999</v>
      </c>
      <c r="AG108">
        <v>2</v>
      </c>
      <c r="AH108" t="s">
        <v>989</v>
      </c>
      <c r="AI108" t="s">
        <v>982</v>
      </c>
      <c r="AJ108" t="s">
        <v>982</v>
      </c>
      <c r="AK108">
        <v>2340022137</v>
      </c>
      <c r="AL108" t="s">
        <v>982</v>
      </c>
      <c r="AM108" t="s">
        <v>982</v>
      </c>
      <c r="AN108" t="s">
        <v>5</v>
      </c>
      <c r="AO108" t="s">
        <v>14</v>
      </c>
      <c r="AP108" t="s">
        <v>14</v>
      </c>
      <c r="AQ108" s="1">
        <v>45148</v>
      </c>
      <c r="AR108" s="1" t="s">
        <v>15</v>
      </c>
      <c r="AS108" t="s">
        <v>4</v>
      </c>
      <c r="AT108" t="s">
        <v>1473</v>
      </c>
      <c r="AU108" t="s">
        <v>5</v>
      </c>
    </row>
    <row r="109" spans="1:47" x14ac:dyDescent="0.3">
      <c r="A109" t="s">
        <v>119</v>
      </c>
      <c r="B109" t="s">
        <v>972</v>
      </c>
      <c r="C109" t="s">
        <v>1073</v>
      </c>
      <c r="D109" t="s">
        <v>1074</v>
      </c>
      <c r="E109" t="s">
        <v>1075</v>
      </c>
      <c r="F109" t="s">
        <v>1076</v>
      </c>
      <c r="G109" t="s">
        <v>1076</v>
      </c>
      <c r="H109">
        <v>98000</v>
      </c>
      <c r="I109" t="s">
        <v>1077</v>
      </c>
      <c r="J109" t="s">
        <v>1117</v>
      </c>
      <c r="K109">
        <v>20985</v>
      </c>
      <c r="L109">
        <v>6</v>
      </c>
      <c r="M109" t="s">
        <v>982</v>
      </c>
      <c r="N109" t="s">
        <v>982</v>
      </c>
      <c r="O109" t="s">
        <v>982</v>
      </c>
      <c r="P109">
        <v>65071610</v>
      </c>
      <c r="Q109" t="s">
        <v>1080</v>
      </c>
      <c r="R109" t="s">
        <v>119</v>
      </c>
      <c r="S109">
        <v>1</v>
      </c>
      <c r="T109">
        <v>5</v>
      </c>
      <c r="U109" t="s">
        <v>984</v>
      </c>
      <c r="V109" t="s">
        <v>985</v>
      </c>
      <c r="W109">
        <v>1</v>
      </c>
      <c r="X109">
        <v>0</v>
      </c>
      <c r="Y109" t="s">
        <v>1098</v>
      </c>
      <c r="Z109">
        <v>73837491</v>
      </c>
      <c r="AA109">
        <v>-2.4884360000000001</v>
      </c>
      <c r="AB109">
        <v>-44.26755</v>
      </c>
      <c r="AC109" t="s">
        <v>998</v>
      </c>
      <c r="AD109" t="s">
        <v>982</v>
      </c>
      <c r="AE109" t="s">
        <v>999</v>
      </c>
      <c r="AF109" t="s">
        <v>999</v>
      </c>
      <c r="AG109">
        <v>2</v>
      </c>
      <c r="AH109" t="s">
        <v>989</v>
      </c>
      <c r="AI109" t="s">
        <v>982</v>
      </c>
      <c r="AJ109" t="s">
        <v>982</v>
      </c>
      <c r="AK109">
        <v>2340022137</v>
      </c>
      <c r="AL109" t="s">
        <v>982</v>
      </c>
      <c r="AM109" t="s">
        <v>982</v>
      </c>
      <c r="AN109" t="s">
        <v>5</v>
      </c>
      <c r="AO109" t="s">
        <v>14</v>
      </c>
      <c r="AP109" t="s">
        <v>14</v>
      </c>
      <c r="AQ109" s="1">
        <v>45148</v>
      </c>
      <c r="AR109" s="1" t="s">
        <v>15</v>
      </c>
      <c r="AS109" t="s">
        <v>4</v>
      </c>
      <c r="AT109" t="s">
        <v>1473</v>
      </c>
      <c r="AU109" t="s">
        <v>5</v>
      </c>
    </row>
    <row r="110" spans="1:47" x14ac:dyDescent="0.3">
      <c r="A110" t="s">
        <v>120</v>
      </c>
      <c r="B110" t="s">
        <v>972</v>
      </c>
      <c r="C110" t="s">
        <v>1073</v>
      </c>
      <c r="D110" t="s">
        <v>1074</v>
      </c>
      <c r="E110" t="s">
        <v>1075</v>
      </c>
      <c r="F110" t="s">
        <v>1076</v>
      </c>
      <c r="G110" t="s">
        <v>1076</v>
      </c>
      <c r="H110">
        <v>98000</v>
      </c>
      <c r="I110" t="s">
        <v>1077</v>
      </c>
      <c r="J110" t="s">
        <v>1117</v>
      </c>
      <c r="K110">
        <v>20985</v>
      </c>
      <c r="L110" t="s">
        <v>979</v>
      </c>
      <c r="M110" t="s">
        <v>1118</v>
      </c>
      <c r="N110" t="s">
        <v>982</v>
      </c>
      <c r="O110" t="s">
        <v>982</v>
      </c>
      <c r="P110">
        <v>65071610</v>
      </c>
      <c r="Q110" t="s">
        <v>1080</v>
      </c>
      <c r="R110" t="s">
        <v>120</v>
      </c>
      <c r="S110">
        <v>1</v>
      </c>
      <c r="T110">
        <v>5</v>
      </c>
      <c r="U110" t="s">
        <v>984</v>
      </c>
      <c r="V110" t="s">
        <v>985</v>
      </c>
      <c r="W110">
        <v>1</v>
      </c>
      <c r="X110">
        <v>0</v>
      </c>
      <c r="Y110" t="s">
        <v>1098</v>
      </c>
      <c r="Z110">
        <v>73837493</v>
      </c>
      <c r="AA110">
        <v>-2.488356</v>
      </c>
      <c r="AB110">
        <v>-44.267263999999997</v>
      </c>
      <c r="AC110" t="s">
        <v>998</v>
      </c>
      <c r="AD110" t="s">
        <v>982</v>
      </c>
      <c r="AE110" t="s">
        <v>999</v>
      </c>
      <c r="AF110" t="s">
        <v>999</v>
      </c>
      <c r="AG110">
        <v>1</v>
      </c>
      <c r="AH110" t="s">
        <v>989</v>
      </c>
      <c r="AI110" t="s">
        <v>982</v>
      </c>
      <c r="AJ110" t="s">
        <v>982</v>
      </c>
      <c r="AK110">
        <v>2340022137</v>
      </c>
      <c r="AL110" t="s">
        <v>982</v>
      </c>
      <c r="AM110" t="s">
        <v>982</v>
      </c>
      <c r="AN110" t="s">
        <v>5</v>
      </c>
      <c r="AO110" t="s">
        <v>14</v>
      </c>
      <c r="AP110" t="s">
        <v>14</v>
      </c>
      <c r="AQ110" s="1">
        <v>45148</v>
      </c>
      <c r="AR110" s="1" t="s">
        <v>15</v>
      </c>
      <c r="AS110" t="s">
        <v>4</v>
      </c>
      <c r="AT110" t="s">
        <v>1473</v>
      </c>
      <c r="AU110" t="s">
        <v>5</v>
      </c>
    </row>
    <row r="111" spans="1:47" x14ac:dyDescent="0.3">
      <c r="A111" t="s">
        <v>121</v>
      </c>
      <c r="B111" t="s">
        <v>972</v>
      </c>
      <c r="C111" t="s">
        <v>1073</v>
      </c>
      <c r="D111" t="s">
        <v>1074</v>
      </c>
      <c r="E111" t="s">
        <v>1075</v>
      </c>
      <c r="F111" t="s">
        <v>1076</v>
      </c>
      <c r="G111" t="s">
        <v>1076</v>
      </c>
      <c r="H111">
        <v>98000</v>
      </c>
      <c r="I111" t="s">
        <v>1077</v>
      </c>
      <c r="J111" t="s">
        <v>1117</v>
      </c>
      <c r="K111">
        <v>20985</v>
      </c>
      <c r="L111">
        <v>8</v>
      </c>
      <c r="M111" t="s">
        <v>1097</v>
      </c>
      <c r="N111" t="s">
        <v>982</v>
      </c>
      <c r="O111" t="s">
        <v>982</v>
      </c>
      <c r="P111">
        <v>65071610</v>
      </c>
      <c r="Q111" t="s">
        <v>1080</v>
      </c>
      <c r="R111" t="s">
        <v>121</v>
      </c>
      <c r="S111">
        <v>1</v>
      </c>
      <c r="T111">
        <v>5</v>
      </c>
      <c r="U111" t="s">
        <v>984</v>
      </c>
      <c r="V111" t="s">
        <v>985</v>
      </c>
      <c r="W111">
        <v>1</v>
      </c>
      <c r="X111">
        <v>0</v>
      </c>
      <c r="Y111" t="s">
        <v>1098</v>
      </c>
      <c r="Z111">
        <v>73837535</v>
      </c>
      <c r="AA111">
        <v>-2.4882610000000001</v>
      </c>
      <c r="AB111">
        <v>-44.266922000000001</v>
      </c>
      <c r="AC111" t="s">
        <v>998</v>
      </c>
      <c r="AD111" t="s">
        <v>982</v>
      </c>
      <c r="AE111" t="s">
        <v>999</v>
      </c>
      <c r="AF111" t="s">
        <v>999</v>
      </c>
      <c r="AG111">
        <v>2</v>
      </c>
      <c r="AH111" t="s">
        <v>989</v>
      </c>
      <c r="AI111" t="s">
        <v>982</v>
      </c>
      <c r="AJ111" t="s">
        <v>982</v>
      </c>
      <c r="AK111">
        <v>2340022137</v>
      </c>
      <c r="AL111" t="s">
        <v>982</v>
      </c>
      <c r="AM111" t="s">
        <v>982</v>
      </c>
      <c r="AN111" t="s">
        <v>5</v>
      </c>
      <c r="AO111" t="s">
        <v>14</v>
      </c>
      <c r="AP111" t="s">
        <v>14</v>
      </c>
      <c r="AQ111" s="1">
        <v>45148</v>
      </c>
      <c r="AR111" s="1" t="s">
        <v>15</v>
      </c>
      <c r="AS111" t="s">
        <v>4</v>
      </c>
      <c r="AT111" t="s">
        <v>1473</v>
      </c>
      <c r="AU111" t="s">
        <v>5</v>
      </c>
    </row>
    <row r="112" spans="1:47" x14ac:dyDescent="0.3">
      <c r="A112" t="s">
        <v>122</v>
      </c>
      <c r="B112" t="s">
        <v>972</v>
      </c>
      <c r="C112" t="s">
        <v>1073</v>
      </c>
      <c r="D112" t="s">
        <v>1074</v>
      </c>
      <c r="E112" t="s">
        <v>1075</v>
      </c>
      <c r="F112" t="s">
        <v>1076</v>
      </c>
      <c r="G112" t="s">
        <v>1076</v>
      </c>
      <c r="H112">
        <v>98000</v>
      </c>
      <c r="I112" t="s">
        <v>1077</v>
      </c>
      <c r="J112" t="s">
        <v>1117</v>
      </c>
      <c r="K112">
        <v>20985</v>
      </c>
      <c r="L112">
        <v>7</v>
      </c>
      <c r="M112" t="s">
        <v>1097</v>
      </c>
      <c r="N112" t="s">
        <v>982</v>
      </c>
      <c r="O112" t="s">
        <v>982</v>
      </c>
      <c r="P112">
        <v>65071610</v>
      </c>
      <c r="Q112" t="s">
        <v>1080</v>
      </c>
      <c r="R112" t="s">
        <v>122</v>
      </c>
      <c r="S112">
        <v>1</v>
      </c>
      <c r="T112">
        <v>5</v>
      </c>
      <c r="U112" t="s">
        <v>984</v>
      </c>
      <c r="V112" t="s">
        <v>985</v>
      </c>
      <c r="W112">
        <v>1</v>
      </c>
      <c r="X112">
        <v>0</v>
      </c>
      <c r="Y112" t="s">
        <v>1102</v>
      </c>
      <c r="Z112">
        <v>73837477</v>
      </c>
      <c r="AA112">
        <v>-2.4882</v>
      </c>
      <c r="AB112">
        <v>-44.266688000000002</v>
      </c>
      <c r="AC112" t="s">
        <v>998</v>
      </c>
      <c r="AD112" t="s">
        <v>982</v>
      </c>
      <c r="AE112" t="s">
        <v>999</v>
      </c>
      <c r="AF112" t="s">
        <v>999</v>
      </c>
      <c r="AG112">
        <v>1</v>
      </c>
      <c r="AH112" t="s">
        <v>989</v>
      </c>
      <c r="AI112" t="s">
        <v>982</v>
      </c>
      <c r="AJ112" t="s">
        <v>982</v>
      </c>
      <c r="AK112">
        <v>2340022137</v>
      </c>
      <c r="AL112" t="s">
        <v>982</v>
      </c>
      <c r="AM112" t="s">
        <v>982</v>
      </c>
      <c r="AN112" t="s">
        <v>5</v>
      </c>
      <c r="AO112" t="s">
        <v>14</v>
      </c>
      <c r="AP112" t="s">
        <v>14</v>
      </c>
      <c r="AQ112" s="1">
        <v>45148</v>
      </c>
      <c r="AR112" s="1" t="s">
        <v>15</v>
      </c>
      <c r="AS112" t="s">
        <v>4</v>
      </c>
      <c r="AT112" t="s">
        <v>1473</v>
      </c>
      <c r="AU112" t="s">
        <v>5</v>
      </c>
    </row>
    <row r="113" spans="1:47" x14ac:dyDescent="0.3">
      <c r="A113" t="s">
        <v>123</v>
      </c>
      <c r="B113" t="s">
        <v>972</v>
      </c>
      <c r="C113" t="s">
        <v>1073</v>
      </c>
      <c r="D113" t="s">
        <v>1074</v>
      </c>
      <c r="E113" t="s">
        <v>1075</v>
      </c>
      <c r="F113" t="s">
        <v>1076</v>
      </c>
      <c r="G113" t="s">
        <v>1076</v>
      </c>
      <c r="H113">
        <v>98000</v>
      </c>
      <c r="I113" t="s">
        <v>1077</v>
      </c>
      <c r="J113" t="s">
        <v>1117</v>
      </c>
      <c r="K113">
        <v>20985</v>
      </c>
      <c r="L113">
        <v>9</v>
      </c>
      <c r="M113" t="s">
        <v>1097</v>
      </c>
      <c r="N113" t="s">
        <v>982</v>
      </c>
      <c r="O113" t="s">
        <v>982</v>
      </c>
      <c r="P113">
        <v>65071610</v>
      </c>
      <c r="Q113" t="s">
        <v>1080</v>
      </c>
      <c r="R113" t="s">
        <v>123</v>
      </c>
      <c r="S113">
        <v>1</v>
      </c>
      <c r="T113">
        <v>5</v>
      </c>
      <c r="U113" t="s">
        <v>984</v>
      </c>
      <c r="V113" t="s">
        <v>985</v>
      </c>
      <c r="W113">
        <v>1</v>
      </c>
      <c r="X113">
        <v>0</v>
      </c>
      <c r="Y113" t="s">
        <v>1102</v>
      </c>
      <c r="Z113">
        <v>73837497</v>
      </c>
      <c r="AA113">
        <v>-2.4880740000000001</v>
      </c>
      <c r="AB113">
        <v>-44.266559999999998</v>
      </c>
      <c r="AC113" t="s">
        <v>998</v>
      </c>
      <c r="AD113" t="s">
        <v>982</v>
      </c>
      <c r="AE113" t="s">
        <v>999</v>
      </c>
      <c r="AF113" t="s">
        <v>999</v>
      </c>
      <c r="AG113">
        <v>1</v>
      </c>
      <c r="AH113" t="s">
        <v>989</v>
      </c>
      <c r="AI113" t="s">
        <v>982</v>
      </c>
      <c r="AJ113" t="s">
        <v>982</v>
      </c>
      <c r="AK113">
        <v>2340022137</v>
      </c>
      <c r="AL113" t="s">
        <v>982</v>
      </c>
      <c r="AM113" t="s">
        <v>982</v>
      </c>
      <c r="AN113" t="s">
        <v>5</v>
      </c>
      <c r="AO113" t="s">
        <v>14</v>
      </c>
      <c r="AP113" t="s">
        <v>14</v>
      </c>
      <c r="AQ113" s="1">
        <v>45148</v>
      </c>
      <c r="AR113" s="1" t="s">
        <v>15</v>
      </c>
      <c r="AS113" t="s">
        <v>4</v>
      </c>
      <c r="AT113" t="s">
        <v>1473</v>
      </c>
      <c r="AU113" t="s">
        <v>5</v>
      </c>
    </row>
    <row r="114" spans="1:47" x14ac:dyDescent="0.3">
      <c r="A114" t="s">
        <v>124</v>
      </c>
      <c r="B114" t="s">
        <v>972</v>
      </c>
      <c r="C114" t="s">
        <v>1073</v>
      </c>
      <c r="D114" t="s">
        <v>1074</v>
      </c>
      <c r="E114" t="s">
        <v>1075</v>
      </c>
      <c r="F114" t="s">
        <v>1076</v>
      </c>
      <c r="G114" t="s">
        <v>1076</v>
      </c>
      <c r="H114">
        <v>98000</v>
      </c>
      <c r="I114" t="s">
        <v>1077</v>
      </c>
      <c r="J114" t="s">
        <v>1117</v>
      </c>
      <c r="K114">
        <v>20985</v>
      </c>
      <c r="L114">
        <v>11</v>
      </c>
      <c r="M114" t="s">
        <v>1097</v>
      </c>
      <c r="N114" t="s">
        <v>982</v>
      </c>
      <c r="O114" t="s">
        <v>982</v>
      </c>
      <c r="P114">
        <v>65071610</v>
      </c>
      <c r="Q114" t="s">
        <v>1080</v>
      </c>
      <c r="R114" t="s">
        <v>124</v>
      </c>
      <c r="S114">
        <v>1</v>
      </c>
      <c r="T114">
        <v>5</v>
      </c>
      <c r="U114" t="s">
        <v>984</v>
      </c>
      <c r="V114" t="s">
        <v>985</v>
      </c>
      <c r="W114">
        <v>1</v>
      </c>
      <c r="X114">
        <v>0</v>
      </c>
      <c r="Y114" t="s">
        <v>1102</v>
      </c>
      <c r="Z114">
        <v>73837544</v>
      </c>
      <c r="AA114">
        <v>-2.4879419999999999</v>
      </c>
      <c r="AB114">
        <v>-44.266592000000003</v>
      </c>
      <c r="AC114" t="s">
        <v>998</v>
      </c>
      <c r="AD114" t="s">
        <v>982</v>
      </c>
      <c r="AE114" t="s">
        <v>999</v>
      </c>
      <c r="AF114" t="s">
        <v>999</v>
      </c>
      <c r="AG114">
        <v>2</v>
      </c>
      <c r="AH114" t="s">
        <v>989</v>
      </c>
      <c r="AI114" t="s">
        <v>982</v>
      </c>
      <c r="AJ114" t="s">
        <v>982</v>
      </c>
      <c r="AK114">
        <v>2340022137</v>
      </c>
      <c r="AL114" t="s">
        <v>982</v>
      </c>
      <c r="AM114" t="s">
        <v>982</v>
      </c>
      <c r="AN114" t="s">
        <v>5</v>
      </c>
      <c r="AO114" t="s">
        <v>14</v>
      </c>
      <c r="AP114" t="s">
        <v>14</v>
      </c>
      <c r="AQ114" s="1">
        <v>45148</v>
      </c>
      <c r="AR114" s="1" t="s">
        <v>15</v>
      </c>
      <c r="AS114" t="s">
        <v>4</v>
      </c>
      <c r="AT114" t="s">
        <v>1473</v>
      </c>
      <c r="AU114" t="s">
        <v>5</v>
      </c>
    </row>
    <row r="115" spans="1:47" x14ac:dyDescent="0.3">
      <c r="A115" t="s">
        <v>125</v>
      </c>
      <c r="B115" t="s">
        <v>972</v>
      </c>
      <c r="C115" t="s">
        <v>1073</v>
      </c>
      <c r="D115" t="s">
        <v>1074</v>
      </c>
      <c r="E115" t="s">
        <v>1075</v>
      </c>
      <c r="F115" t="s">
        <v>1076</v>
      </c>
      <c r="G115" t="s">
        <v>1076</v>
      </c>
      <c r="H115">
        <v>98000</v>
      </c>
      <c r="I115" t="s">
        <v>1077</v>
      </c>
      <c r="J115" t="s">
        <v>1119</v>
      </c>
      <c r="K115">
        <v>18</v>
      </c>
      <c r="L115" t="s">
        <v>979</v>
      </c>
      <c r="M115" t="s">
        <v>1097</v>
      </c>
      <c r="N115" t="s">
        <v>982</v>
      </c>
      <c r="O115" t="s">
        <v>982</v>
      </c>
      <c r="P115">
        <v>65071410</v>
      </c>
      <c r="Q115" t="s">
        <v>1080</v>
      </c>
      <c r="R115" t="s">
        <v>125</v>
      </c>
      <c r="S115">
        <v>1</v>
      </c>
      <c r="T115">
        <v>5</v>
      </c>
      <c r="U115" t="s">
        <v>984</v>
      </c>
      <c r="V115" t="s">
        <v>985</v>
      </c>
      <c r="W115">
        <v>1</v>
      </c>
      <c r="X115">
        <v>0</v>
      </c>
      <c r="Y115" t="s">
        <v>1098</v>
      </c>
      <c r="Z115">
        <v>73837501</v>
      </c>
      <c r="AA115">
        <v>-2.4878650000000002</v>
      </c>
      <c r="AB115">
        <v>-44.267693000000001</v>
      </c>
      <c r="AC115" t="s">
        <v>998</v>
      </c>
      <c r="AD115" t="s">
        <v>982</v>
      </c>
      <c r="AE115" t="s">
        <v>999</v>
      </c>
      <c r="AF115" t="s">
        <v>999</v>
      </c>
      <c r="AG115">
        <v>1</v>
      </c>
      <c r="AH115" t="s">
        <v>989</v>
      </c>
      <c r="AI115" t="s">
        <v>982</v>
      </c>
      <c r="AJ115" t="s">
        <v>982</v>
      </c>
      <c r="AK115">
        <v>2340022137</v>
      </c>
      <c r="AL115" t="s">
        <v>982</v>
      </c>
      <c r="AM115" t="s">
        <v>982</v>
      </c>
      <c r="AN115" t="s">
        <v>5</v>
      </c>
      <c r="AO115" t="s">
        <v>14</v>
      </c>
      <c r="AP115" t="s">
        <v>14</v>
      </c>
      <c r="AQ115" s="1">
        <v>45148</v>
      </c>
      <c r="AR115" s="1" t="s">
        <v>15</v>
      </c>
      <c r="AS115" t="s">
        <v>4</v>
      </c>
      <c r="AT115" t="s">
        <v>1473</v>
      </c>
      <c r="AU115" t="s">
        <v>5</v>
      </c>
    </row>
    <row r="116" spans="1:47" x14ac:dyDescent="0.3">
      <c r="A116" t="s">
        <v>126</v>
      </c>
      <c r="B116" t="s">
        <v>972</v>
      </c>
      <c r="C116" t="s">
        <v>1073</v>
      </c>
      <c r="D116" t="s">
        <v>1074</v>
      </c>
      <c r="E116" t="s">
        <v>1075</v>
      </c>
      <c r="F116" t="s">
        <v>1076</v>
      </c>
      <c r="G116" t="s">
        <v>1076</v>
      </c>
      <c r="H116">
        <v>98000</v>
      </c>
      <c r="I116" t="s">
        <v>1077</v>
      </c>
      <c r="J116" t="s">
        <v>1120</v>
      </c>
      <c r="K116">
        <v>91</v>
      </c>
      <c r="L116" t="s">
        <v>979</v>
      </c>
      <c r="M116" t="s">
        <v>1121</v>
      </c>
      <c r="N116" t="s">
        <v>982</v>
      </c>
      <c r="O116" t="s">
        <v>982</v>
      </c>
      <c r="P116">
        <v>65071630</v>
      </c>
      <c r="Q116" t="s">
        <v>1080</v>
      </c>
      <c r="R116" t="s">
        <v>126</v>
      </c>
      <c r="S116">
        <v>1</v>
      </c>
      <c r="T116">
        <v>5</v>
      </c>
      <c r="U116" t="s">
        <v>984</v>
      </c>
      <c r="V116" t="s">
        <v>985</v>
      </c>
      <c r="W116">
        <v>1</v>
      </c>
      <c r="X116">
        <v>0</v>
      </c>
      <c r="Y116" t="s">
        <v>1098</v>
      </c>
      <c r="Z116">
        <v>73837558</v>
      </c>
      <c r="AA116">
        <v>-2.4874333000000002</v>
      </c>
      <c r="AB116">
        <v>-44.268660699999998</v>
      </c>
      <c r="AC116" t="s">
        <v>998</v>
      </c>
      <c r="AD116" t="s">
        <v>982</v>
      </c>
      <c r="AE116" t="s">
        <v>999</v>
      </c>
      <c r="AF116" t="s">
        <v>999</v>
      </c>
      <c r="AG116">
        <v>1</v>
      </c>
      <c r="AH116" t="s">
        <v>989</v>
      </c>
      <c r="AI116" t="s">
        <v>982</v>
      </c>
      <c r="AJ116" t="s">
        <v>982</v>
      </c>
      <c r="AK116">
        <v>2340022137</v>
      </c>
      <c r="AL116" t="s">
        <v>982</v>
      </c>
      <c r="AM116" t="s">
        <v>982</v>
      </c>
      <c r="AN116" t="s">
        <v>5</v>
      </c>
      <c r="AO116" t="s">
        <v>14</v>
      </c>
      <c r="AP116" t="s">
        <v>14</v>
      </c>
      <c r="AQ116" s="1">
        <v>45148</v>
      </c>
      <c r="AR116" s="1" t="s">
        <v>15</v>
      </c>
      <c r="AS116" t="s">
        <v>4</v>
      </c>
      <c r="AT116" t="s">
        <v>1473</v>
      </c>
      <c r="AU116" t="s">
        <v>5</v>
      </c>
    </row>
    <row r="117" spans="1:47" x14ac:dyDescent="0.3">
      <c r="A117" t="s">
        <v>127</v>
      </c>
      <c r="B117" t="s">
        <v>972</v>
      </c>
      <c r="C117" t="s">
        <v>1073</v>
      </c>
      <c r="D117" t="s">
        <v>1074</v>
      </c>
      <c r="E117" t="s">
        <v>1075</v>
      </c>
      <c r="F117" t="s">
        <v>1076</v>
      </c>
      <c r="G117" t="s">
        <v>1076</v>
      </c>
      <c r="H117">
        <v>98000</v>
      </c>
      <c r="I117" t="s">
        <v>1077</v>
      </c>
      <c r="J117" t="s">
        <v>1109</v>
      </c>
      <c r="K117">
        <v>23691</v>
      </c>
      <c r="L117">
        <v>8</v>
      </c>
      <c r="M117" t="s">
        <v>1082</v>
      </c>
      <c r="N117" t="s">
        <v>982</v>
      </c>
      <c r="O117" t="s">
        <v>982</v>
      </c>
      <c r="P117">
        <v>65071390</v>
      </c>
      <c r="Q117" t="s">
        <v>1080</v>
      </c>
      <c r="R117" t="s">
        <v>127</v>
      </c>
      <c r="S117">
        <v>1</v>
      </c>
      <c r="T117">
        <v>5</v>
      </c>
      <c r="U117" t="s">
        <v>984</v>
      </c>
      <c r="V117" t="s">
        <v>985</v>
      </c>
      <c r="W117">
        <v>0</v>
      </c>
      <c r="X117">
        <v>1</v>
      </c>
      <c r="Y117" t="s">
        <v>1110</v>
      </c>
      <c r="Z117">
        <v>73857012</v>
      </c>
      <c r="AA117">
        <v>-2.4910739999999998</v>
      </c>
      <c r="AB117">
        <v>-44.266921000000004</v>
      </c>
      <c r="AC117" t="s">
        <v>998</v>
      </c>
      <c r="AD117" t="s">
        <v>982</v>
      </c>
      <c r="AE117" t="s">
        <v>999</v>
      </c>
      <c r="AF117" t="s">
        <v>999</v>
      </c>
      <c r="AG117">
        <v>1</v>
      </c>
      <c r="AH117" t="s">
        <v>989</v>
      </c>
      <c r="AI117" t="s">
        <v>982</v>
      </c>
      <c r="AJ117" t="s">
        <v>982</v>
      </c>
      <c r="AK117">
        <v>2340022137</v>
      </c>
      <c r="AL117" t="s">
        <v>982</v>
      </c>
      <c r="AM117" t="s">
        <v>982</v>
      </c>
      <c r="AN117" t="s">
        <v>5</v>
      </c>
      <c r="AO117" t="s">
        <v>14</v>
      </c>
      <c r="AP117" t="s">
        <v>14</v>
      </c>
      <c r="AQ117" s="1">
        <v>45148</v>
      </c>
      <c r="AR117" s="1" t="s">
        <v>15</v>
      </c>
      <c r="AS117" t="s">
        <v>4</v>
      </c>
      <c r="AT117" t="s">
        <v>1473</v>
      </c>
      <c r="AU117" t="s">
        <v>5</v>
      </c>
    </row>
    <row r="118" spans="1:47" x14ac:dyDescent="0.3">
      <c r="A118" t="s">
        <v>128</v>
      </c>
      <c r="B118" t="s">
        <v>972</v>
      </c>
      <c r="C118" t="s">
        <v>1073</v>
      </c>
      <c r="D118" t="s">
        <v>1074</v>
      </c>
      <c r="E118" t="s">
        <v>1075</v>
      </c>
      <c r="F118" t="s">
        <v>1076</v>
      </c>
      <c r="G118" t="s">
        <v>1076</v>
      </c>
      <c r="H118">
        <v>98000</v>
      </c>
      <c r="I118" t="s">
        <v>1077</v>
      </c>
      <c r="J118" t="s">
        <v>1109</v>
      </c>
      <c r="K118">
        <v>23691</v>
      </c>
      <c r="L118">
        <v>7</v>
      </c>
      <c r="M118" t="s">
        <v>1082</v>
      </c>
      <c r="N118" t="s">
        <v>982</v>
      </c>
      <c r="O118" t="s">
        <v>982</v>
      </c>
      <c r="P118">
        <v>65071390</v>
      </c>
      <c r="Q118" t="s">
        <v>1080</v>
      </c>
      <c r="R118" t="s">
        <v>128</v>
      </c>
      <c r="S118">
        <v>1</v>
      </c>
      <c r="T118">
        <v>5</v>
      </c>
      <c r="U118" t="s">
        <v>984</v>
      </c>
      <c r="V118" t="s">
        <v>985</v>
      </c>
      <c r="W118">
        <v>1</v>
      </c>
      <c r="X118">
        <v>0</v>
      </c>
      <c r="Y118" t="s">
        <v>1110</v>
      </c>
      <c r="Z118">
        <v>73856995</v>
      </c>
      <c r="AA118">
        <v>-2.4911530000000002</v>
      </c>
      <c r="AB118">
        <v>-44.267189000000002</v>
      </c>
      <c r="AC118" t="s">
        <v>998</v>
      </c>
      <c r="AD118" t="s">
        <v>982</v>
      </c>
      <c r="AE118" t="s">
        <v>999</v>
      </c>
      <c r="AF118" t="s">
        <v>999</v>
      </c>
      <c r="AG118">
        <v>1</v>
      </c>
      <c r="AH118" t="s">
        <v>989</v>
      </c>
      <c r="AI118" t="s">
        <v>982</v>
      </c>
      <c r="AJ118" t="s">
        <v>982</v>
      </c>
      <c r="AK118">
        <v>2340022137</v>
      </c>
      <c r="AL118" t="s">
        <v>982</v>
      </c>
      <c r="AM118" t="s">
        <v>982</v>
      </c>
      <c r="AN118" t="s">
        <v>5</v>
      </c>
      <c r="AO118" t="s">
        <v>14</v>
      </c>
      <c r="AP118" t="s">
        <v>14</v>
      </c>
      <c r="AQ118" s="1">
        <v>45148</v>
      </c>
      <c r="AR118" s="1" t="s">
        <v>15</v>
      </c>
      <c r="AS118" t="s">
        <v>4</v>
      </c>
      <c r="AT118" t="s">
        <v>1473</v>
      </c>
      <c r="AU118" t="s">
        <v>5</v>
      </c>
    </row>
    <row r="119" spans="1:47" x14ac:dyDescent="0.3">
      <c r="A119" t="s">
        <v>129</v>
      </c>
      <c r="B119" t="s">
        <v>972</v>
      </c>
      <c r="C119" t="s">
        <v>1073</v>
      </c>
      <c r="D119" t="s">
        <v>1074</v>
      </c>
      <c r="E119" t="s">
        <v>1075</v>
      </c>
      <c r="F119" t="s">
        <v>1076</v>
      </c>
      <c r="G119" t="s">
        <v>1076</v>
      </c>
      <c r="H119">
        <v>98000</v>
      </c>
      <c r="I119" t="s">
        <v>1077</v>
      </c>
      <c r="J119" t="s">
        <v>1109</v>
      </c>
      <c r="K119">
        <v>23691</v>
      </c>
      <c r="L119">
        <v>9</v>
      </c>
      <c r="M119" t="s">
        <v>1082</v>
      </c>
      <c r="N119" t="s">
        <v>982</v>
      </c>
      <c r="O119" t="s">
        <v>982</v>
      </c>
      <c r="P119">
        <v>65071390</v>
      </c>
      <c r="Q119" t="s">
        <v>1080</v>
      </c>
      <c r="R119" t="s">
        <v>129</v>
      </c>
      <c r="S119">
        <v>1</v>
      </c>
      <c r="T119">
        <v>5</v>
      </c>
      <c r="U119" t="s">
        <v>984</v>
      </c>
      <c r="V119" t="s">
        <v>985</v>
      </c>
      <c r="W119">
        <v>0</v>
      </c>
      <c r="X119">
        <v>1</v>
      </c>
      <c r="Y119" t="s">
        <v>1110</v>
      </c>
      <c r="Z119">
        <v>73862878</v>
      </c>
      <c r="AA119">
        <v>-2.4910420000000002</v>
      </c>
      <c r="AB119">
        <v>-44.266751999999997</v>
      </c>
      <c r="AC119" t="s">
        <v>998</v>
      </c>
      <c r="AD119" t="s">
        <v>982</v>
      </c>
      <c r="AE119" t="s">
        <v>999</v>
      </c>
      <c r="AF119" t="s">
        <v>999</v>
      </c>
      <c r="AG119">
        <v>1</v>
      </c>
      <c r="AH119" t="s">
        <v>989</v>
      </c>
      <c r="AI119" t="s">
        <v>982</v>
      </c>
      <c r="AJ119" t="s">
        <v>982</v>
      </c>
      <c r="AK119">
        <v>2340022137</v>
      </c>
      <c r="AL119" t="s">
        <v>982</v>
      </c>
      <c r="AM119" t="s">
        <v>982</v>
      </c>
      <c r="AN119" t="s">
        <v>5</v>
      </c>
      <c r="AO119" t="s">
        <v>14</v>
      </c>
      <c r="AP119" t="s">
        <v>14</v>
      </c>
      <c r="AQ119" s="1">
        <v>45148</v>
      </c>
      <c r="AR119" s="1" t="s">
        <v>15</v>
      </c>
      <c r="AS119" t="s">
        <v>4</v>
      </c>
      <c r="AT119" t="s">
        <v>1473</v>
      </c>
      <c r="AU119" t="s">
        <v>5</v>
      </c>
    </row>
    <row r="120" spans="1:47" x14ac:dyDescent="0.3">
      <c r="A120" t="s">
        <v>130</v>
      </c>
      <c r="B120" t="s">
        <v>972</v>
      </c>
      <c r="C120" t="s">
        <v>1073</v>
      </c>
      <c r="D120" t="s">
        <v>1074</v>
      </c>
      <c r="E120" t="s">
        <v>1075</v>
      </c>
      <c r="F120" t="s">
        <v>1076</v>
      </c>
      <c r="G120" t="s">
        <v>1076</v>
      </c>
      <c r="H120">
        <v>98000</v>
      </c>
      <c r="I120" t="s">
        <v>1077</v>
      </c>
      <c r="J120" t="s">
        <v>1109</v>
      </c>
      <c r="K120">
        <v>23691</v>
      </c>
      <c r="L120" t="s">
        <v>979</v>
      </c>
      <c r="M120" t="s">
        <v>1082</v>
      </c>
      <c r="N120" t="s">
        <v>982</v>
      </c>
      <c r="O120" t="s">
        <v>982</v>
      </c>
      <c r="P120">
        <v>65071390</v>
      </c>
      <c r="Q120" t="s">
        <v>1080</v>
      </c>
      <c r="R120" t="s">
        <v>130</v>
      </c>
      <c r="S120">
        <v>1</v>
      </c>
      <c r="T120">
        <v>5</v>
      </c>
      <c r="U120" t="s">
        <v>984</v>
      </c>
      <c r="V120" t="s">
        <v>985</v>
      </c>
      <c r="W120">
        <v>1</v>
      </c>
      <c r="X120">
        <v>0</v>
      </c>
      <c r="Y120" t="s">
        <v>1110</v>
      </c>
      <c r="Z120">
        <v>73862842</v>
      </c>
      <c r="AA120">
        <v>-2.4910190000000001</v>
      </c>
      <c r="AB120">
        <v>-44.266652999999998</v>
      </c>
      <c r="AC120" t="s">
        <v>998</v>
      </c>
      <c r="AD120" t="s">
        <v>982</v>
      </c>
      <c r="AE120" t="s">
        <v>999</v>
      </c>
      <c r="AF120" t="s">
        <v>999</v>
      </c>
      <c r="AG120">
        <v>1</v>
      </c>
      <c r="AH120" t="s">
        <v>989</v>
      </c>
      <c r="AI120" t="s">
        <v>982</v>
      </c>
      <c r="AJ120" t="s">
        <v>982</v>
      </c>
      <c r="AK120">
        <v>2340022137</v>
      </c>
      <c r="AL120" t="s">
        <v>982</v>
      </c>
      <c r="AM120" t="s">
        <v>982</v>
      </c>
      <c r="AN120" t="s">
        <v>5</v>
      </c>
      <c r="AO120" t="s">
        <v>14</v>
      </c>
      <c r="AP120" t="s">
        <v>14</v>
      </c>
      <c r="AQ120" s="1">
        <v>45148</v>
      </c>
      <c r="AR120" s="1" t="s">
        <v>15</v>
      </c>
      <c r="AS120" t="s">
        <v>4</v>
      </c>
      <c r="AT120" t="s">
        <v>1473</v>
      </c>
      <c r="AU120" t="s">
        <v>5</v>
      </c>
    </row>
    <row r="121" spans="1:47" x14ac:dyDescent="0.3">
      <c r="A121" t="s">
        <v>131</v>
      </c>
      <c r="B121" t="s">
        <v>972</v>
      </c>
      <c r="C121" t="s">
        <v>1073</v>
      </c>
      <c r="D121" t="s">
        <v>1074</v>
      </c>
      <c r="E121" t="s">
        <v>1075</v>
      </c>
      <c r="F121" t="s">
        <v>1076</v>
      </c>
      <c r="G121" t="s">
        <v>1076</v>
      </c>
      <c r="H121">
        <v>98000</v>
      </c>
      <c r="I121" t="s">
        <v>1077</v>
      </c>
      <c r="J121" t="s">
        <v>1109</v>
      </c>
      <c r="K121">
        <v>23691</v>
      </c>
      <c r="L121">
        <v>10</v>
      </c>
      <c r="M121" t="s">
        <v>1082</v>
      </c>
      <c r="N121" t="s">
        <v>982</v>
      </c>
      <c r="O121" t="s">
        <v>982</v>
      </c>
      <c r="P121">
        <v>65071390</v>
      </c>
      <c r="Q121" t="s">
        <v>1080</v>
      </c>
      <c r="R121" t="s">
        <v>131</v>
      </c>
      <c r="S121">
        <v>1</v>
      </c>
      <c r="T121">
        <v>5</v>
      </c>
      <c r="U121" t="s">
        <v>984</v>
      </c>
      <c r="V121" t="s">
        <v>985</v>
      </c>
      <c r="W121">
        <v>1</v>
      </c>
      <c r="X121">
        <v>0</v>
      </c>
      <c r="Y121" t="s">
        <v>1110</v>
      </c>
      <c r="Z121">
        <v>73862844</v>
      </c>
      <c r="AA121">
        <v>-2.4909840000000001</v>
      </c>
      <c r="AB121">
        <v>-44.266571999999996</v>
      </c>
      <c r="AC121" t="s">
        <v>998</v>
      </c>
      <c r="AD121" t="s">
        <v>982</v>
      </c>
      <c r="AE121" t="s">
        <v>999</v>
      </c>
      <c r="AF121" t="s">
        <v>999</v>
      </c>
      <c r="AG121">
        <v>1</v>
      </c>
      <c r="AH121" t="s">
        <v>989</v>
      </c>
      <c r="AI121" t="s">
        <v>982</v>
      </c>
      <c r="AJ121" t="s">
        <v>982</v>
      </c>
      <c r="AK121">
        <v>2340022137</v>
      </c>
      <c r="AL121" t="s">
        <v>982</v>
      </c>
      <c r="AM121" t="s">
        <v>982</v>
      </c>
      <c r="AN121" t="s">
        <v>5</v>
      </c>
      <c r="AO121" t="s">
        <v>14</v>
      </c>
      <c r="AP121" t="s">
        <v>14</v>
      </c>
      <c r="AQ121" s="1">
        <v>45148</v>
      </c>
      <c r="AR121" s="1" t="s">
        <v>15</v>
      </c>
      <c r="AS121" t="s">
        <v>4</v>
      </c>
      <c r="AT121" t="s">
        <v>1473</v>
      </c>
      <c r="AU121" t="s">
        <v>5</v>
      </c>
    </row>
    <row r="122" spans="1:47" x14ac:dyDescent="0.3">
      <c r="A122" t="s">
        <v>132</v>
      </c>
      <c r="B122" t="s">
        <v>972</v>
      </c>
      <c r="C122" t="s">
        <v>1073</v>
      </c>
      <c r="D122" t="s">
        <v>1074</v>
      </c>
      <c r="E122" t="s">
        <v>1075</v>
      </c>
      <c r="F122" t="s">
        <v>1076</v>
      </c>
      <c r="G122" t="s">
        <v>1076</v>
      </c>
      <c r="H122">
        <v>98000</v>
      </c>
      <c r="I122" t="s">
        <v>1077</v>
      </c>
      <c r="J122" t="s">
        <v>1109</v>
      </c>
      <c r="K122">
        <v>23691</v>
      </c>
      <c r="L122" t="s">
        <v>979</v>
      </c>
      <c r="M122" t="s">
        <v>1086</v>
      </c>
      <c r="N122" t="s">
        <v>982</v>
      </c>
      <c r="O122" t="s">
        <v>982</v>
      </c>
      <c r="P122">
        <v>65071390</v>
      </c>
      <c r="Q122" t="s">
        <v>1080</v>
      </c>
      <c r="R122" t="s">
        <v>132</v>
      </c>
      <c r="S122">
        <v>1</v>
      </c>
      <c r="T122">
        <v>5</v>
      </c>
      <c r="U122" t="s">
        <v>984</v>
      </c>
      <c r="V122" t="s">
        <v>985</v>
      </c>
      <c r="W122">
        <v>1</v>
      </c>
      <c r="X122">
        <v>0</v>
      </c>
      <c r="Y122" t="s">
        <v>1110</v>
      </c>
      <c r="Z122">
        <v>73862907</v>
      </c>
      <c r="AA122">
        <v>-2.4909050000000001</v>
      </c>
      <c r="AB122">
        <v>-44.266216999999997</v>
      </c>
      <c r="AC122" t="s">
        <v>998</v>
      </c>
      <c r="AD122" t="s">
        <v>982</v>
      </c>
      <c r="AE122" t="s">
        <v>999</v>
      </c>
      <c r="AF122" t="s">
        <v>999</v>
      </c>
      <c r="AG122">
        <v>1</v>
      </c>
      <c r="AH122" t="s">
        <v>989</v>
      </c>
      <c r="AI122" t="s">
        <v>982</v>
      </c>
      <c r="AJ122" t="s">
        <v>982</v>
      </c>
      <c r="AK122">
        <v>2340022137</v>
      </c>
      <c r="AL122" t="s">
        <v>982</v>
      </c>
      <c r="AM122" t="s">
        <v>982</v>
      </c>
      <c r="AN122" t="s">
        <v>5</v>
      </c>
      <c r="AO122" t="s">
        <v>14</v>
      </c>
      <c r="AP122" t="s">
        <v>14</v>
      </c>
      <c r="AQ122" s="1">
        <v>45148</v>
      </c>
      <c r="AR122" s="1" t="s">
        <v>15</v>
      </c>
      <c r="AS122" t="s">
        <v>4</v>
      </c>
      <c r="AT122" t="s">
        <v>1473</v>
      </c>
      <c r="AU122" t="s">
        <v>5</v>
      </c>
    </row>
    <row r="123" spans="1:47" x14ac:dyDescent="0.3">
      <c r="A123" t="s">
        <v>133</v>
      </c>
      <c r="B123" t="s">
        <v>972</v>
      </c>
      <c r="C123" t="s">
        <v>1073</v>
      </c>
      <c r="D123" t="s">
        <v>1074</v>
      </c>
      <c r="E123" t="s">
        <v>1075</v>
      </c>
      <c r="F123" t="s">
        <v>1076</v>
      </c>
      <c r="G123" t="s">
        <v>1076</v>
      </c>
      <c r="H123">
        <v>98000</v>
      </c>
      <c r="I123" t="s">
        <v>1077</v>
      </c>
      <c r="J123" t="s">
        <v>1109</v>
      </c>
      <c r="K123">
        <v>23691</v>
      </c>
      <c r="L123">
        <v>3</v>
      </c>
      <c r="M123" t="s">
        <v>1086</v>
      </c>
      <c r="N123" t="s">
        <v>982</v>
      </c>
      <c r="O123" t="s">
        <v>982</v>
      </c>
      <c r="P123">
        <v>65071390</v>
      </c>
      <c r="Q123" t="s">
        <v>1080</v>
      </c>
      <c r="R123" t="s">
        <v>133</v>
      </c>
      <c r="S123">
        <v>1</v>
      </c>
      <c r="T123">
        <v>5</v>
      </c>
      <c r="U123" t="s">
        <v>984</v>
      </c>
      <c r="V123" t="s">
        <v>985</v>
      </c>
      <c r="W123">
        <v>1</v>
      </c>
      <c r="X123">
        <v>0</v>
      </c>
      <c r="Y123" t="s">
        <v>1110</v>
      </c>
      <c r="Z123">
        <v>73862880</v>
      </c>
      <c r="AA123">
        <v>-2.4908450000000002</v>
      </c>
      <c r="AB123">
        <v>-44.265951000000001</v>
      </c>
      <c r="AC123" t="s">
        <v>998</v>
      </c>
      <c r="AD123" t="s">
        <v>982</v>
      </c>
      <c r="AE123" t="s">
        <v>999</v>
      </c>
      <c r="AF123" t="s">
        <v>999</v>
      </c>
      <c r="AG123">
        <v>2</v>
      </c>
      <c r="AH123" t="s">
        <v>989</v>
      </c>
      <c r="AI123" t="s">
        <v>982</v>
      </c>
      <c r="AJ123" t="s">
        <v>982</v>
      </c>
      <c r="AK123">
        <v>2340022137</v>
      </c>
      <c r="AL123" t="s">
        <v>982</v>
      </c>
      <c r="AM123" t="s">
        <v>982</v>
      </c>
      <c r="AN123" t="s">
        <v>5</v>
      </c>
      <c r="AO123" t="s">
        <v>14</v>
      </c>
      <c r="AP123" t="s">
        <v>14</v>
      </c>
      <c r="AQ123" s="1">
        <v>45148</v>
      </c>
      <c r="AR123" s="1" t="s">
        <v>15</v>
      </c>
      <c r="AS123" t="s">
        <v>4</v>
      </c>
      <c r="AT123" t="s">
        <v>1473</v>
      </c>
      <c r="AU123" t="s">
        <v>5</v>
      </c>
    </row>
    <row r="124" spans="1:47" x14ac:dyDescent="0.3">
      <c r="A124" t="s">
        <v>134</v>
      </c>
      <c r="B124" t="s">
        <v>972</v>
      </c>
      <c r="C124" t="s">
        <v>1073</v>
      </c>
      <c r="D124" t="s">
        <v>1074</v>
      </c>
      <c r="E124" t="s">
        <v>1075</v>
      </c>
      <c r="F124" t="s">
        <v>1076</v>
      </c>
      <c r="G124" t="s">
        <v>1076</v>
      </c>
      <c r="H124">
        <v>98000</v>
      </c>
      <c r="I124" t="s">
        <v>1077</v>
      </c>
      <c r="J124" t="s">
        <v>1109</v>
      </c>
      <c r="K124">
        <v>23691</v>
      </c>
      <c r="L124">
        <v>4</v>
      </c>
      <c r="M124" t="s">
        <v>1086</v>
      </c>
      <c r="N124" t="s">
        <v>982</v>
      </c>
      <c r="O124" t="s">
        <v>982</v>
      </c>
      <c r="P124">
        <v>65071390</v>
      </c>
      <c r="Q124" t="s">
        <v>1080</v>
      </c>
      <c r="R124" t="s">
        <v>134</v>
      </c>
      <c r="S124">
        <v>1</v>
      </c>
      <c r="T124">
        <v>5</v>
      </c>
      <c r="U124" t="s">
        <v>984</v>
      </c>
      <c r="V124" t="s">
        <v>985</v>
      </c>
      <c r="W124">
        <v>1</v>
      </c>
      <c r="X124">
        <v>0</v>
      </c>
      <c r="Y124" t="s">
        <v>1110</v>
      </c>
      <c r="Z124">
        <v>73862928</v>
      </c>
      <c r="AA124">
        <v>-2.490799</v>
      </c>
      <c r="AB124">
        <v>-44.265776000000002</v>
      </c>
      <c r="AC124" t="s">
        <v>998</v>
      </c>
      <c r="AD124" t="s">
        <v>982</v>
      </c>
      <c r="AE124" t="s">
        <v>999</v>
      </c>
      <c r="AF124" t="s">
        <v>999</v>
      </c>
      <c r="AG124">
        <v>1</v>
      </c>
      <c r="AH124" t="s">
        <v>989</v>
      </c>
      <c r="AI124" t="s">
        <v>982</v>
      </c>
      <c r="AJ124" t="s">
        <v>982</v>
      </c>
      <c r="AK124">
        <v>2340022137</v>
      </c>
      <c r="AL124" t="s">
        <v>982</v>
      </c>
      <c r="AM124" t="s">
        <v>982</v>
      </c>
      <c r="AN124" t="s">
        <v>5</v>
      </c>
      <c r="AO124" t="s">
        <v>14</v>
      </c>
      <c r="AP124" t="s">
        <v>14</v>
      </c>
      <c r="AQ124" s="1">
        <v>45148</v>
      </c>
      <c r="AR124" s="1" t="s">
        <v>15</v>
      </c>
      <c r="AS124" t="s">
        <v>4</v>
      </c>
      <c r="AT124" t="s">
        <v>1473</v>
      </c>
      <c r="AU124" t="s">
        <v>5</v>
      </c>
    </row>
    <row r="125" spans="1:47" x14ac:dyDescent="0.3">
      <c r="A125" t="s">
        <v>135</v>
      </c>
      <c r="B125" t="s">
        <v>972</v>
      </c>
      <c r="C125" t="s">
        <v>1073</v>
      </c>
      <c r="D125" t="s">
        <v>1074</v>
      </c>
      <c r="E125" t="s">
        <v>1075</v>
      </c>
      <c r="F125" t="s">
        <v>1076</v>
      </c>
      <c r="G125" t="s">
        <v>1076</v>
      </c>
      <c r="H125">
        <v>98000</v>
      </c>
      <c r="I125" t="s">
        <v>1077</v>
      </c>
      <c r="J125" t="s">
        <v>1109</v>
      </c>
      <c r="K125">
        <v>23691</v>
      </c>
      <c r="L125">
        <v>5</v>
      </c>
      <c r="M125" t="s">
        <v>1086</v>
      </c>
      <c r="N125" t="s">
        <v>982</v>
      </c>
      <c r="O125" t="s">
        <v>982</v>
      </c>
      <c r="P125">
        <v>65071390</v>
      </c>
      <c r="Q125" t="s">
        <v>1080</v>
      </c>
      <c r="R125" t="s">
        <v>135</v>
      </c>
      <c r="S125">
        <v>1</v>
      </c>
      <c r="T125">
        <v>5</v>
      </c>
      <c r="U125" t="s">
        <v>984</v>
      </c>
      <c r="V125" t="s">
        <v>985</v>
      </c>
      <c r="W125">
        <v>1</v>
      </c>
      <c r="X125">
        <v>0</v>
      </c>
      <c r="Y125" t="s">
        <v>1110</v>
      </c>
      <c r="Z125">
        <v>73862884</v>
      </c>
      <c r="AA125">
        <v>-2.4907509999999999</v>
      </c>
      <c r="AB125">
        <v>-44.265607000000003</v>
      </c>
      <c r="AC125" t="s">
        <v>998</v>
      </c>
      <c r="AD125" t="s">
        <v>982</v>
      </c>
      <c r="AE125" t="s">
        <v>999</v>
      </c>
      <c r="AF125" t="s">
        <v>999</v>
      </c>
      <c r="AG125">
        <v>2</v>
      </c>
      <c r="AH125" t="s">
        <v>989</v>
      </c>
      <c r="AI125" t="s">
        <v>982</v>
      </c>
      <c r="AJ125" t="s">
        <v>982</v>
      </c>
      <c r="AK125">
        <v>2340022137</v>
      </c>
      <c r="AL125" t="s">
        <v>982</v>
      </c>
      <c r="AM125" t="s">
        <v>982</v>
      </c>
      <c r="AN125" t="s">
        <v>5</v>
      </c>
      <c r="AO125" t="s">
        <v>14</v>
      </c>
      <c r="AP125" t="s">
        <v>14</v>
      </c>
      <c r="AQ125" s="1">
        <v>45148</v>
      </c>
      <c r="AR125" s="1" t="s">
        <v>15</v>
      </c>
      <c r="AS125" t="s">
        <v>4</v>
      </c>
      <c r="AT125" t="s">
        <v>1473</v>
      </c>
      <c r="AU125" t="s">
        <v>5</v>
      </c>
    </row>
    <row r="126" spans="1:47" x14ac:dyDescent="0.3">
      <c r="A126" t="s">
        <v>136</v>
      </c>
      <c r="B126" t="s">
        <v>972</v>
      </c>
      <c r="C126" t="s">
        <v>1073</v>
      </c>
      <c r="D126" t="s">
        <v>1074</v>
      </c>
      <c r="E126" t="s">
        <v>1075</v>
      </c>
      <c r="F126" t="s">
        <v>1076</v>
      </c>
      <c r="G126" t="s">
        <v>1076</v>
      </c>
      <c r="H126">
        <v>98000</v>
      </c>
      <c r="I126" t="s">
        <v>1077</v>
      </c>
      <c r="J126" t="s">
        <v>1109</v>
      </c>
      <c r="K126">
        <v>23691</v>
      </c>
      <c r="L126">
        <v>6</v>
      </c>
      <c r="M126" t="s">
        <v>1086</v>
      </c>
      <c r="N126" t="s">
        <v>982</v>
      </c>
      <c r="O126" t="s">
        <v>982</v>
      </c>
      <c r="P126">
        <v>65071390</v>
      </c>
      <c r="Q126" t="s">
        <v>1080</v>
      </c>
      <c r="R126" t="s">
        <v>136</v>
      </c>
      <c r="S126">
        <v>1</v>
      </c>
      <c r="T126">
        <v>5</v>
      </c>
      <c r="U126" t="s">
        <v>984</v>
      </c>
      <c r="V126" t="s">
        <v>985</v>
      </c>
      <c r="W126">
        <v>1</v>
      </c>
      <c r="X126">
        <v>0</v>
      </c>
      <c r="Y126" t="s">
        <v>1110</v>
      </c>
      <c r="Z126">
        <v>73862930</v>
      </c>
      <c r="AA126">
        <v>-2.4906860000000002</v>
      </c>
      <c r="AB126">
        <v>-44.265385000000002</v>
      </c>
      <c r="AC126" t="s">
        <v>998</v>
      </c>
      <c r="AD126" t="s">
        <v>982</v>
      </c>
      <c r="AE126" t="s">
        <v>999</v>
      </c>
      <c r="AF126" t="s">
        <v>999</v>
      </c>
      <c r="AG126">
        <v>1</v>
      </c>
      <c r="AH126" t="s">
        <v>989</v>
      </c>
      <c r="AI126" t="s">
        <v>982</v>
      </c>
      <c r="AJ126" t="s">
        <v>982</v>
      </c>
      <c r="AK126">
        <v>2340022137</v>
      </c>
      <c r="AL126" t="s">
        <v>982</v>
      </c>
      <c r="AM126" t="s">
        <v>982</v>
      </c>
      <c r="AN126" t="s">
        <v>5</v>
      </c>
      <c r="AO126" t="s">
        <v>14</v>
      </c>
      <c r="AP126" t="s">
        <v>14</v>
      </c>
      <c r="AQ126" s="1">
        <v>45148</v>
      </c>
      <c r="AR126" s="1" t="s">
        <v>15</v>
      </c>
      <c r="AS126" t="s">
        <v>4</v>
      </c>
      <c r="AT126" t="s">
        <v>1473</v>
      </c>
      <c r="AU126" t="s">
        <v>5</v>
      </c>
    </row>
    <row r="127" spans="1:47" x14ac:dyDescent="0.3">
      <c r="A127" t="s">
        <v>137</v>
      </c>
      <c r="B127" t="s">
        <v>972</v>
      </c>
      <c r="C127" t="s">
        <v>1073</v>
      </c>
      <c r="D127" t="s">
        <v>1074</v>
      </c>
      <c r="E127" t="s">
        <v>1075</v>
      </c>
      <c r="F127" t="s">
        <v>1076</v>
      </c>
      <c r="G127" t="s">
        <v>1076</v>
      </c>
      <c r="H127">
        <v>98000</v>
      </c>
      <c r="I127" t="s">
        <v>1077</v>
      </c>
      <c r="J127" t="s">
        <v>1109</v>
      </c>
      <c r="K127">
        <v>23691</v>
      </c>
      <c r="L127">
        <v>7</v>
      </c>
      <c r="M127" t="s">
        <v>1086</v>
      </c>
      <c r="N127" t="s">
        <v>982</v>
      </c>
      <c r="O127" t="s">
        <v>982</v>
      </c>
      <c r="P127">
        <v>65071390</v>
      </c>
      <c r="Q127" t="s">
        <v>1080</v>
      </c>
      <c r="R127" t="s">
        <v>137</v>
      </c>
      <c r="S127">
        <v>1</v>
      </c>
      <c r="T127">
        <v>5</v>
      </c>
      <c r="U127" t="s">
        <v>984</v>
      </c>
      <c r="V127" t="s">
        <v>985</v>
      </c>
      <c r="W127">
        <v>0</v>
      </c>
      <c r="X127">
        <v>1</v>
      </c>
      <c r="Y127" t="s">
        <v>1110</v>
      </c>
      <c r="Z127">
        <v>73862920</v>
      </c>
      <c r="AA127">
        <v>-2.4906570000000001</v>
      </c>
      <c r="AB127">
        <v>-44.265217999999997</v>
      </c>
      <c r="AC127" t="s">
        <v>998</v>
      </c>
      <c r="AD127" t="s">
        <v>982</v>
      </c>
      <c r="AE127" t="s">
        <v>999</v>
      </c>
      <c r="AF127" t="s">
        <v>999</v>
      </c>
      <c r="AG127">
        <v>1</v>
      </c>
      <c r="AH127" t="s">
        <v>989</v>
      </c>
      <c r="AI127" t="s">
        <v>982</v>
      </c>
      <c r="AJ127" t="s">
        <v>982</v>
      </c>
      <c r="AK127">
        <v>2340022137</v>
      </c>
      <c r="AL127" t="s">
        <v>982</v>
      </c>
      <c r="AM127" t="s">
        <v>982</v>
      </c>
      <c r="AN127" t="s">
        <v>5</v>
      </c>
      <c r="AO127" t="s">
        <v>14</v>
      </c>
      <c r="AP127" t="s">
        <v>14</v>
      </c>
      <c r="AQ127" s="1">
        <v>45148</v>
      </c>
      <c r="AR127" s="1" t="s">
        <v>15</v>
      </c>
      <c r="AS127" t="s">
        <v>4</v>
      </c>
      <c r="AT127" t="s">
        <v>1473</v>
      </c>
      <c r="AU127" t="s">
        <v>5</v>
      </c>
    </row>
    <row r="128" spans="1:47" x14ac:dyDescent="0.3">
      <c r="A128" t="s">
        <v>138</v>
      </c>
      <c r="B128" t="s">
        <v>972</v>
      </c>
      <c r="C128" t="s">
        <v>1073</v>
      </c>
      <c r="D128" t="s">
        <v>1074</v>
      </c>
      <c r="E128" t="s">
        <v>1075</v>
      </c>
      <c r="F128" t="s">
        <v>1076</v>
      </c>
      <c r="G128" t="s">
        <v>1076</v>
      </c>
      <c r="H128">
        <v>98000</v>
      </c>
      <c r="I128" t="s">
        <v>1077</v>
      </c>
      <c r="J128" t="s">
        <v>1109</v>
      </c>
      <c r="K128">
        <v>23691</v>
      </c>
      <c r="L128">
        <v>8</v>
      </c>
      <c r="M128" t="s">
        <v>1086</v>
      </c>
      <c r="N128" t="s">
        <v>982</v>
      </c>
      <c r="O128" t="s">
        <v>982</v>
      </c>
      <c r="P128">
        <v>65071390</v>
      </c>
      <c r="Q128" t="s">
        <v>1080</v>
      </c>
      <c r="R128" t="s">
        <v>138</v>
      </c>
      <c r="S128">
        <v>1</v>
      </c>
      <c r="T128">
        <v>5</v>
      </c>
      <c r="U128" t="s">
        <v>984</v>
      </c>
      <c r="V128" t="s">
        <v>985</v>
      </c>
      <c r="W128">
        <v>1</v>
      </c>
      <c r="X128">
        <v>0</v>
      </c>
      <c r="Y128" t="s">
        <v>1110</v>
      </c>
      <c r="Z128">
        <v>73862886</v>
      </c>
      <c r="AA128">
        <v>-2.4906190000000001</v>
      </c>
      <c r="AB128">
        <v>-44.265037</v>
      </c>
      <c r="AC128" t="s">
        <v>998</v>
      </c>
      <c r="AD128" t="s">
        <v>982</v>
      </c>
      <c r="AE128" t="s">
        <v>999</v>
      </c>
      <c r="AF128" t="s">
        <v>999</v>
      </c>
      <c r="AG128">
        <v>1</v>
      </c>
      <c r="AH128" t="s">
        <v>989</v>
      </c>
      <c r="AI128" t="s">
        <v>982</v>
      </c>
      <c r="AJ128" t="s">
        <v>982</v>
      </c>
      <c r="AK128">
        <v>2340022137</v>
      </c>
      <c r="AL128" t="s">
        <v>982</v>
      </c>
      <c r="AM128" t="s">
        <v>982</v>
      </c>
      <c r="AN128" t="s">
        <v>5</v>
      </c>
      <c r="AO128" t="s">
        <v>14</v>
      </c>
      <c r="AP128" t="s">
        <v>14</v>
      </c>
      <c r="AQ128" s="1">
        <v>45148</v>
      </c>
      <c r="AR128" s="1" t="s">
        <v>15</v>
      </c>
      <c r="AS128" t="s">
        <v>4</v>
      </c>
      <c r="AT128" t="s">
        <v>1473</v>
      </c>
      <c r="AU128" t="s">
        <v>5</v>
      </c>
    </row>
    <row r="129" spans="1:47" x14ac:dyDescent="0.3">
      <c r="A129" t="s">
        <v>139</v>
      </c>
      <c r="B129" t="s">
        <v>972</v>
      </c>
      <c r="C129" t="s">
        <v>1073</v>
      </c>
      <c r="D129" t="s">
        <v>1074</v>
      </c>
      <c r="E129" t="s">
        <v>1075</v>
      </c>
      <c r="F129" t="s">
        <v>1076</v>
      </c>
      <c r="G129" t="s">
        <v>1076</v>
      </c>
      <c r="H129">
        <v>98000</v>
      </c>
      <c r="I129" t="s">
        <v>1077</v>
      </c>
      <c r="J129" t="s">
        <v>1092</v>
      </c>
      <c r="K129">
        <v>360</v>
      </c>
      <c r="L129">
        <v>31</v>
      </c>
      <c r="M129" t="s">
        <v>1122</v>
      </c>
      <c r="N129" t="s">
        <v>982</v>
      </c>
      <c r="O129" t="s">
        <v>982</v>
      </c>
      <c r="P129">
        <v>65071360</v>
      </c>
      <c r="Q129" t="s">
        <v>1080</v>
      </c>
      <c r="R129" t="s">
        <v>139</v>
      </c>
      <c r="S129">
        <v>1</v>
      </c>
      <c r="T129">
        <v>5</v>
      </c>
      <c r="U129" t="s">
        <v>984</v>
      </c>
      <c r="V129" t="s">
        <v>985</v>
      </c>
      <c r="W129">
        <v>1</v>
      </c>
      <c r="X129">
        <v>0</v>
      </c>
      <c r="Y129" t="s">
        <v>1123</v>
      </c>
      <c r="Z129">
        <v>74004129</v>
      </c>
      <c r="AA129">
        <v>-2.4897779999999998</v>
      </c>
      <c r="AB129">
        <v>-44.271175999999997</v>
      </c>
      <c r="AC129" t="s">
        <v>998</v>
      </c>
      <c r="AD129" t="s">
        <v>982</v>
      </c>
      <c r="AE129" t="s">
        <v>999</v>
      </c>
      <c r="AF129" t="s">
        <v>999</v>
      </c>
      <c r="AG129">
        <v>2</v>
      </c>
      <c r="AH129" t="s">
        <v>989</v>
      </c>
      <c r="AI129" t="s">
        <v>982</v>
      </c>
      <c r="AJ129" t="s">
        <v>982</v>
      </c>
      <c r="AK129">
        <v>2340022137</v>
      </c>
      <c r="AL129" t="s">
        <v>982</v>
      </c>
      <c r="AM129" t="s">
        <v>982</v>
      </c>
      <c r="AN129" t="s">
        <v>5</v>
      </c>
      <c r="AO129" t="s">
        <v>14</v>
      </c>
      <c r="AP129" t="s">
        <v>14</v>
      </c>
      <c r="AQ129" s="1">
        <v>45148</v>
      </c>
      <c r="AR129" s="1" t="s">
        <v>15</v>
      </c>
      <c r="AS129" t="s">
        <v>4</v>
      </c>
      <c r="AT129" t="s">
        <v>1473</v>
      </c>
      <c r="AU129" t="s">
        <v>5</v>
      </c>
    </row>
    <row r="130" spans="1:47" x14ac:dyDescent="0.3">
      <c r="A130" t="s">
        <v>140</v>
      </c>
      <c r="B130" t="s">
        <v>972</v>
      </c>
      <c r="C130" t="s">
        <v>1073</v>
      </c>
      <c r="D130" t="s">
        <v>1074</v>
      </c>
      <c r="E130" t="s">
        <v>1075</v>
      </c>
      <c r="F130" t="s">
        <v>1076</v>
      </c>
      <c r="G130" t="s">
        <v>1076</v>
      </c>
      <c r="H130">
        <v>98000</v>
      </c>
      <c r="I130" t="s">
        <v>1077</v>
      </c>
      <c r="J130" t="s">
        <v>1092</v>
      </c>
      <c r="K130">
        <v>360</v>
      </c>
      <c r="L130">
        <v>34</v>
      </c>
      <c r="M130" t="s">
        <v>1122</v>
      </c>
      <c r="N130" t="s">
        <v>982</v>
      </c>
      <c r="O130" t="s">
        <v>982</v>
      </c>
      <c r="P130">
        <v>65071360</v>
      </c>
      <c r="Q130" t="s">
        <v>1080</v>
      </c>
      <c r="R130" t="s">
        <v>140</v>
      </c>
      <c r="S130">
        <v>1</v>
      </c>
      <c r="T130">
        <v>5</v>
      </c>
      <c r="U130" t="s">
        <v>984</v>
      </c>
      <c r="V130" t="s">
        <v>985</v>
      </c>
      <c r="W130">
        <v>0</v>
      </c>
      <c r="X130">
        <v>1</v>
      </c>
      <c r="Y130" t="s">
        <v>1123</v>
      </c>
      <c r="Z130">
        <v>74004169</v>
      </c>
      <c r="AA130">
        <v>-2.4897499999999999</v>
      </c>
      <c r="AB130">
        <v>-44.271704999999997</v>
      </c>
      <c r="AC130" t="s">
        <v>998</v>
      </c>
      <c r="AD130" t="s">
        <v>982</v>
      </c>
      <c r="AE130" t="s">
        <v>999</v>
      </c>
      <c r="AF130" t="s">
        <v>999</v>
      </c>
      <c r="AG130">
        <v>2</v>
      </c>
      <c r="AH130" t="s">
        <v>989</v>
      </c>
      <c r="AI130" t="s">
        <v>982</v>
      </c>
      <c r="AJ130" t="s">
        <v>982</v>
      </c>
      <c r="AK130">
        <v>2340022137</v>
      </c>
      <c r="AL130" t="s">
        <v>982</v>
      </c>
      <c r="AM130" t="s">
        <v>982</v>
      </c>
      <c r="AN130" t="s">
        <v>5</v>
      </c>
      <c r="AO130" t="s">
        <v>14</v>
      </c>
      <c r="AP130" t="s">
        <v>14</v>
      </c>
      <c r="AQ130" s="1">
        <v>45148</v>
      </c>
      <c r="AR130" s="1" t="s">
        <v>15</v>
      </c>
      <c r="AS130" t="s">
        <v>4</v>
      </c>
      <c r="AT130" t="s">
        <v>1473</v>
      </c>
      <c r="AU130" t="s">
        <v>5</v>
      </c>
    </row>
    <row r="131" spans="1:47" x14ac:dyDescent="0.3">
      <c r="A131" t="s">
        <v>141</v>
      </c>
      <c r="B131" t="s">
        <v>972</v>
      </c>
      <c r="C131" t="s">
        <v>1073</v>
      </c>
      <c r="D131" t="s">
        <v>1074</v>
      </c>
      <c r="E131" t="s">
        <v>1075</v>
      </c>
      <c r="F131" t="s">
        <v>1076</v>
      </c>
      <c r="G131" t="s">
        <v>1076</v>
      </c>
      <c r="H131">
        <v>98000</v>
      </c>
      <c r="I131" t="s">
        <v>1077</v>
      </c>
      <c r="J131" t="s">
        <v>1111</v>
      </c>
      <c r="K131">
        <v>1160</v>
      </c>
      <c r="L131">
        <v>11</v>
      </c>
      <c r="M131" t="s">
        <v>1112</v>
      </c>
      <c r="N131" t="s">
        <v>982</v>
      </c>
      <c r="O131" t="s">
        <v>982</v>
      </c>
      <c r="P131">
        <v>65071255</v>
      </c>
      <c r="Q131" t="s">
        <v>1080</v>
      </c>
      <c r="R131" t="s">
        <v>141</v>
      </c>
      <c r="S131">
        <v>1</v>
      </c>
      <c r="T131">
        <v>5</v>
      </c>
      <c r="U131" t="s">
        <v>984</v>
      </c>
      <c r="V131" t="s">
        <v>985</v>
      </c>
      <c r="W131">
        <v>1</v>
      </c>
      <c r="X131">
        <v>0</v>
      </c>
      <c r="Y131" t="s">
        <v>1113</v>
      </c>
      <c r="Z131">
        <v>74004145</v>
      </c>
      <c r="AA131">
        <v>-2.4888759999999999</v>
      </c>
      <c r="AB131">
        <v>-44.270662999999999</v>
      </c>
      <c r="AC131" t="s">
        <v>998</v>
      </c>
      <c r="AD131" t="s">
        <v>982</v>
      </c>
      <c r="AE131" t="s">
        <v>999</v>
      </c>
      <c r="AF131" t="s">
        <v>999</v>
      </c>
      <c r="AG131">
        <v>1</v>
      </c>
      <c r="AH131" t="s">
        <v>989</v>
      </c>
      <c r="AI131" t="s">
        <v>982</v>
      </c>
      <c r="AJ131" t="s">
        <v>982</v>
      </c>
      <c r="AK131">
        <v>2340022137</v>
      </c>
      <c r="AL131" t="s">
        <v>982</v>
      </c>
      <c r="AM131" t="s">
        <v>982</v>
      </c>
      <c r="AN131" t="s">
        <v>5</v>
      </c>
      <c r="AO131" t="s">
        <v>14</v>
      </c>
      <c r="AP131" t="s">
        <v>14</v>
      </c>
      <c r="AQ131" s="1">
        <v>45148</v>
      </c>
      <c r="AR131" s="1" t="s">
        <v>15</v>
      </c>
      <c r="AS131" t="s">
        <v>4</v>
      </c>
      <c r="AT131" t="s">
        <v>1473</v>
      </c>
      <c r="AU131" t="s">
        <v>5</v>
      </c>
    </row>
    <row r="132" spans="1:47" x14ac:dyDescent="0.3">
      <c r="A132" t="s">
        <v>142</v>
      </c>
      <c r="B132" t="s">
        <v>972</v>
      </c>
      <c r="C132" t="s">
        <v>1073</v>
      </c>
      <c r="D132" t="s">
        <v>1074</v>
      </c>
      <c r="E132" t="s">
        <v>1075</v>
      </c>
      <c r="F132" t="s">
        <v>1076</v>
      </c>
      <c r="G132" t="s">
        <v>1076</v>
      </c>
      <c r="H132">
        <v>98000</v>
      </c>
      <c r="I132" t="s">
        <v>1077</v>
      </c>
      <c r="J132" t="s">
        <v>1092</v>
      </c>
      <c r="K132">
        <v>360</v>
      </c>
      <c r="L132">
        <v>2</v>
      </c>
      <c r="M132" t="s">
        <v>1112</v>
      </c>
      <c r="N132" t="s">
        <v>982</v>
      </c>
      <c r="O132" t="s">
        <v>982</v>
      </c>
      <c r="P132">
        <v>65071360</v>
      </c>
      <c r="Q132" t="s">
        <v>1080</v>
      </c>
      <c r="R132" t="s">
        <v>142</v>
      </c>
      <c r="S132">
        <v>1</v>
      </c>
      <c r="T132">
        <v>5</v>
      </c>
      <c r="U132" t="s">
        <v>984</v>
      </c>
      <c r="V132" t="s">
        <v>985</v>
      </c>
      <c r="W132">
        <v>1</v>
      </c>
      <c r="X132">
        <v>0</v>
      </c>
      <c r="Y132" t="s">
        <v>1123</v>
      </c>
      <c r="Z132">
        <v>74004173</v>
      </c>
      <c r="AA132">
        <v>-2.4894769999999999</v>
      </c>
      <c r="AB132">
        <v>-44.271078000000003</v>
      </c>
      <c r="AC132" t="s">
        <v>998</v>
      </c>
      <c r="AD132" t="s">
        <v>982</v>
      </c>
      <c r="AE132" t="s">
        <v>999</v>
      </c>
      <c r="AF132" t="s">
        <v>999</v>
      </c>
      <c r="AG132">
        <v>2</v>
      </c>
      <c r="AH132" t="s">
        <v>989</v>
      </c>
      <c r="AI132" t="s">
        <v>982</v>
      </c>
      <c r="AJ132" t="s">
        <v>982</v>
      </c>
      <c r="AK132">
        <v>2340022137</v>
      </c>
      <c r="AL132" t="s">
        <v>982</v>
      </c>
      <c r="AM132" t="s">
        <v>982</v>
      </c>
      <c r="AN132" t="s">
        <v>5</v>
      </c>
      <c r="AO132" t="s">
        <v>14</v>
      </c>
      <c r="AP132" t="s">
        <v>14</v>
      </c>
      <c r="AQ132" s="1">
        <v>45148</v>
      </c>
      <c r="AR132" s="1" t="s">
        <v>15</v>
      </c>
      <c r="AS132" t="s">
        <v>4</v>
      </c>
      <c r="AT132" t="s">
        <v>1473</v>
      </c>
      <c r="AU132" t="s">
        <v>5</v>
      </c>
    </row>
    <row r="133" spans="1:47" x14ac:dyDescent="0.3">
      <c r="A133" t="s">
        <v>143</v>
      </c>
      <c r="B133" t="s">
        <v>972</v>
      </c>
      <c r="C133" t="s">
        <v>1073</v>
      </c>
      <c r="D133" t="s">
        <v>1074</v>
      </c>
      <c r="E133" t="s">
        <v>1075</v>
      </c>
      <c r="F133" t="s">
        <v>1076</v>
      </c>
      <c r="G133" t="s">
        <v>1076</v>
      </c>
      <c r="H133">
        <v>98000</v>
      </c>
      <c r="I133" t="s">
        <v>1077</v>
      </c>
      <c r="J133" t="s">
        <v>1092</v>
      </c>
      <c r="K133">
        <v>360</v>
      </c>
      <c r="L133">
        <v>29</v>
      </c>
      <c r="M133" t="s">
        <v>1122</v>
      </c>
      <c r="N133" t="s">
        <v>982</v>
      </c>
      <c r="O133" t="s">
        <v>982</v>
      </c>
      <c r="P133">
        <v>65071360</v>
      </c>
      <c r="Q133" t="s">
        <v>1080</v>
      </c>
      <c r="R133" t="s">
        <v>143</v>
      </c>
      <c r="S133">
        <v>2</v>
      </c>
      <c r="T133">
        <v>5</v>
      </c>
      <c r="U133" t="s">
        <v>984</v>
      </c>
      <c r="V133" t="s">
        <v>985</v>
      </c>
      <c r="W133">
        <v>1</v>
      </c>
      <c r="X133">
        <v>1</v>
      </c>
      <c r="Y133" t="s">
        <v>1123</v>
      </c>
      <c r="Z133">
        <v>74004191</v>
      </c>
      <c r="AA133">
        <v>-2.4897969999999998</v>
      </c>
      <c r="AB133">
        <v>-44.270761</v>
      </c>
      <c r="AC133" t="s">
        <v>987</v>
      </c>
      <c r="AD133" t="s">
        <v>999</v>
      </c>
      <c r="AE133" t="s">
        <v>999</v>
      </c>
      <c r="AF133" t="s">
        <v>999</v>
      </c>
      <c r="AG133">
        <v>1</v>
      </c>
      <c r="AH133" t="s">
        <v>989</v>
      </c>
      <c r="AI133" t="s">
        <v>982</v>
      </c>
      <c r="AJ133" t="s">
        <v>982</v>
      </c>
      <c r="AK133">
        <v>2340022137</v>
      </c>
      <c r="AL133" t="s">
        <v>982</v>
      </c>
      <c r="AM133" t="s">
        <v>982</v>
      </c>
      <c r="AN133" t="s">
        <v>5</v>
      </c>
      <c r="AO133" t="s">
        <v>14</v>
      </c>
      <c r="AP133" t="s">
        <v>14</v>
      </c>
      <c r="AQ133" s="1">
        <v>45148</v>
      </c>
      <c r="AR133" s="1" t="s">
        <v>15</v>
      </c>
      <c r="AS133" t="s">
        <v>4</v>
      </c>
      <c r="AT133" t="s">
        <v>1473</v>
      </c>
      <c r="AU133" t="s">
        <v>5</v>
      </c>
    </row>
    <row r="134" spans="1:47" x14ac:dyDescent="0.3">
      <c r="A134" t="s">
        <v>144</v>
      </c>
      <c r="B134" t="s">
        <v>972</v>
      </c>
      <c r="C134" t="s">
        <v>1073</v>
      </c>
      <c r="D134" t="s">
        <v>1074</v>
      </c>
      <c r="E134" t="s">
        <v>1075</v>
      </c>
      <c r="F134" t="s">
        <v>1076</v>
      </c>
      <c r="G134" t="s">
        <v>1076</v>
      </c>
      <c r="H134">
        <v>98000</v>
      </c>
      <c r="I134" t="s">
        <v>1077</v>
      </c>
      <c r="J134" t="s">
        <v>1111</v>
      </c>
      <c r="K134">
        <v>1160</v>
      </c>
      <c r="L134">
        <v>7</v>
      </c>
      <c r="M134" t="s">
        <v>1116</v>
      </c>
      <c r="N134" t="s">
        <v>1112</v>
      </c>
      <c r="O134" t="s">
        <v>982</v>
      </c>
      <c r="P134">
        <v>65071255</v>
      </c>
      <c r="Q134" t="s">
        <v>1080</v>
      </c>
      <c r="R134" t="s">
        <v>144</v>
      </c>
      <c r="S134">
        <v>1</v>
      </c>
      <c r="T134">
        <v>5</v>
      </c>
      <c r="U134" t="s">
        <v>984</v>
      </c>
      <c r="V134" t="s">
        <v>985</v>
      </c>
      <c r="W134">
        <v>1</v>
      </c>
      <c r="X134">
        <v>0</v>
      </c>
      <c r="Y134" t="s">
        <v>1113</v>
      </c>
      <c r="Z134">
        <v>74004287</v>
      </c>
      <c r="AA134">
        <v>-2.4889190000000001</v>
      </c>
      <c r="AB134">
        <v>-44.269998999999999</v>
      </c>
      <c r="AC134" t="s">
        <v>998</v>
      </c>
      <c r="AD134" t="s">
        <v>982</v>
      </c>
      <c r="AE134" t="s">
        <v>999</v>
      </c>
      <c r="AF134" t="s">
        <v>999</v>
      </c>
      <c r="AG134">
        <v>1</v>
      </c>
      <c r="AH134" t="s">
        <v>989</v>
      </c>
      <c r="AI134" t="s">
        <v>982</v>
      </c>
      <c r="AJ134" t="s">
        <v>982</v>
      </c>
      <c r="AK134">
        <v>2340022137</v>
      </c>
      <c r="AL134" t="s">
        <v>982</v>
      </c>
      <c r="AM134" t="s">
        <v>982</v>
      </c>
      <c r="AN134" t="s">
        <v>5</v>
      </c>
      <c r="AO134" t="s">
        <v>14</v>
      </c>
      <c r="AP134" t="s">
        <v>14</v>
      </c>
      <c r="AQ134" s="1">
        <v>45148</v>
      </c>
      <c r="AR134" s="1" t="s">
        <v>15</v>
      </c>
      <c r="AS134" t="s">
        <v>4</v>
      </c>
      <c r="AT134" t="s">
        <v>1473</v>
      </c>
      <c r="AU134" t="s">
        <v>5</v>
      </c>
    </row>
    <row r="135" spans="1:47" x14ac:dyDescent="0.3">
      <c r="A135" t="s">
        <v>145</v>
      </c>
      <c r="B135" t="s">
        <v>972</v>
      </c>
      <c r="C135" t="s">
        <v>1073</v>
      </c>
      <c r="D135" t="s">
        <v>1074</v>
      </c>
      <c r="E135" t="s">
        <v>1075</v>
      </c>
      <c r="F135" t="s">
        <v>1076</v>
      </c>
      <c r="G135" t="s">
        <v>1076</v>
      </c>
      <c r="H135">
        <v>98000</v>
      </c>
      <c r="I135" t="s">
        <v>1077</v>
      </c>
      <c r="J135" t="s">
        <v>1092</v>
      </c>
      <c r="K135">
        <v>360</v>
      </c>
      <c r="L135">
        <v>27</v>
      </c>
      <c r="M135" t="s">
        <v>1122</v>
      </c>
      <c r="N135" t="s">
        <v>982</v>
      </c>
      <c r="O135" t="s">
        <v>982</v>
      </c>
      <c r="P135">
        <v>65071360</v>
      </c>
      <c r="Q135" t="s">
        <v>1080</v>
      </c>
      <c r="R135" t="s">
        <v>145</v>
      </c>
      <c r="S135">
        <v>1</v>
      </c>
      <c r="T135">
        <v>5</v>
      </c>
      <c r="U135" t="s">
        <v>984</v>
      </c>
      <c r="V135" t="s">
        <v>985</v>
      </c>
      <c r="W135">
        <v>1</v>
      </c>
      <c r="X135">
        <v>0</v>
      </c>
      <c r="Y135" t="s">
        <v>1123</v>
      </c>
      <c r="Z135">
        <v>74004327</v>
      </c>
      <c r="AA135">
        <v>-2.4898120000000001</v>
      </c>
      <c r="AB135">
        <v>-44.270404999999997</v>
      </c>
      <c r="AC135" t="s">
        <v>998</v>
      </c>
      <c r="AD135" t="s">
        <v>982</v>
      </c>
      <c r="AE135" t="s">
        <v>999</v>
      </c>
      <c r="AF135" t="s">
        <v>999</v>
      </c>
      <c r="AG135">
        <v>1</v>
      </c>
      <c r="AH135" t="s">
        <v>989</v>
      </c>
      <c r="AI135" t="s">
        <v>982</v>
      </c>
      <c r="AJ135" t="s">
        <v>982</v>
      </c>
      <c r="AK135">
        <v>2340022137</v>
      </c>
      <c r="AL135" t="s">
        <v>982</v>
      </c>
      <c r="AM135" t="s">
        <v>982</v>
      </c>
      <c r="AN135" t="s">
        <v>5</v>
      </c>
      <c r="AO135" t="s">
        <v>14</v>
      </c>
      <c r="AP135" t="s">
        <v>14</v>
      </c>
      <c r="AQ135" s="1">
        <v>45148</v>
      </c>
      <c r="AR135" s="1" t="s">
        <v>15</v>
      </c>
      <c r="AS135" t="s">
        <v>4</v>
      </c>
      <c r="AT135" t="s">
        <v>1473</v>
      </c>
      <c r="AU135" t="s">
        <v>5</v>
      </c>
    </row>
    <row r="136" spans="1:47" x14ac:dyDescent="0.3">
      <c r="A136" t="s">
        <v>146</v>
      </c>
      <c r="B136" t="s">
        <v>972</v>
      </c>
      <c r="C136" t="s">
        <v>1073</v>
      </c>
      <c r="D136" t="s">
        <v>1074</v>
      </c>
      <c r="E136" t="s">
        <v>1075</v>
      </c>
      <c r="F136" t="s">
        <v>1076</v>
      </c>
      <c r="G136" t="s">
        <v>1076</v>
      </c>
      <c r="H136">
        <v>98000</v>
      </c>
      <c r="I136" t="s">
        <v>1077</v>
      </c>
      <c r="J136" t="s">
        <v>1111</v>
      </c>
      <c r="K136">
        <v>1160</v>
      </c>
      <c r="L136">
        <v>7</v>
      </c>
      <c r="M136" t="s">
        <v>1106</v>
      </c>
      <c r="N136" t="s">
        <v>1112</v>
      </c>
      <c r="O136" t="s">
        <v>982</v>
      </c>
      <c r="P136">
        <v>65071255</v>
      </c>
      <c r="Q136" t="s">
        <v>1080</v>
      </c>
      <c r="R136" t="s">
        <v>146</v>
      </c>
      <c r="S136">
        <v>1</v>
      </c>
      <c r="T136">
        <v>5</v>
      </c>
      <c r="U136" t="s">
        <v>984</v>
      </c>
      <c r="V136" t="s">
        <v>985</v>
      </c>
      <c r="W136">
        <v>1</v>
      </c>
      <c r="X136">
        <v>0</v>
      </c>
      <c r="Y136" t="s">
        <v>1113</v>
      </c>
      <c r="Z136">
        <v>74004295</v>
      </c>
      <c r="AA136">
        <v>-2.4889209999999999</v>
      </c>
      <c r="AB136">
        <v>-44.270187</v>
      </c>
      <c r="AC136" t="s">
        <v>998</v>
      </c>
      <c r="AD136" t="s">
        <v>982</v>
      </c>
      <c r="AE136" t="s">
        <v>999</v>
      </c>
      <c r="AF136" t="s">
        <v>999</v>
      </c>
      <c r="AG136">
        <v>1</v>
      </c>
      <c r="AH136" t="s">
        <v>989</v>
      </c>
      <c r="AI136" t="s">
        <v>982</v>
      </c>
      <c r="AJ136" t="s">
        <v>982</v>
      </c>
      <c r="AK136">
        <v>2340022137</v>
      </c>
      <c r="AL136" t="s">
        <v>982</v>
      </c>
      <c r="AM136" t="s">
        <v>982</v>
      </c>
      <c r="AN136" t="s">
        <v>5</v>
      </c>
      <c r="AO136" t="s">
        <v>14</v>
      </c>
      <c r="AP136" t="s">
        <v>14</v>
      </c>
      <c r="AQ136" s="1">
        <v>45148</v>
      </c>
      <c r="AR136" s="1" t="s">
        <v>15</v>
      </c>
      <c r="AS136" t="s">
        <v>4</v>
      </c>
      <c r="AT136" t="s">
        <v>1473</v>
      </c>
      <c r="AU136" t="s">
        <v>5</v>
      </c>
    </row>
    <row r="137" spans="1:47" x14ac:dyDescent="0.3">
      <c r="A137" t="s">
        <v>147</v>
      </c>
      <c r="B137" t="s">
        <v>972</v>
      </c>
      <c r="C137" t="s">
        <v>1073</v>
      </c>
      <c r="D137" t="s">
        <v>1074</v>
      </c>
      <c r="E137" t="s">
        <v>1075</v>
      </c>
      <c r="F137" t="s">
        <v>1076</v>
      </c>
      <c r="G137" t="s">
        <v>1076</v>
      </c>
      <c r="H137">
        <v>98000</v>
      </c>
      <c r="I137" t="s">
        <v>1077</v>
      </c>
      <c r="J137" t="s">
        <v>1124</v>
      </c>
      <c r="K137">
        <v>3676</v>
      </c>
      <c r="L137" t="s">
        <v>979</v>
      </c>
      <c r="M137" t="s">
        <v>1112</v>
      </c>
      <c r="N137" t="s">
        <v>982</v>
      </c>
      <c r="O137" t="s">
        <v>982</v>
      </c>
      <c r="P137">
        <v>65071322</v>
      </c>
      <c r="Q137" t="s">
        <v>1080</v>
      </c>
      <c r="R137" t="s">
        <v>147</v>
      </c>
      <c r="S137">
        <v>1</v>
      </c>
      <c r="T137">
        <v>5</v>
      </c>
      <c r="U137" t="s">
        <v>984</v>
      </c>
      <c r="V137" t="s">
        <v>985</v>
      </c>
      <c r="W137">
        <v>0</v>
      </c>
      <c r="X137">
        <v>1</v>
      </c>
      <c r="Y137" t="s">
        <v>1123</v>
      </c>
      <c r="Z137">
        <v>74004348</v>
      </c>
      <c r="AA137">
        <v>-2.4894295</v>
      </c>
      <c r="AB137">
        <v>-44.271715200000003</v>
      </c>
      <c r="AC137" t="s">
        <v>998</v>
      </c>
      <c r="AD137" t="s">
        <v>982</v>
      </c>
      <c r="AE137" t="s">
        <v>999</v>
      </c>
      <c r="AF137" t="s">
        <v>999</v>
      </c>
      <c r="AG137">
        <v>2</v>
      </c>
      <c r="AH137" t="s">
        <v>989</v>
      </c>
      <c r="AI137" t="s">
        <v>982</v>
      </c>
      <c r="AJ137" t="s">
        <v>982</v>
      </c>
      <c r="AK137">
        <v>2340022137</v>
      </c>
      <c r="AL137" t="s">
        <v>982</v>
      </c>
      <c r="AM137" t="s">
        <v>982</v>
      </c>
      <c r="AN137" t="s">
        <v>5</v>
      </c>
      <c r="AO137" t="s">
        <v>14</v>
      </c>
      <c r="AP137" t="s">
        <v>14</v>
      </c>
      <c r="AQ137" s="1">
        <v>45148</v>
      </c>
      <c r="AR137" s="1" t="s">
        <v>15</v>
      </c>
      <c r="AS137" t="s">
        <v>4</v>
      </c>
      <c r="AT137" t="s">
        <v>1473</v>
      </c>
      <c r="AU137" t="s">
        <v>5</v>
      </c>
    </row>
    <row r="138" spans="1:47" x14ac:dyDescent="0.3">
      <c r="A138" t="s">
        <v>148</v>
      </c>
      <c r="B138" t="s">
        <v>972</v>
      </c>
      <c r="C138" t="s">
        <v>1073</v>
      </c>
      <c r="D138" t="s">
        <v>1074</v>
      </c>
      <c r="E138" t="s">
        <v>1075</v>
      </c>
      <c r="F138" t="s">
        <v>1076</v>
      </c>
      <c r="G138" t="s">
        <v>1076</v>
      </c>
      <c r="H138">
        <v>98000</v>
      </c>
      <c r="I138" t="s">
        <v>1077</v>
      </c>
      <c r="J138" t="s">
        <v>1092</v>
      </c>
      <c r="K138">
        <v>360</v>
      </c>
      <c r="L138">
        <v>3</v>
      </c>
      <c r="M138" t="s">
        <v>1112</v>
      </c>
      <c r="N138" t="s">
        <v>982</v>
      </c>
      <c r="O138" t="s">
        <v>982</v>
      </c>
      <c r="P138">
        <v>65071360</v>
      </c>
      <c r="Q138" t="s">
        <v>1080</v>
      </c>
      <c r="R138" t="s">
        <v>148</v>
      </c>
      <c r="S138">
        <v>1</v>
      </c>
      <c r="T138">
        <v>5</v>
      </c>
      <c r="U138" t="s">
        <v>984</v>
      </c>
      <c r="V138" t="s">
        <v>985</v>
      </c>
      <c r="W138">
        <v>1</v>
      </c>
      <c r="X138">
        <v>0</v>
      </c>
      <c r="Y138" t="s">
        <v>1123</v>
      </c>
      <c r="Z138">
        <v>74004358</v>
      </c>
      <c r="AA138">
        <v>-2.4895010000000002</v>
      </c>
      <c r="AB138">
        <v>-44.270916</v>
      </c>
      <c r="AC138" t="s">
        <v>998</v>
      </c>
      <c r="AD138" t="s">
        <v>982</v>
      </c>
      <c r="AE138" t="s">
        <v>999</v>
      </c>
      <c r="AF138" t="s">
        <v>999</v>
      </c>
      <c r="AG138">
        <v>1</v>
      </c>
      <c r="AH138" t="s">
        <v>989</v>
      </c>
      <c r="AI138" t="s">
        <v>982</v>
      </c>
      <c r="AJ138" t="s">
        <v>982</v>
      </c>
      <c r="AK138">
        <v>2340022137</v>
      </c>
      <c r="AL138" t="s">
        <v>982</v>
      </c>
      <c r="AM138" t="s">
        <v>982</v>
      </c>
      <c r="AN138" t="s">
        <v>5</v>
      </c>
      <c r="AO138" t="s">
        <v>14</v>
      </c>
      <c r="AP138" t="s">
        <v>14</v>
      </c>
      <c r="AQ138" s="1">
        <v>45148</v>
      </c>
      <c r="AR138" s="1" t="s">
        <v>15</v>
      </c>
      <c r="AS138" t="s">
        <v>4</v>
      </c>
      <c r="AT138" t="s">
        <v>1473</v>
      </c>
      <c r="AU138" t="s">
        <v>5</v>
      </c>
    </row>
    <row r="139" spans="1:47" x14ac:dyDescent="0.3">
      <c r="A139" t="s">
        <v>149</v>
      </c>
      <c r="B139" t="s">
        <v>972</v>
      </c>
      <c r="C139" t="s">
        <v>1073</v>
      </c>
      <c r="D139" t="s">
        <v>1074</v>
      </c>
      <c r="E139" t="s">
        <v>1075</v>
      </c>
      <c r="F139" t="s">
        <v>1076</v>
      </c>
      <c r="G139" t="s">
        <v>1076</v>
      </c>
      <c r="H139">
        <v>98000</v>
      </c>
      <c r="I139" t="s">
        <v>1077</v>
      </c>
      <c r="J139" t="s">
        <v>1092</v>
      </c>
      <c r="K139">
        <v>360</v>
      </c>
      <c r="L139">
        <v>30</v>
      </c>
      <c r="M139" t="s">
        <v>1122</v>
      </c>
      <c r="N139" t="s">
        <v>982</v>
      </c>
      <c r="O139" t="s">
        <v>982</v>
      </c>
      <c r="P139">
        <v>65071360</v>
      </c>
      <c r="Q139" t="s">
        <v>1080</v>
      </c>
      <c r="R139" t="s">
        <v>149</v>
      </c>
      <c r="S139">
        <v>1</v>
      </c>
      <c r="T139">
        <v>5</v>
      </c>
      <c r="U139" t="s">
        <v>984</v>
      </c>
      <c r="V139" t="s">
        <v>985</v>
      </c>
      <c r="W139">
        <v>1</v>
      </c>
      <c r="X139">
        <v>0</v>
      </c>
      <c r="Y139" t="s">
        <v>1123</v>
      </c>
      <c r="Z139">
        <v>74004301</v>
      </c>
      <c r="AA139">
        <v>-2.489795</v>
      </c>
      <c r="AB139">
        <v>-44.270994999999999</v>
      </c>
      <c r="AC139" t="s">
        <v>998</v>
      </c>
      <c r="AD139" t="s">
        <v>982</v>
      </c>
      <c r="AE139" t="s">
        <v>999</v>
      </c>
      <c r="AF139" t="s">
        <v>999</v>
      </c>
      <c r="AG139">
        <v>1</v>
      </c>
      <c r="AH139" t="s">
        <v>989</v>
      </c>
      <c r="AI139" t="s">
        <v>982</v>
      </c>
      <c r="AJ139" t="s">
        <v>982</v>
      </c>
      <c r="AK139">
        <v>2340022137</v>
      </c>
      <c r="AL139" t="s">
        <v>982</v>
      </c>
      <c r="AM139" t="s">
        <v>982</v>
      </c>
      <c r="AN139" t="s">
        <v>5</v>
      </c>
      <c r="AO139" t="s">
        <v>14</v>
      </c>
      <c r="AP139" t="s">
        <v>14</v>
      </c>
      <c r="AQ139" s="1">
        <v>45148</v>
      </c>
      <c r="AR139" s="1" t="s">
        <v>15</v>
      </c>
      <c r="AS139" t="s">
        <v>4</v>
      </c>
      <c r="AT139" t="s">
        <v>1473</v>
      </c>
      <c r="AU139" t="s">
        <v>5</v>
      </c>
    </row>
    <row r="140" spans="1:47" x14ac:dyDescent="0.3">
      <c r="A140" t="s">
        <v>150</v>
      </c>
      <c r="B140" t="s">
        <v>972</v>
      </c>
      <c r="C140" t="s">
        <v>1073</v>
      </c>
      <c r="D140" t="s">
        <v>1074</v>
      </c>
      <c r="E140" t="s">
        <v>1075</v>
      </c>
      <c r="F140" t="s">
        <v>1076</v>
      </c>
      <c r="G140" t="s">
        <v>1076</v>
      </c>
      <c r="H140">
        <v>98000</v>
      </c>
      <c r="I140" t="s">
        <v>1077</v>
      </c>
      <c r="J140" t="s">
        <v>1092</v>
      </c>
      <c r="K140">
        <v>360</v>
      </c>
      <c r="L140">
        <v>26</v>
      </c>
      <c r="M140" t="s">
        <v>1122</v>
      </c>
      <c r="N140" t="s">
        <v>982</v>
      </c>
      <c r="O140" t="s">
        <v>982</v>
      </c>
      <c r="P140">
        <v>65071360</v>
      </c>
      <c r="Q140" t="s">
        <v>1080</v>
      </c>
      <c r="R140" t="s">
        <v>150</v>
      </c>
      <c r="S140">
        <v>1</v>
      </c>
      <c r="T140">
        <v>5</v>
      </c>
      <c r="U140" t="s">
        <v>984</v>
      </c>
      <c r="V140" t="s">
        <v>985</v>
      </c>
      <c r="W140">
        <v>1</v>
      </c>
      <c r="X140">
        <v>0</v>
      </c>
      <c r="Y140" t="s">
        <v>1123</v>
      </c>
      <c r="Z140">
        <v>74004303</v>
      </c>
      <c r="AA140">
        <v>-2.4898099999999999</v>
      </c>
      <c r="AB140">
        <v>-44.270228000000003</v>
      </c>
      <c r="AC140" t="s">
        <v>998</v>
      </c>
      <c r="AD140" t="s">
        <v>982</v>
      </c>
      <c r="AE140" t="s">
        <v>999</v>
      </c>
      <c r="AF140" t="s">
        <v>999</v>
      </c>
      <c r="AG140">
        <v>2</v>
      </c>
      <c r="AH140" t="s">
        <v>989</v>
      </c>
      <c r="AI140" t="s">
        <v>982</v>
      </c>
      <c r="AJ140" t="s">
        <v>982</v>
      </c>
      <c r="AK140">
        <v>2340022137</v>
      </c>
      <c r="AL140" t="s">
        <v>982</v>
      </c>
      <c r="AM140" t="s">
        <v>982</v>
      </c>
      <c r="AN140" t="s">
        <v>5</v>
      </c>
      <c r="AO140" t="s">
        <v>14</v>
      </c>
      <c r="AP140" t="s">
        <v>14</v>
      </c>
      <c r="AQ140" s="1">
        <v>45148</v>
      </c>
      <c r="AR140" s="1" t="s">
        <v>15</v>
      </c>
      <c r="AS140" t="s">
        <v>4</v>
      </c>
      <c r="AT140" t="s">
        <v>1473</v>
      </c>
      <c r="AU140" t="s">
        <v>5</v>
      </c>
    </row>
    <row r="141" spans="1:47" x14ac:dyDescent="0.3">
      <c r="A141" t="s">
        <v>151</v>
      </c>
      <c r="B141" t="s">
        <v>972</v>
      </c>
      <c r="C141" t="s">
        <v>1073</v>
      </c>
      <c r="D141" t="s">
        <v>1074</v>
      </c>
      <c r="E141" t="s">
        <v>1075</v>
      </c>
      <c r="F141" t="s">
        <v>1076</v>
      </c>
      <c r="G141" t="s">
        <v>1076</v>
      </c>
      <c r="H141">
        <v>98000</v>
      </c>
      <c r="I141" t="s">
        <v>1077</v>
      </c>
      <c r="J141" t="s">
        <v>1092</v>
      </c>
      <c r="K141">
        <v>360</v>
      </c>
      <c r="L141">
        <v>7</v>
      </c>
      <c r="M141" t="s">
        <v>1112</v>
      </c>
      <c r="N141" t="s">
        <v>982</v>
      </c>
      <c r="O141" t="s">
        <v>982</v>
      </c>
      <c r="P141">
        <v>65071360</v>
      </c>
      <c r="Q141" t="s">
        <v>1080</v>
      </c>
      <c r="R141" t="s">
        <v>151</v>
      </c>
      <c r="S141">
        <v>1</v>
      </c>
      <c r="T141">
        <v>5</v>
      </c>
      <c r="U141" t="s">
        <v>984</v>
      </c>
      <c r="V141" t="s">
        <v>985</v>
      </c>
      <c r="W141">
        <v>1</v>
      </c>
      <c r="X141">
        <v>0</v>
      </c>
      <c r="Y141" t="s">
        <v>1123</v>
      </c>
      <c r="Z141">
        <v>74004306</v>
      </c>
      <c r="AA141">
        <v>-2.4895070000000001</v>
      </c>
      <c r="AB141">
        <v>-44.270784999999997</v>
      </c>
      <c r="AC141" t="s">
        <v>998</v>
      </c>
      <c r="AD141" t="s">
        <v>982</v>
      </c>
      <c r="AE141" t="s">
        <v>999</v>
      </c>
      <c r="AF141" t="s">
        <v>999</v>
      </c>
      <c r="AG141">
        <v>2</v>
      </c>
      <c r="AH141" t="s">
        <v>989</v>
      </c>
      <c r="AI141" t="s">
        <v>982</v>
      </c>
      <c r="AJ141" t="s">
        <v>982</v>
      </c>
      <c r="AK141">
        <v>2340022137</v>
      </c>
      <c r="AL141" t="s">
        <v>982</v>
      </c>
      <c r="AM141" t="s">
        <v>982</v>
      </c>
      <c r="AN141" t="s">
        <v>5</v>
      </c>
      <c r="AO141" t="s">
        <v>14</v>
      </c>
      <c r="AP141" t="s">
        <v>14</v>
      </c>
      <c r="AQ141" s="1">
        <v>45148</v>
      </c>
      <c r="AR141" s="1" t="s">
        <v>15</v>
      </c>
      <c r="AS141" t="s">
        <v>4</v>
      </c>
      <c r="AT141" t="s">
        <v>1473</v>
      </c>
      <c r="AU141" t="s">
        <v>5</v>
      </c>
    </row>
    <row r="142" spans="1:47" x14ac:dyDescent="0.3">
      <c r="A142" t="s">
        <v>152</v>
      </c>
      <c r="B142" t="s">
        <v>972</v>
      </c>
      <c r="C142" t="s">
        <v>1073</v>
      </c>
      <c r="D142" t="s">
        <v>1074</v>
      </c>
      <c r="E142" t="s">
        <v>1075</v>
      </c>
      <c r="F142" t="s">
        <v>1076</v>
      </c>
      <c r="G142" t="s">
        <v>1076</v>
      </c>
      <c r="H142">
        <v>98000</v>
      </c>
      <c r="I142" t="s">
        <v>1077</v>
      </c>
      <c r="J142" t="s">
        <v>1092</v>
      </c>
      <c r="K142">
        <v>360</v>
      </c>
      <c r="L142">
        <v>32</v>
      </c>
      <c r="M142" t="s">
        <v>1122</v>
      </c>
      <c r="N142" t="s">
        <v>982</v>
      </c>
      <c r="O142" t="s">
        <v>982</v>
      </c>
      <c r="P142">
        <v>65071360</v>
      </c>
      <c r="Q142" t="s">
        <v>1080</v>
      </c>
      <c r="R142" t="s">
        <v>152</v>
      </c>
      <c r="S142">
        <v>1</v>
      </c>
      <c r="T142">
        <v>5</v>
      </c>
      <c r="U142" t="s">
        <v>984</v>
      </c>
      <c r="V142" t="s">
        <v>985</v>
      </c>
      <c r="W142">
        <v>1</v>
      </c>
      <c r="X142">
        <v>0</v>
      </c>
      <c r="Y142" t="s">
        <v>1123</v>
      </c>
      <c r="Z142">
        <v>74004377</v>
      </c>
      <c r="AA142">
        <v>-2.489754</v>
      </c>
      <c r="AB142">
        <v>-44.271442999999998</v>
      </c>
      <c r="AC142" t="s">
        <v>998</v>
      </c>
      <c r="AD142" t="s">
        <v>982</v>
      </c>
      <c r="AE142" t="s">
        <v>999</v>
      </c>
      <c r="AF142" t="s">
        <v>999</v>
      </c>
      <c r="AG142">
        <v>2</v>
      </c>
      <c r="AH142" t="s">
        <v>989</v>
      </c>
      <c r="AI142" t="s">
        <v>982</v>
      </c>
      <c r="AJ142" t="s">
        <v>982</v>
      </c>
      <c r="AK142">
        <v>2340022137</v>
      </c>
      <c r="AL142" t="s">
        <v>982</v>
      </c>
      <c r="AM142" t="s">
        <v>982</v>
      </c>
      <c r="AN142" t="s">
        <v>5</v>
      </c>
      <c r="AO142" t="s">
        <v>14</v>
      </c>
      <c r="AP142" t="s">
        <v>14</v>
      </c>
      <c r="AQ142" s="1">
        <v>45148</v>
      </c>
      <c r="AR142" s="1" t="s">
        <v>15</v>
      </c>
      <c r="AS142" t="s">
        <v>4</v>
      </c>
      <c r="AT142" t="s">
        <v>1473</v>
      </c>
      <c r="AU142" t="s">
        <v>5</v>
      </c>
    </row>
    <row r="143" spans="1:47" x14ac:dyDescent="0.3">
      <c r="A143" t="s">
        <v>153</v>
      </c>
      <c r="B143" t="s">
        <v>972</v>
      </c>
      <c r="C143" t="s">
        <v>1073</v>
      </c>
      <c r="D143" t="s">
        <v>1074</v>
      </c>
      <c r="E143" t="s">
        <v>1075</v>
      </c>
      <c r="F143" t="s">
        <v>1076</v>
      </c>
      <c r="G143" t="s">
        <v>1076</v>
      </c>
      <c r="H143">
        <v>98000</v>
      </c>
      <c r="I143" t="s">
        <v>1077</v>
      </c>
      <c r="J143" t="s">
        <v>1092</v>
      </c>
      <c r="K143">
        <v>360</v>
      </c>
      <c r="L143">
        <v>25</v>
      </c>
      <c r="M143" t="s">
        <v>1122</v>
      </c>
      <c r="N143" t="s">
        <v>982</v>
      </c>
      <c r="O143" t="s">
        <v>982</v>
      </c>
      <c r="P143">
        <v>65071360</v>
      </c>
      <c r="Q143" t="s">
        <v>1080</v>
      </c>
      <c r="R143" t="s">
        <v>153</v>
      </c>
      <c r="S143">
        <v>1</v>
      </c>
      <c r="T143">
        <v>5</v>
      </c>
      <c r="U143" t="s">
        <v>984</v>
      </c>
      <c r="V143" t="s">
        <v>985</v>
      </c>
      <c r="W143">
        <v>0</v>
      </c>
      <c r="X143">
        <v>1</v>
      </c>
      <c r="Y143" t="s">
        <v>1123</v>
      </c>
      <c r="Z143">
        <v>74004380</v>
      </c>
      <c r="AA143">
        <v>-2.4898099999999999</v>
      </c>
      <c r="AB143">
        <v>-44.270043000000001</v>
      </c>
      <c r="AC143" t="s">
        <v>998</v>
      </c>
      <c r="AD143" t="s">
        <v>982</v>
      </c>
      <c r="AE143" t="s">
        <v>999</v>
      </c>
      <c r="AF143" t="s">
        <v>999</v>
      </c>
      <c r="AG143">
        <v>1</v>
      </c>
      <c r="AH143" t="s">
        <v>989</v>
      </c>
      <c r="AI143" t="s">
        <v>982</v>
      </c>
      <c r="AJ143" t="s">
        <v>982</v>
      </c>
      <c r="AK143">
        <v>2340022137</v>
      </c>
      <c r="AL143" t="s">
        <v>982</v>
      </c>
      <c r="AM143" t="s">
        <v>982</v>
      </c>
      <c r="AN143" t="s">
        <v>5</v>
      </c>
      <c r="AO143" t="s">
        <v>14</v>
      </c>
      <c r="AP143" t="s">
        <v>14</v>
      </c>
      <c r="AQ143" s="1">
        <v>45148</v>
      </c>
      <c r="AR143" s="1" t="s">
        <v>15</v>
      </c>
      <c r="AS143" t="s">
        <v>4</v>
      </c>
      <c r="AT143" t="s">
        <v>1473</v>
      </c>
      <c r="AU143" t="s">
        <v>5</v>
      </c>
    </row>
    <row r="144" spans="1:47" x14ac:dyDescent="0.3">
      <c r="A144" t="s">
        <v>154</v>
      </c>
      <c r="B144" t="s">
        <v>972</v>
      </c>
      <c r="C144" t="s">
        <v>1073</v>
      </c>
      <c r="D144" t="s">
        <v>1074</v>
      </c>
      <c r="E144" t="s">
        <v>1075</v>
      </c>
      <c r="F144" t="s">
        <v>1076</v>
      </c>
      <c r="G144" t="s">
        <v>1076</v>
      </c>
      <c r="H144">
        <v>98000</v>
      </c>
      <c r="I144" t="s">
        <v>1077</v>
      </c>
      <c r="J144" t="s">
        <v>1092</v>
      </c>
      <c r="K144">
        <v>360</v>
      </c>
      <c r="L144">
        <v>28</v>
      </c>
      <c r="M144" t="s">
        <v>1122</v>
      </c>
      <c r="N144" t="s">
        <v>982</v>
      </c>
      <c r="O144" t="s">
        <v>982</v>
      </c>
      <c r="P144">
        <v>65071360</v>
      </c>
      <c r="Q144" t="s">
        <v>1080</v>
      </c>
      <c r="R144" t="s">
        <v>154</v>
      </c>
      <c r="S144">
        <v>1</v>
      </c>
      <c r="T144">
        <v>5</v>
      </c>
      <c r="U144" t="s">
        <v>984</v>
      </c>
      <c r="V144" t="s">
        <v>985</v>
      </c>
      <c r="W144">
        <v>1</v>
      </c>
      <c r="X144">
        <v>0</v>
      </c>
      <c r="Y144" t="s">
        <v>1123</v>
      </c>
      <c r="Z144">
        <v>74004388</v>
      </c>
      <c r="AA144">
        <v>-2.4898039999999999</v>
      </c>
      <c r="AB144">
        <v>-44.270581999999997</v>
      </c>
      <c r="AC144" t="s">
        <v>998</v>
      </c>
      <c r="AD144" t="s">
        <v>982</v>
      </c>
      <c r="AE144" t="s">
        <v>999</v>
      </c>
      <c r="AF144" t="s">
        <v>999</v>
      </c>
      <c r="AG144">
        <v>2</v>
      </c>
      <c r="AH144" t="s">
        <v>989</v>
      </c>
      <c r="AI144" t="s">
        <v>982</v>
      </c>
      <c r="AJ144" t="s">
        <v>982</v>
      </c>
      <c r="AK144">
        <v>2340022137</v>
      </c>
      <c r="AL144" t="s">
        <v>982</v>
      </c>
      <c r="AM144" t="s">
        <v>982</v>
      </c>
      <c r="AN144" t="s">
        <v>5</v>
      </c>
      <c r="AO144" t="s">
        <v>14</v>
      </c>
      <c r="AP144" t="s">
        <v>14</v>
      </c>
      <c r="AQ144" s="1">
        <v>45148</v>
      </c>
      <c r="AR144" s="1" t="s">
        <v>15</v>
      </c>
      <c r="AS144" t="s">
        <v>4</v>
      </c>
      <c r="AT144" t="s">
        <v>1473</v>
      </c>
      <c r="AU144" t="s">
        <v>5</v>
      </c>
    </row>
    <row r="145" spans="1:47" x14ac:dyDescent="0.3">
      <c r="A145" t="s">
        <v>155</v>
      </c>
      <c r="B145" t="s">
        <v>972</v>
      </c>
      <c r="C145" t="s">
        <v>1073</v>
      </c>
      <c r="D145" t="s">
        <v>1074</v>
      </c>
      <c r="E145" t="s">
        <v>1075</v>
      </c>
      <c r="F145" t="s">
        <v>1076</v>
      </c>
      <c r="G145" t="s">
        <v>1076</v>
      </c>
      <c r="H145">
        <v>98000</v>
      </c>
      <c r="I145" t="s">
        <v>1077</v>
      </c>
      <c r="J145" t="s">
        <v>1125</v>
      </c>
      <c r="K145">
        <v>4254</v>
      </c>
      <c r="L145">
        <v>10</v>
      </c>
      <c r="M145" t="s">
        <v>982</v>
      </c>
      <c r="N145" t="s">
        <v>982</v>
      </c>
      <c r="O145" t="s">
        <v>982</v>
      </c>
      <c r="P145">
        <v>65071720</v>
      </c>
      <c r="Q145" t="s">
        <v>1080</v>
      </c>
      <c r="R145" t="s">
        <v>155</v>
      </c>
      <c r="S145">
        <v>1</v>
      </c>
      <c r="T145">
        <v>5</v>
      </c>
      <c r="U145" t="s">
        <v>984</v>
      </c>
      <c r="V145" t="s">
        <v>985</v>
      </c>
      <c r="W145">
        <v>1</v>
      </c>
      <c r="X145">
        <v>0</v>
      </c>
      <c r="Y145" t="s">
        <v>1084</v>
      </c>
      <c r="Z145">
        <v>74004338</v>
      </c>
      <c r="AA145">
        <v>-2.4883730000000002</v>
      </c>
      <c r="AB145">
        <v>-44.269984000000001</v>
      </c>
      <c r="AC145" t="s">
        <v>998</v>
      </c>
      <c r="AD145" t="s">
        <v>982</v>
      </c>
      <c r="AE145" t="s">
        <v>999</v>
      </c>
      <c r="AF145" t="s">
        <v>999</v>
      </c>
      <c r="AG145">
        <v>1</v>
      </c>
      <c r="AH145" t="s">
        <v>989</v>
      </c>
      <c r="AI145" t="s">
        <v>982</v>
      </c>
      <c r="AJ145" t="s">
        <v>982</v>
      </c>
      <c r="AK145">
        <v>2340022137</v>
      </c>
      <c r="AL145" t="s">
        <v>982</v>
      </c>
      <c r="AM145" t="s">
        <v>982</v>
      </c>
      <c r="AN145" t="s">
        <v>5</v>
      </c>
      <c r="AO145" t="s">
        <v>14</v>
      </c>
      <c r="AP145" t="s">
        <v>14</v>
      </c>
      <c r="AQ145" s="1">
        <v>45148</v>
      </c>
      <c r="AR145" s="1" t="s">
        <v>15</v>
      </c>
      <c r="AS145" t="s">
        <v>4</v>
      </c>
      <c r="AT145" t="s">
        <v>1473</v>
      </c>
      <c r="AU145" t="s">
        <v>5</v>
      </c>
    </row>
    <row r="146" spans="1:47" x14ac:dyDescent="0.3">
      <c r="A146" t="s">
        <v>156</v>
      </c>
      <c r="B146" t="s">
        <v>972</v>
      </c>
      <c r="C146" t="s">
        <v>1073</v>
      </c>
      <c r="D146" t="s">
        <v>1074</v>
      </c>
      <c r="E146" t="s">
        <v>1075</v>
      </c>
      <c r="F146" t="s">
        <v>1076</v>
      </c>
      <c r="G146" t="s">
        <v>1076</v>
      </c>
      <c r="H146">
        <v>98000</v>
      </c>
      <c r="I146" t="s">
        <v>1077</v>
      </c>
      <c r="J146" t="s">
        <v>1111</v>
      </c>
      <c r="K146">
        <v>1160</v>
      </c>
      <c r="L146">
        <v>2</v>
      </c>
      <c r="M146" t="s">
        <v>1126</v>
      </c>
      <c r="N146" t="s">
        <v>982</v>
      </c>
      <c r="O146" t="s">
        <v>982</v>
      </c>
      <c r="P146">
        <v>65071255</v>
      </c>
      <c r="Q146" t="s">
        <v>1080</v>
      </c>
      <c r="R146" t="s">
        <v>156</v>
      </c>
      <c r="S146">
        <v>1</v>
      </c>
      <c r="T146">
        <v>5</v>
      </c>
      <c r="U146" t="s">
        <v>984</v>
      </c>
      <c r="V146" t="s">
        <v>985</v>
      </c>
      <c r="W146">
        <v>1</v>
      </c>
      <c r="X146">
        <v>0</v>
      </c>
      <c r="Y146" t="s">
        <v>1113</v>
      </c>
      <c r="Z146">
        <v>74004385</v>
      </c>
      <c r="AA146">
        <v>-2.4888949999999999</v>
      </c>
      <c r="AB146">
        <v>-44.270401</v>
      </c>
      <c r="AC146" t="s">
        <v>998</v>
      </c>
      <c r="AD146" t="s">
        <v>982</v>
      </c>
      <c r="AE146" t="s">
        <v>999</v>
      </c>
      <c r="AF146" t="s">
        <v>999</v>
      </c>
      <c r="AG146">
        <v>1</v>
      </c>
      <c r="AH146" t="s">
        <v>989</v>
      </c>
      <c r="AI146" t="s">
        <v>982</v>
      </c>
      <c r="AJ146" t="s">
        <v>982</v>
      </c>
      <c r="AK146">
        <v>2340022137</v>
      </c>
      <c r="AL146" t="s">
        <v>982</v>
      </c>
      <c r="AM146" t="s">
        <v>982</v>
      </c>
      <c r="AN146" t="s">
        <v>5</v>
      </c>
      <c r="AO146" t="s">
        <v>14</v>
      </c>
      <c r="AP146" t="s">
        <v>14</v>
      </c>
      <c r="AQ146" s="1">
        <v>45148</v>
      </c>
      <c r="AR146" s="1" t="s">
        <v>15</v>
      </c>
      <c r="AS146" t="s">
        <v>4</v>
      </c>
      <c r="AT146" t="s">
        <v>1473</v>
      </c>
      <c r="AU146" t="s">
        <v>5</v>
      </c>
    </row>
    <row r="147" spans="1:47" x14ac:dyDescent="0.3">
      <c r="A147" t="s">
        <v>157</v>
      </c>
      <c r="B147" t="s">
        <v>972</v>
      </c>
      <c r="C147" t="s">
        <v>1073</v>
      </c>
      <c r="D147" t="s">
        <v>1074</v>
      </c>
      <c r="E147" t="s">
        <v>1075</v>
      </c>
      <c r="F147" t="s">
        <v>1076</v>
      </c>
      <c r="G147" t="s">
        <v>1076</v>
      </c>
      <c r="H147">
        <v>98000</v>
      </c>
      <c r="I147" t="s">
        <v>1077</v>
      </c>
      <c r="J147" t="s">
        <v>1092</v>
      </c>
      <c r="K147">
        <v>360</v>
      </c>
      <c r="L147" t="s">
        <v>979</v>
      </c>
      <c r="M147" t="s">
        <v>1127</v>
      </c>
      <c r="N147" t="s">
        <v>982</v>
      </c>
      <c r="O147" t="s">
        <v>982</v>
      </c>
      <c r="P147">
        <v>65071360</v>
      </c>
      <c r="Q147" t="s">
        <v>1080</v>
      </c>
      <c r="R147" t="s">
        <v>157</v>
      </c>
      <c r="S147">
        <v>1</v>
      </c>
      <c r="T147">
        <v>5</v>
      </c>
      <c r="U147" t="s">
        <v>984</v>
      </c>
      <c r="V147" t="s">
        <v>985</v>
      </c>
      <c r="W147">
        <v>0</v>
      </c>
      <c r="X147">
        <v>1</v>
      </c>
      <c r="Y147" t="s">
        <v>1123</v>
      </c>
      <c r="Z147">
        <v>74004410</v>
      </c>
      <c r="AA147">
        <v>-2.4895139999999998</v>
      </c>
      <c r="AB147">
        <v>-44.270549000000003</v>
      </c>
      <c r="AC147" t="s">
        <v>998</v>
      </c>
      <c r="AD147" t="s">
        <v>982</v>
      </c>
      <c r="AE147" t="s">
        <v>999</v>
      </c>
      <c r="AF147" t="s">
        <v>999</v>
      </c>
      <c r="AG147">
        <v>3</v>
      </c>
      <c r="AH147" t="s">
        <v>989</v>
      </c>
      <c r="AI147" t="s">
        <v>982</v>
      </c>
      <c r="AJ147" t="s">
        <v>982</v>
      </c>
      <c r="AK147">
        <v>2340022137</v>
      </c>
      <c r="AL147" t="s">
        <v>982</v>
      </c>
      <c r="AM147" t="s">
        <v>982</v>
      </c>
      <c r="AN147" t="s">
        <v>5</v>
      </c>
      <c r="AO147" t="s">
        <v>14</v>
      </c>
      <c r="AP147" t="s">
        <v>14</v>
      </c>
      <c r="AQ147" s="1">
        <v>45148</v>
      </c>
      <c r="AR147" s="1" t="s">
        <v>15</v>
      </c>
      <c r="AS147" t="s">
        <v>4</v>
      </c>
      <c r="AT147" t="s">
        <v>1473</v>
      </c>
      <c r="AU147" t="s">
        <v>5</v>
      </c>
    </row>
    <row r="148" spans="1:47" x14ac:dyDescent="0.3">
      <c r="A148" t="s">
        <v>158</v>
      </c>
      <c r="B148" t="s">
        <v>972</v>
      </c>
      <c r="C148" t="s">
        <v>1073</v>
      </c>
      <c r="D148" t="s">
        <v>1074</v>
      </c>
      <c r="E148" t="s">
        <v>1075</v>
      </c>
      <c r="F148" t="s">
        <v>1076</v>
      </c>
      <c r="G148" t="s">
        <v>1076</v>
      </c>
      <c r="H148">
        <v>98000</v>
      </c>
      <c r="I148" t="s">
        <v>1077</v>
      </c>
      <c r="J148" t="s">
        <v>1090</v>
      </c>
      <c r="K148">
        <v>362</v>
      </c>
      <c r="L148" t="s">
        <v>979</v>
      </c>
      <c r="M148" t="s">
        <v>1128</v>
      </c>
      <c r="N148" t="s">
        <v>982</v>
      </c>
      <c r="O148" t="s">
        <v>982</v>
      </c>
      <c r="P148">
        <v>65071690</v>
      </c>
      <c r="Q148" t="s">
        <v>1080</v>
      </c>
      <c r="R148" t="s">
        <v>158</v>
      </c>
      <c r="S148">
        <v>10</v>
      </c>
      <c r="T148">
        <v>5</v>
      </c>
      <c r="U148" t="s">
        <v>984</v>
      </c>
      <c r="V148" t="s">
        <v>985</v>
      </c>
      <c r="W148">
        <v>9</v>
      </c>
      <c r="X148">
        <v>1</v>
      </c>
      <c r="Y148" t="s">
        <v>1102</v>
      </c>
      <c r="Z148">
        <v>74246789</v>
      </c>
      <c r="AA148">
        <v>-2.4875333999999998</v>
      </c>
      <c r="AB148">
        <v>-44.267482700000002</v>
      </c>
      <c r="AC148" t="s">
        <v>987</v>
      </c>
      <c r="AD148" t="s">
        <v>999</v>
      </c>
      <c r="AE148" t="s">
        <v>999</v>
      </c>
      <c r="AF148" t="s">
        <v>999</v>
      </c>
      <c r="AG148">
        <v>4</v>
      </c>
      <c r="AH148" t="s">
        <v>989</v>
      </c>
      <c r="AI148" t="s">
        <v>982</v>
      </c>
      <c r="AJ148" t="s">
        <v>982</v>
      </c>
      <c r="AK148">
        <v>2340022137</v>
      </c>
      <c r="AL148" t="s">
        <v>982</v>
      </c>
      <c r="AM148" t="s">
        <v>982</v>
      </c>
      <c r="AN148" t="s">
        <v>5</v>
      </c>
      <c r="AO148" t="s">
        <v>14</v>
      </c>
      <c r="AP148" t="s">
        <v>14</v>
      </c>
      <c r="AQ148" s="1">
        <v>45188</v>
      </c>
      <c r="AR148" s="1" t="s">
        <v>15</v>
      </c>
      <c r="AS148" t="s">
        <v>4</v>
      </c>
      <c r="AT148" t="s">
        <v>1473</v>
      </c>
      <c r="AU148" t="s">
        <v>5</v>
      </c>
    </row>
    <row r="149" spans="1:47" x14ac:dyDescent="0.3">
      <c r="A149" t="s">
        <v>159</v>
      </c>
      <c r="B149" t="s">
        <v>972</v>
      </c>
      <c r="C149" t="s">
        <v>1073</v>
      </c>
      <c r="D149" t="s">
        <v>1074</v>
      </c>
      <c r="E149" t="s">
        <v>1075</v>
      </c>
      <c r="F149" t="s">
        <v>1076</v>
      </c>
      <c r="G149" t="s">
        <v>1076</v>
      </c>
      <c r="H149">
        <v>98000</v>
      </c>
      <c r="I149" t="s">
        <v>1077</v>
      </c>
      <c r="J149" t="s">
        <v>1120</v>
      </c>
      <c r="K149">
        <v>91</v>
      </c>
      <c r="L149" t="s">
        <v>979</v>
      </c>
      <c r="M149" t="s">
        <v>982</v>
      </c>
      <c r="N149" t="s">
        <v>982</v>
      </c>
      <c r="O149" t="s">
        <v>982</v>
      </c>
      <c r="P149">
        <v>65071630</v>
      </c>
      <c r="Q149" t="s">
        <v>1080</v>
      </c>
      <c r="R149" t="s">
        <v>159</v>
      </c>
      <c r="S149">
        <v>3</v>
      </c>
      <c r="T149">
        <v>5</v>
      </c>
      <c r="U149" t="s">
        <v>984</v>
      </c>
      <c r="V149" t="s">
        <v>985</v>
      </c>
      <c r="W149">
        <v>3</v>
      </c>
      <c r="X149">
        <v>0</v>
      </c>
      <c r="Y149" t="s">
        <v>1084</v>
      </c>
      <c r="Z149">
        <v>74318394</v>
      </c>
      <c r="AA149">
        <v>-2.4876033</v>
      </c>
      <c r="AB149">
        <v>-44.269762200000002</v>
      </c>
      <c r="AC149" t="s">
        <v>987</v>
      </c>
      <c r="AD149" t="s">
        <v>999</v>
      </c>
      <c r="AE149" t="s">
        <v>999</v>
      </c>
      <c r="AF149" t="s">
        <v>999</v>
      </c>
      <c r="AG149">
        <v>3</v>
      </c>
      <c r="AH149" t="s">
        <v>989</v>
      </c>
      <c r="AI149" t="s">
        <v>982</v>
      </c>
      <c r="AJ149" t="s">
        <v>982</v>
      </c>
      <c r="AK149">
        <v>2340022137</v>
      </c>
      <c r="AL149" t="s">
        <v>982</v>
      </c>
      <c r="AM149" t="s">
        <v>982</v>
      </c>
      <c r="AN149" t="s">
        <v>5</v>
      </c>
      <c r="AO149" t="s">
        <v>14</v>
      </c>
      <c r="AP149" t="s">
        <v>14</v>
      </c>
      <c r="AQ149" s="1">
        <v>45148</v>
      </c>
      <c r="AR149" s="1" t="s">
        <v>15</v>
      </c>
      <c r="AS149" t="s">
        <v>4</v>
      </c>
      <c r="AT149" t="s">
        <v>1473</v>
      </c>
      <c r="AU149" t="s">
        <v>5</v>
      </c>
    </row>
    <row r="150" spans="1:47" x14ac:dyDescent="0.3">
      <c r="A150" t="s">
        <v>160</v>
      </c>
      <c r="B150" t="s">
        <v>972</v>
      </c>
      <c r="C150" t="s">
        <v>1129</v>
      </c>
      <c r="D150" t="s">
        <v>1130</v>
      </c>
      <c r="E150" t="s">
        <v>1001</v>
      </c>
      <c r="F150" t="s">
        <v>1131</v>
      </c>
      <c r="G150" t="s">
        <v>1131</v>
      </c>
      <c r="H150">
        <v>91000</v>
      </c>
      <c r="I150" t="s">
        <v>1132</v>
      </c>
      <c r="J150" t="s">
        <v>1133</v>
      </c>
      <c r="K150">
        <v>6235</v>
      </c>
      <c r="L150">
        <v>56</v>
      </c>
      <c r="M150" t="s">
        <v>982</v>
      </c>
      <c r="N150" t="s">
        <v>982</v>
      </c>
      <c r="O150" t="s">
        <v>982</v>
      </c>
      <c r="P150">
        <v>66645100</v>
      </c>
      <c r="Q150" t="s">
        <v>1134</v>
      </c>
      <c r="R150" t="s">
        <v>160</v>
      </c>
      <c r="S150">
        <v>1</v>
      </c>
      <c r="T150">
        <v>13</v>
      </c>
      <c r="U150" t="s">
        <v>984</v>
      </c>
      <c r="V150" t="s">
        <v>985</v>
      </c>
      <c r="W150">
        <v>1</v>
      </c>
      <c r="X150">
        <v>0</v>
      </c>
      <c r="Y150" t="s">
        <v>1135</v>
      </c>
      <c r="Z150">
        <v>28082815</v>
      </c>
      <c r="AA150">
        <v>-1.4098919999999999</v>
      </c>
      <c r="AB150">
        <v>-48.427506000000001</v>
      </c>
      <c r="AC150" t="s">
        <v>998</v>
      </c>
      <c r="AD150" t="s">
        <v>982</v>
      </c>
      <c r="AE150" t="s">
        <v>999</v>
      </c>
      <c r="AF150" t="s">
        <v>999</v>
      </c>
      <c r="AG150">
        <v>2</v>
      </c>
      <c r="AH150" t="s">
        <v>989</v>
      </c>
      <c r="AI150" t="s">
        <v>982</v>
      </c>
      <c r="AJ150" t="s">
        <v>982</v>
      </c>
      <c r="AK150">
        <v>490572894</v>
      </c>
      <c r="AL150" t="s">
        <v>982</v>
      </c>
      <c r="AM150" t="s">
        <v>1136</v>
      </c>
      <c r="AN150" t="s">
        <v>5</v>
      </c>
      <c r="AO150" t="s">
        <v>14</v>
      </c>
      <c r="AP150" t="s">
        <v>14</v>
      </c>
      <c r="AQ150" s="1">
        <v>45201</v>
      </c>
      <c r="AR150" s="1" t="s">
        <v>15</v>
      </c>
      <c r="AS150" t="s">
        <v>4</v>
      </c>
      <c r="AT150" t="s">
        <v>1473</v>
      </c>
      <c r="AU150" t="s">
        <v>5</v>
      </c>
    </row>
    <row r="151" spans="1:47" x14ac:dyDescent="0.3">
      <c r="A151" t="s">
        <v>161</v>
      </c>
      <c r="B151" t="s">
        <v>972</v>
      </c>
      <c r="C151" t="s">
        <v>1137</v>
      </c>
      <c r="D151" t="s">
        <v>1138</v>
      </c>
      <c r="E151" t="s">
        <v>1001</v>
      </c>
      <c r="F151" t="s">
        <v>1131</v>
      </c>
      <c r="G151" t="s">
        <v>1131</v>
      </c>
      <c r="H151">
        <v>91000</v>
      </c>
      <c r="I151" t="s">
        <v>1132</v>
      </c>
      <c r="J151" t="s">
        <v>1139</v>
      </c>
      <c r="K151">
        <v>441</v>
      </c>
      <c r="L151">
        <v>1817</v>
      </c>
      <c r="M151" t="s">
        <v>1140</v>
      </c>
      <c r="N151" t="s">
        <v>1141</v>
      </c>
      <c r="O151" t="s">
        <v>982</v>
      </c>
      <c r="P151">
        <v>66825010</v>
      </c>
      <c r="Q151" t="s">
        <v>1142</v>
      </c>
      <c r="R151" t="s">
        <v>161</v>
      </c>
      <c r="S151">
        <v>16</v>
      </c>
      <c r="T151">
        <v>8</v>
      </c>
      <c r="U151" t="s">
        <v>984</v>
      </c>
      <c r="V151" t="s">
        <v>985</v>
      </c>
      <c r="W151">
        <v>16</v>
      </c>
      <c r="X151">
        <v>0</v>
      </c>
      <c r="Y151" t="s">
        <v>1143</v>
      </c>
      <c r="Z151">
        <v>80364581</v>
      </c>
      <c r="AA151">
        <v>-1.3366425</v>
      </c>
      <c r="AB151">
        <v>-48.4649657</v>
      </c>
      <c r="AC151" t="s">
        <v>987</v>
      </c>
      <c r="AD151" t="s">
        <v>988</v>
      </c>
      <c r="AE151" t="s">
        <v>988</v>
      </c>
      <c r="AF151" t="s">
        <v>999</v>
      </c>
      <c r="AG151">
        <v>2</v>
      </c>
      <c r="AH151" t="s">
        <v>989</v>
      </c>
      <c r="AI151" t="s">
        <v>982</v>
      </c>
      <c r="AJ151" t="s">
        <v>982</v>
      </c>
      <c r="AK151">
        <v>2855309820</v>
      </c>
      <c r="AL151" t="s">
        <v>982</v>
      </c>
      <c r="AM151" t="s">
        <v>982</v>
      </c>
      <c r="AN151" t="s">
        <v>5</v>
      </c>
      <c r="AO151" t="s">
        <v>14</v>
      </c>
      <c r="AP151" t="s">
        <v>14</v>
      </c>
      <c r="AQ151" s="1">
        <v>45251</v>
      </c>
      <c r="AR151" s="1" t="s">
        <v>15</v>
      </c>
      <c r="AS151" t="s">
        <v>4</v>
      </c>
      <c r="AT151" t="s">
        <v>1473</v>
      </c>
      <c r="AU151" t="s">
        <v>5</v>
      </c>
    </row>
    <row r="152" spans="1:47" x14ac:dyDescent="0.3">
      <c r="A152" t="s">
        <v>162</v>
      </c>
      <c r="B152" t="s">
        <v>972</v>
      </c>
      <c r="C152" t="s">
        <v>1144</v>
      </c>
      <c r="D152" t="s">
        <v>1145</v>
      </c>
      <c r="E152" t="s">
        <v>1146</v>
      </c>
      <c r="F152" t="s">
        <v>1147</v>
      </c>
      <c r="G152" t="s">
        <v>1147</v>
      </c>
      <c r="H152">
        <v>41235</v>
      </c>
      <c r="I152" t="s">
        <v>1148</v>
      </c>
      <c r="J152" t="s">
        <v>1149</v>
      </c>
      <c r="K152">
        <v>2260799940</v>
      </c>
      <c r="L152">
        <v>45</v>
      </c>
      <c r="M152" t="s">
        <v>982</v>
      </c>
      <c r="N152" t="s">
        <v>982</v>
      </c>
      <c r="O152" t="s">
        <v>982</v>
      </c>
      <c r="P152">
        <v>85601860</v>
      </c>
      <c r="Q152" t="s">
        <v>1150</v>
      </c>
      <c r="R152" t="s">
        <v>162</v>
      </c>
      <c r="S152">
        <v>1</v>
      </c>
      <c r="T152">
        <v>15</v>
      </c>
      <c r="U152" t="s">
        <v>984</v>
      </c>
      <c r="V152" t="s">
        <v>985</v>
      </c>
      <c r="W152">
        <v>1</v>
      </c>
      <c r="X152">
        <v>0</v>
      </c>
      <c r="Y152" t="s">
        <v>1151</v>
      </c>
      <c r="Z152">
        <v>80426132</v>
      </c>
      <c r="AA152">
        <v>-26.104274</v>
      </c>
      <c r="AB152">
        <v>-53.047718000000003</v>
      </c>
      <c r="AC152" t="s">
        <v>998</v>
      </c>
      <c r="AD152" t="s">
        <v>982</v>
      </c>
      <c r="AE152" t="s">
        <v>999</v>
      </c>
      <c r="AF152" t="s">
        <v>999</v>
      </c>
      <c r="AG152">
        <v>1</v>
      </c>
      <c r="AH152" t="s">
        <v>989</v>
      </c>
      <c r="AI152" t="s">
        <v>982</v>
      </c>
      <c r="AJ152" t="s">
        <v>982</v>
      </c>
      <c r="AK152">
        <v>2603571162</v>
      </c>
      <c r="AL152" t="s">
        <v>982</v>
      </c>
      <c r="AM152" t="s">
        <v>982</v>
      </c>
      <c r="AN152" t="s">
        <v>5</v>
      </c>
      <c r="AO152" t="s">
        <v>14</v>
      </c>
      <c r="AP152" t="s">
        <v>14</v>
      </c>
      <c r="AQ152" s="1">
        <v>45215</v>
      </c>
      <c r="AR152" s="1" t="s">
        <v>15</v>
      </c>
      <c r="AS152" t="s">
        <v>4</v>
      </c>
      <c r="AT152" t="s">
        <v>1473</v>
      </c>
      <c r="AU152" t="s">
        <v>5</v>
      </c>
    </row>
    <row r="153" spans="1:47" x14ac:dyDescent="0.3">
      <c r="A153" t="s">
        <v>163</v>
      </c>
      <c r="B153" t="s">
        <v>972</v>
      </c>
      <c r="C153" t="s">
        <v>1144</v>
      </c>
      <c r="D153" t="s">
        <v>1145</v>
      </c>
      <c r="E153" t="s">
        <v>1146</v>
      </c>
      <c r="F153" t="s">
        <v>1147</v>
      </c>
      <c r="G153" t="s">
        <v>1147</v>
      </c>
      <c r="H153">
        <v>41235</v>
      </c>
      <c r="I153" t="s">
        <v>1148</v>
      </c>
      <c r="J153" t="s">
        <v>1152</v>
      </c>
      <c r="K153">
        <v>2260869170</v>
      </c>
      <c r="L153">
        <v>49</v>
      </c>
      <c r="M153" t="s">
        <v>982</v>
      </c>
      <c r="N153" t="s">
        <v>982</v>
      </c>
      <c r="O153" t="s">
        <v>982</v>
      </c>
      <c r="P153">
        <v>85601867</v>
      </c>
      <c r="Q153" t="s">
        <v>1150</v>
      </c>
      <c r="R153" t="s">
        <v>163</v>
      </c>
      <c r="S153">
        <v>1</v>
      </c>
      <c r="T153">
        <v>15</v>
      </c>
      <c r="U153" t="s">
        <v>984</v>
      </c>
      <c r="V153" t="s">
        <v>985</v>
      </c>
      <c r="W153">
        <v>1</v>
      </c>
      <c r="X153">
        <v>0</v>
      </c>
      <c r="Y153" t="s">
        <v>1153</v>
      </c>
      <c r="Z153">
        <v>80426135</v>
      </c>
      <c r="AA153">
        <v>-26.105599999999999</v>
      </c>
      <c r="AB153">
        <v>-53.048681999999999</v>
      </c>
      <c r="AC153" t="s">
        <v>998</v>
      </c>
      <c r="AD153" t="s">
        <v>982</v>
      </c>
      <c r="AE153" t="s">
        <v>999</v>
      </c>
      <c r="AF153" t="s">
        <v>999</v>
      </c>
      <c r="AG153">
        <v>1</v>
      </c>
      <c r="AH153" t="s">
        <v>989</v>
      </c>
      <c r="AI153" t="s">
        <v>982</v>
      </c>
      <c r="AJ153" t="s">
        <v>982</v>
      </c>
      <c r="AK153">
        <v>2603571162</v>
      </c>
      <c r="AL153" t="s">
        <v>982</v>
      </c>
      <c r="AM153" t="s">
        <v>982</v>
      </c>
      <c r="AN153" t="s">
        <v>5</v>
      </c>
      <c r="AO153" t="s">
        <v>14</v>
      </c>
      <c r="AP153" t="s">
        <v>14</v>
      </c>
      <c r="AQ153" s="1">
        <v>45201</v>
      </c>
      <c r="AR153" s="1" t="s">
        <v>15</v>
      </c>
      <c r="AS153" t="s">
        <v>4</v>
      </c>
      <c r="AT153" t="s">
        <v>1473</v>
      </c>
      <c r="AU153" t="s">
        <v>5</v>
      </c>
    </row>
    <row r="154" spans="1:47" x14ac:dyDescent="0.3">
      <c r="A154" t="s">
        <v>164</v>
      </c>
      <c r="B154" t="s">
        <v>972</v>
      </c>
      <c r="C154" t="s">
        <v>1144</v>
      </c>
      <c r="D154" t="s">
        <v>1145</v>
      </c>
      <c r="E154" t="s">
        <v>1146</v>
      </c>
      <c r="F154" t="s">
        <v>1147</v>
      </c>
      <c r="G154" t="s">
        <v>1147</v>
      </c>
      <c r="H154">
        <v>41235</v>
      </c>
      <c r="I154" t="s">
        <v>1148</v>
      </c>
      <c r="J154" t="s">
        <v>1152</v>
      </c>
      <c r="K154">
        <v>2260869170</v>
      </c>
      <c r="L154">
        <v>41</v>
      </c>
      <c r="M154" t="s">
        <v>982</v>
      </c>
      <c r="N154" t="s">
        <v>982</v>
      </c>
      <c r="O154" t="s">
        <v>982</v>
      </c>
      <c r="P154">
        <v>85601867</v>
      </c>
      <c r="Q154" t="s">
        <v>1150</v>
      </c>
      <c r="R154" t="s">
        <v>164</v>
      </c>
      <c r="S154">
        <v>1</v>
      </c>
      <c r="T154">
        <v>15</v>
      </c>
      <c r="U154" t="s">
        <v>984</v>
      </c>
      <c r="V154" t="s">
        <v>985</v>
      </c>
      <c r="W154">
        <v>1</v>
      </c>
      <c r="X154">
        <v>0</v>
      </c>
      <c r="Y154" t="s">
        <v>1153</v>
      </c>
      <c r="Z154">
        <v>80426138</v>
      </c>
      <c r="AA154">
        <v>-26.105564999999999</v>
      </c>
      <c r="AB154">
        <v>-53.048825000000001</v>
      </c>
      <c r="AC154" t="s">
        <v>998</v>
      </c>
      <c r="AD154" t="s">
        <v>982</v>
      </c>
      <c r="AE154" t="s">
        <v>999</v>
      </c>
      <c r="AF154" t="s">
        <v>999</v>
      </c>
      <c r="AG154">
        <v>1</v>
      </c>
      <c r="AH154" t="s">
        <v>989</v>
      </c>
      <c r="AI154" t="s">
        <v>982</v>
      </c>
      <c r="AJ154" t="s">
        <v>982</v>
      </c>
      <c r="AK154">
        <v>2603571162</v>
      </c>
      <c r="AL154" t="s">
        <v>982</v>
      </c>
      <c r="AM154" t="s">
        <v>982</v>
      </c>
      <c r="AN154" t="s">
        <v>5</v>
      </c>
      <c r="AO154" t="s">
        <v>14</v>
      </c>
      <c r="AP154" t="s">
        <v>14</v>
      </c>
      <c r="AQ154" s="1">
        <v>45201</v>
      </c>
      <c r="AR154" s="1" t="s">
        <v>15</v>
      </c>
      <c r="AS154" t="s">
        <v>4</v>
      </c>
      <c r="AT154" t="s">
        <v>1473</v>
      </c>
      <c r="AU154" t="s">
        <v>5</v>
      </c>
    </row>
    <row r="155" spans="1:47" x14ac:dyDescent="0.3">
      <c r="A155" t="s">
        <v>165</v>
      </c>
      <c r="B155" t="s">
        <v>972</v>
      </c>
      <c r="C155" t="s">
        <v>1144</v>
      </c>
      <c r="D155" t="s">
        <v>1145</v>
      </c>
      <c r="E155" t="s">
        <v>1146</v>
      </c>
      <c r="F155" t="s">
        <v>1147</v>
      </c>
      <c r="G155" t="s">
        <v>1147</v>
      </c>
      <c r="H155">
        <v>41235</v>
      </c>
      <c r="I155" t="s">
        <v>1148</v>
      </c>
      <c r="J155" t="s">
        <v>1152</v>
      </c>
      <c r="K155">
        <v>2260869170</v>
      </c>
      <c r="L155">
        <v>66</v>
      </c>
      <c r="M155" t="s">
        <v>982</v>
      </c>
      <c r="N155" t="s">
        <v>982</v>
      </c>
      <c r="O155" t="s">
        <v>982</v>
      </c>
      <c r="P155">
        <v>85601867</v>
      </c>
      <c r="Q155" t="s">
        <v>1150</v>
      </c>
      <c r="R155" t="s">
        <v>165</v>
      </c>
      <c r="S155">
        <v>1</v>
      </c>
      <c r="T155">
        <v>15</v>
      </c>
      <c r="U155" t="s">
        <v>984</v>
      </c>
      <c r="V155" t="s">
        <v>985</v>
      </c>
      <c r="W155">
        <v>1</v>
      </c>
      <c r="X155">
        <v>0</v>
      </c>
      <c r="Y155" t="s">
        <v>1153</v>
      </c>
      <c r="Z155">
        <v>80426117</v>
      </c>
      <c r="AA155">
        <v>-26.105391999999998</v>
      </c>
      <c r="AB155">
        <v>-53.048403999999998</v>
      </c>
      <c r="AC155" t="s">
        <v>998</v>
      </c>
      <c r="AD155" t="s">
        <v>982</v>
      </c>
      <c r="AE155" t="s">
        <v>999</v>
      </c>
      <c r="AF155" t="s">
        <v>999</v>
      </c>
      <c r="AG155">
        <v>1</v>
      </c>
      <c r="AH155" t="s">
        <v>989</v>
      </c>
      <c r="AI155" t="s">
        <v>982</v>
      </c>
      <c r="AJ155" t="s">
        <v>982</v>
      </c>
      <c r="AK155">
        <v>2603571162</v>
      </c>
      <c r="AL155" t="s">
        <v>982</v>
      </c>
      <c r="AM155" t="s">
        <v>982</v>
      </c>
      <c r="AN155" t="s">
        <v>5</v>
      </c>
      <c r="AO155" t="s">
        <v>14</v>
      </c>
      <c r="AP155" t="s">
        <v>14</v>
      </c>
      <c r="AQ155" s="1">
        <v>45201</v>
      </c>
      <c r="AR155" s="1" t="s">
        <v>15</v>
      </c>
      <c r="AS155" t="s">
        <v>4</v>
      </c>
      <c r="AT155" t="s">
        <v>1473</v>
      </c>
      <c r="AU155" t="s">
        <v>5</v>
      </c>
    </row>
    <row r="156" spans="1:47" x14ac:dyDescent="0.3">
      <c r="A156" t="s">
        <v>166</v>
      </c>
      <c r="B156" t="s">
        <v>972</v>
      </c>
      <c r="C156" t="s">
        <v>1144</v>
      </c>
      <c r="D156" t="s">
        <v>1145</v>
      </c>
      <c r="E156" t="s">
        <v>1146</v>
      </c>
      <c r="F156" t="s">
        <v>1147</v>
      </c>
      <c r="G156" t="s">
        <v>1147</v>
      </c>
      <c r="H156">
        <v>41235</v>
      </c>
      <c r="I156" t="s">
        <v>1148</v>
      </c>
      <c r="J156" t="s">
        <v>1149</v>
      </c>
      <c r="K156">
        <v>2260799940</v>
      </c>
      <c r="L156">
        <v>207</v>
      </c>
      <c r="M156" t="s">
        <v>982</v>
      </c>
      <c r="N156" t="s">
        <v>982</v>
      </c>
      <c r="O156" t="s">
        <v>982</v>
      </c>
      <c r="P156">
        <v>85601860</v>
      </c>
      <c r="Q156" t="s">
        <v>1150</v>
      </c>
      <c r="R156" t="s">
        <v>166</v>
      </c>
      <c r="S156">
        <v>1</v>
      </c>
      <c r="T156">
        <v>15</v>
      </c>
      <c r="U156" t="s">
        <v>984</v>
      </c>
      <c r="V156" t="s">
        <v>985</v>
      </c>
      <c r="W156">
        <v>1</v>
      </c>
      <c r="X156">
        <v>0</v>
      </c>
      <c r="Y156" t="s">
        <v>1151</v>
      </c>
      <c r="Z156">
        <v>80426143</v>
      </c>
      <c r="AA156">
        <v>-26.104192999999999</v>
      </c>
      <c r="AB156">
        <v>-53.049427999999999</v>
      </c>
      <c r="AC156" t="s">
        <v>998</v>
      </c>
      <c r="AD156" t="s">
        <v>982</v>
      </c>
      <c r="AE156" t="s">
        <v>999</v>
      </c>
      <c r="AF156" t="s">
        <v>999</v>
      </c>
      <c r="AG156">
        <v>1</v>
      </c>
      <c r="AH156" t="s">
        <v>989</v>
      </c>
      <c r="AI156" t="s">
        <v>982</v>
      </c>
      <c r="AJ156" t="s">
        <v>982</v>
      </c>
      <c r="AK156">
        <v>2603571162</v>
      </c>
      <c r="AL156" t="s">
        <v>982</v>
      </c>
      <c r="AM156" t="s">
        <v>982</v>
      </c>
      <c r="AN156" t="s">
        <v>5</v>
      </c>
      <c r="AO156" t="s">
        <v>14</v>
      </c>
      <c r="AP156" t="s">
        <v>14</v>
      </c>
      <c r="AQ156" s="1">
        <v>45201</v>
      </c>
      <c r="AR156" s="1" t="s">
        <v>15</v>
      </c>
      <c r="AS156" t="s">
        <v>4</v>
      </c>
      <c r="AT156" t="s">
        <v>1473</v>
      </c>
      <c r="AU156" t="s">
        <v>5</v>
      </c>
    </row>
    <row r="157" spans="1:47" x14ac:dyDescent="0.3">
      <c r="A157" t="s">
        <v>167</v>
      </c>
      <c r="B157" t="s">
        <v>972</v>
      </c>
      <c r="C157" t="s">
        <v>1144</v>
      </c>
      <c r="D157" t="s">
        <v>1145</v>
      </c>
      <c r="E157" t="s">
        <v>1146</v>
      </c>
      <c r="F157" t="s">
        <v>1147</v>
      </c>
      <c r="G157" t="s">
        <v>1147</v>
      </c>
      <c r="H157">
        <v>41235</v>
      </c>
      <c r="I157" t="s">
        <v>1148</v>
      </c>
      <c r="J157" t="s">
        <v>1154</v>
      </c>
      <c r="K157">
        <v>2260849460</v>
      </c>
      <c r="L157">
        <v>37</v>
      </c>
      <c r="M157" t="s">
        <v>982</v>
      </c>
      <c r="N157" t="s">
        <v>982</v>
      </c>
      <c r="O157" t="s">
        <v>982</v>
      </c>
      <c r="P157">
        <v>85601869</v>
      </c>
      <c r="Q157" t="s">
        <v>1150</v>
      </c>
      <c r="R157" t="s">
        <v>167</v>
      </c>
      <c r="S157">
        <v>1</v>
      </c>
      <c r="T157">
        <v>12</v>
      </c>
      <c r="U157" t="s">
        <v>984</v>
      </c>
      <c r="V157" t="s">
        <v>985</v>
      </c>
      <c r="W157">
        <v>1</v>
      </c>
      <c r="X157">
        <v>0</v>
      </c>
      <c r="Y157" t="s">
        <v>1155</v>
      </c>
      <c r="Z157">
        <v>80426044</v>
      </c>
      <c r="AA157">
        <v>-26.107018</v>
      </c>
      <c r="AB157">
        <v>-53.048532000000002</v>
      </c>
      <c r="AC157" t="s">
        <v>998</v>
      </c>
      <c r="AD157" t="s">
        <v>982</v>
      </c>
      <c r="AE157" t="s">
        <v>999</v>
      </c>
      <c r="AF157" t="s">
        <v>999</v>
      </c>
      <c r="AG157">
        <v>1</v>
      </c>
      <c r="AH157" t="s">
        <v>989</v>
      </c>
      <c r="AI157" t="s">
        <v>982</v>
      </c>
      <c r="AJ157" t="s">
        <v>982</v>
      </c>
      <c r="AK157">
        <v>2603571162</v>
      </c>
      <c r="AL157" t="s">
        <v>982</v>
      </c>
      <c r="AM157" t="s">
        <v>982</v>
      </c>
      <c r="AN157" t="s">
        <v>5</v>
      </c>
      <c r="AO157" t="s">
        <v>14</v>
      </c>
      <c r="AP157" t="s">
        <v>14</v>
      </c>
      <c r="AQ157" s="1">
        <v>45201</v>
      </c>
      <c r="AR157" s="1" t="s">
        <v>15</v>
      </c>
      <c r="AS157" t="s">
        <v>4</v>
      </c>
      <c r="AT157" t="s">
        <v>1473</v>
      </c>
      <c r="AU157" t="s">
        <v>5</v>
      </c>
    </row>
    <row r="158" spans="1:47" x14ac:dyDescent="0.3">
      <c r="A158" t="s">
        <v>168</v>
      </c>
      <c r="B158" t="s">
        <v>972</v>
      </c>
      <c r="C158" t="s">
        <v>1144</v>
      </c>
      <c r="D158" t="s">
        <v>1145</v>
      </c>
      <c r="E158" t="s">
        <v>1146</v>
      </c>
      <c r="F158" t="s">
        <v>1147</v>
      </c>
      <c r="G158" t="s">
        <v>1147</v>
      </c>
      <c r="H158">
        <v>41235</v>
      </c>
      <c r="I158" t="s">
        <v>1148</v>
      </c>
      <c r="J158" t="s">
        <v>1152</v>
      </c>
      <c r="K158">
        <v>2260869170</v>
      </c>
      <c r="L158">
        <v>86</v>
      </c>
      <c r="M158" t="s">
        <v>982</v>
      </c>
      <c r="N158" t="s">
        <v>982</v>
      </c>
      <c r="O158" t="s">
        <v>982</v>
      </c>
      <c r="P158">
        <v>85601867</v>
      </c>
      <c r="Q158" t="s">
        <v>1150</v>
      </c>
      <c r="R158" t="s">
        <v>168</v>
      </c>
      <c r="S158">
        <v>1</v>
      </c>
      <c r="T158">
        <v>15</v>
      </c>
      <c r="U158" t="s">
        <v>984</v>
      </c>
      <c r="V158" t="s">
        <v>985</v>
      </c>
      <c r="W158">
        <v>1</v>
      </c>
      <c r="X158">
        <v>0</v>
      </c>
      <c r="Y158" t="s">
        <v>1153</v>
      </c>
      <c r="Z158">
        <v>80426046</v>
      </c>
      <c r="AA158">
        <v>-26.105425</v>
      </c>
      <c r="AB158">
        <v>-53.048242999999999</v>
      </c>
      <c r="AC158" t="s">
        <v>998</v>
      </c>
      <c r="AD158" t="s">
        <v>982</v>
      </c>
      <c r="AE158" t="s">
        <v>999</v>
      </c>
      <c r="AF158" t="s">
        <v>999</v>
      </c>
      <c r="AG158">
        <v>1</v>
      </c>
      <c r="AH158" t="s">
        <v>989</v>
      </c>
      <c r="AI158" t="s">
        <v>982</v>
      </c>
      <c r="AJ158" t="s">
        <v>982</v>
      </c>
      <c r="AK158">
        <v>2603571162</v>
      </c>
      <c r="AL158" t="s">
        <v>982</v>
      </c>
      <c r="AM158" t="s">
        <v>982</v>
      </c>
      <c r="AN158" t="s">
        <v>5</v>
      </c>
      <c r="AO158" t="s">
        <v>14</v>
      </c>
      <c r="AP158" t="s">
        <v>14</v>
      </c>
      <c r="AQ158" s="1">
        <v>45201</v>
      </c>
      <c r="AR158" s="1" t="s">
        <v>15</v>
      </c>
      <c r="AS158" t="s">
        <v>4</v>
      </c>
      <c r="AT158" t="s">
        <v>1473</v>
      </c>
      <c r="AU158" t="s">
        <v>5</v>
      </c>
    </row>
    <row r="159" spans="1:47" x14ac:dyDescent="0.3">
      <c r="A159" t="s">
        <v>169</v>
      </c>
      <c r="B159" t="s">
        <v>972</v>
      </c>
      <c r="C159" t="s">
        <v>1144</v>
      </c>
      <c r="D159" t="s">
        <v>1145</v>
      </c>
      <c r="E159" t="s">
        <v>1146</v>
      </c>
      <c r="F159" t="s">
        <v>1147</v>
      </c>
      <c r="G159" t="s">
        <v>1147</v>
      </c>
      <c r="H159">
        <v>41235</v>
      </c>
      <c r="I159" t="s">
        <v>1148</v>
      </c>
      <c r="J159" t="s">
        <v>1152</v>
      </c>
      <c r="K159">
        <v>2260869170</v>
      </c>
      <c r="L159">
        <v>62</v>
      </c>
      <c r="M159" t="s">
        <v>982</v>
      </c>
      <c r="N159" t="s">
        <v>982</v>
      </c>
      <c r="O159" t="s">
        <v>982</v>
      </c>
      <c r="P159">
        <v>85601867</v>
      </c>
      <c r="Q159" t="s">
        <v>1150</v>
      </c>
      <c r="R159" t="s">
        <v>169</v>
      </c>
      <c r="S159">
        <v>1</v>
      </c>
      <c r="T159">
        <v>15</v>
      </c>
      <c r="U159" t="s">
        <v>984</v>
      </c>
      <c r="V159" t="s">
        <v>985</v>
      </c>
      <c r="W159">
        <v>1</v>
      </c>
      <c r="X159">
        <v>0</v>
      </c>
      <c r="Y159" t="s">
        <v>1153</v>
      </c>
      <c r="Z159">
        <v>80426149</v>
      </c>
      <c r="AA159">
        <v>-26.105376</v>
      </c>
      <c r="AB159">
        <v>-53.04853</v>
      </c>
      <c r="AC159" t="s">
        <v>998</v>
      </c>
      <c r="AD159" t="s">
        <v>982</v>
      </c>
      <c r="AE159" t="s">
        <v>999</v>
      </c>
      <c r="AF159" t="s">
        <v>999</v>
      </c>
      <c r="AG159">
        <v>1</v>
      </c>
      <c r="AH159" t="s">
        <v>989</v>
      </c>
      <c r="AI159" t="s">
        <v>982</v>
      </c>
      <c r="AJ159" t="s">
        <v>982</v>
      </c>
      <c r="AK159">
        <v>2603571162</v>
      </c>
      <c r="AL159" t="s">
        <v>982</v>
      </c>
      <c r="AM159" t="s">
        <v>982</v>
      </c>
      <c r="AN159" t="s">
        <v>5</v>
      </c>
      <c r="AO159" t="s">
        <v>14</v>
      </c>
      <c r="AP159" t="s">
        <v>14</v>
      </c>
      <c r="AQ159" s="1">
        <v>45201</v>
      </c>
      <c r="AR159" s="1" t="s">
        <v>15</v>
      </c>
      <c r="AS159" t="s">
        <v>4</v>
      </c>
      <c r="AT159" t="s">
        <v>1473</v>
      </c>
      <c r="AU159" t="s">
        <v>5</v>
      </c>
    </row>
    <row r="160" spans="1:47" x14ac:dyDescent="0.3">
      <c r="A160" t="s">
        <v>170</v>
      </c>
      <c r="B160" t="s">
        <v>972</v>
      </c>
      <c r="C160" t="s">
        <v>1144</v>
      </c>
      <c r="D160" t="s">
        <v>1145</v>
      </c>
      <c r="E160" t="s">
        <v>1146</v>
      </c>
      <c r="F160" t="s">
        <v>1147</v>
      </c>
      <c r="G160" t="s">
        <v>1147</v>
      </c>
      <c r="H160">
        <v>41235</v>
      </c>
      <c r="I160" t="s">
        <v>1148</v>
      </c>
      <c r="J160" t="s">
        <v>1154</v>
      </c>
      <c r="K160">
        <v>2260849460</v>
      </c>
      <c r="L160">
        <v>73</v>
      </c>
      <c r="M160" t="s">
        <v>982</v>
      </c>
      <c r="N160" t="s">
        <v>982</v>
      </c>
      <c r="O160" t="s">
        <v>982</v>
      </c>
      <c r="P160">
        <v>85601869</v>
      </c>
      <c r="Q160" t="s">
        <v>1150</v>
      </c>
      <c r="R160" t="s">
        <v>170</v>
      </c>
      <c r="S160">
        <v>1</v>
      </c>
      <c r="T160">
        <v>12</v>
      </c>
      <c r="U160" t="s">
        <v>984</v>
      </c>
      <c r="V160" t="s">
        <v>985</v>
      </c>
      <c r="W160">
        <v>1</v>
      </c>
      <c r="X160">
        <v>0</v>
      </c>
      <c r="Y160" t="s">
        <v>1155</v>
      </c>
      <c r="Z160">
        <v>80426119</v>
      </c>
      <c r="AA160">
        <v>-26.106974000000001</v>
      </c>
      <c r="AB160">
        <v>-53.048803999999997</v>
      </c>
      <c r="AC160" t="s">
        <v>998</v>
      </c>
      <c r="AD160" t="s">
        <v>982</v>
      </c>
      <c r="AE160" t="s">
        <v>999</v>
      </c>
      <c r="AF160" t="s">
        <v>999</v>
      </c>
      <c r="AG160">
        <v>1</v>
      </c>
      <c r="AH160" t="s">
        <v>989</v>
      </c>
      <c r="AI160" t="s">
        <v>982</v>
      </c>
      <c r="AJ160" t="s">
        <v>982</v>
      </c>
      <c r="AK160">
        <v>2603571162</v>
      </c>
      <c r="AL160" t="s">
        <v>982</v>
      </c>
      <c r="AM160" t="s">
        <v>982</v>
      </c>
      <c r="AN160" t="s">
        <v>5</v>
      </c>
      <c r="AO160" t="s">
        <v>14</v>
      </c>
      <c r="AP160" t="s">
        <v>14</v>
      </c>
      <c r="AQ160" s="1">
        <v>45201</v>
      </c>
      <c r="AR160" s="1" t="s">
        <v>15</v>
      </c>
      <c r="AS160" t="s">
        <v>4</v>
      </c>
      <c r="AT160" t="s">
        <v>1473</v>
      </c>
      <c r="AU160" t="s">
        <v>5</v>
      </c>
    </row>
    <row r="161" spans="1:47" x14ac:dyDescent="0.3">
      <c r="A161" t="s">
        <v>171</v>
      </c>
      <c r="B161" t="s">
        <v>972</v>
      </c>
      <c r="C161" t="s">
        <v>1144</v>
      </c>
      <c r="D161" t="s">
        <v>1145</v>
      </c>
      <c r="E161" t="s">
        <v>1146</v>
      </c>
      <c r="F161" t="s">
        <v>1147</v>
      </c>
      <c r="G161" t="s">
        <v>1147</v>
      </c>
      <c r="H161">
        <v>41235</v>
      </c>
      <c r="I161" t="s">
        <v>1148</v>
      </c>
      <c r="J161" t="s">
        <v>1149</v>
      </c>
      <c r="K161">
        <v>2260799940</v>
      </c>
      <c r="L161">
        <v>129</v>
      </c>
      <c r="M161" t="s">
        <v>982</v>
      </c>
      <c r="N161" t="s">
        <v>982</v>
      </c>
      <c r="O161" t="s">
        <v>982</v>
      </c>
      <c r="P161">
        <v>85601860</v>
      </c>
      <c r="Q161" t="s">
        <v>1150</v>
      </c>
      <c r="R161" t="s">
        <v>171</v>
      </c>
      <c r="S161">
        <v>1</v>
      </c>
      <c r="T161">
        <v>15</v>
      </c>
      <c r="U161" t="s">
        <v>984</v>
      </c>
      <c r="V161" t="s">
        <v>985</v>
      </c>
      <c r="W161">
        <v>1</v>
      </c>
      <c r="X161">
        <v>0</v>
      </c>
      <c r="Y161" t="s">
        <v>1151</v>
      </c>
      <c r="Z161">
        <v>80426169</v>
      </c>
      <c r="AA161">
        <v>-26.104227000000002</v>
      </c>
      <c r="AB161">
        <v>-53.048633000000002</v>
      </c>
      <c r="AC161" t="s">
        <v>998</v>
      </c>
      <c r="AD161" t="s">
        <v>982</v>
      </c>
      <c r="AE161" t="s">
        <v>999</v>
      </c>
      <c r="AF161" t="s">
        <v>999</v>
      </c>
      <c r="AG161">
        <v>1</v>
      </c>
      <c r="AH161" t="s">
        <v>989</v>
      </c>
      <c r="AI161" t="s">
        <v>982</v>
      </c>
      <c r="AJ161" t="s">
        <v>982</v>
      </c>
      <c r="AK161">
        <v>2603571162</v>
      </c>
      <c r="AL161" t="s">
        <v>982</v>
      </c>
      <c r="AM161" t="s">
        <v>982</v>
      </c>
      <c r="AN161" t="s">
        <v>5</v>
      </c>
      <c r="AO161" t="s">
        <v>14</v>
      </c>
      <c r="AP161" t="s">
        <v>14</v>
      </c>
      <c r="AQ161" s="1">
        <v>45201</v>
      </c>
      <c r="AR161" s="1" t="s">
        <v>15</v>
      </c>
      <c r="AS161" t="s">
        <v>4</v>
      </c>
      <c r="AT161" t="s">
        <v>1473</v>
      </c>
      <c r="AU161" t="s">
        <v>5</v>
      </c>
    </row>
    <row r="162" spans="1:47" x14ac:dyDescent="0.3">
      <c r="A162" t="s">
        <v>172</v>
      </c>
      <c r="B162" t="s">
        <v>972</v>
      </c>
      <c r="C162" t="s">
        <v>1144</v>
      </c>
      <c r="D162" t="s">
        <v>1145</v>
      </c>
      <c r="E162" t="s">
        <v>1146</v>
      </c>
      <c r="F162" t="s">
        <v>1147</v>
      </c>
      <c r="G162" t="s">
        <v>1147</v>
      </c>
      <c r="H162">
        <v>41235</v>
      </c>
      <c r="I162" t="s">
        <v>1148</v>
      </c>
      <c r="J162" t="s">
        <v>1149</v>
      </c>
      <c r="K162">
        <v>2260799940</v>
      </c>
      <c r="L162">
        <v>57</v>
      </c>
      <c r="M162" t="s">
        <v>982</v>
      </c>
      <c r="N162" t="s">
        <v>982</v>
      </c>
      <c r="O162" t="s">
        <v>982</v>
      </c>
      <c r="P162">
        <v>85601860</v>
      </c>
      <c r="Q162" t="s">
        <v>1150</v>
      </c>
      <c r="R162" t="s">
        <v>172</v>
      </c>
      <c r="S162">
        <v>1</v>
      </c>
      <c r="T162">
        <v>15</v>
      </c>
      <c r="U162" t="s">
        <v>984</v>
      </c>
      <c r="V162" t="s">
        <v>985</v>
      </c>
      <c r="W162">
        <v>1</v>
      </c>
      <c r="X162">
        <v>0</v>
      </c>
      <c r="Y162" t="s">
        <v>1151</v>
      </c>
      <c r="Z162">
        <v>80426154</v>
      </c>
      <c r="AA162">
        <v>-26.104261999999999</v>
      </c>
      <c r="AB162">
        <v>-53.047896999999999</v>
      </c>
      <c r="AC162" t="s">
        <v>998</v>
      </c>
      <c r="AD162" t="s">
        <v>982</v>
      </c>
      <c r="AE162" t="s">
        <v>999</v>
      </c>
      <c r="AF162" t="s">
        <v>999</v>
      </c>
      <c r="AG162">
        <v>1</v>
      </c>
      <c r="AH162" t="s">
        <v>989</v>
      </c>
      <c r="AI162" t="s">
        <v>982</v>
      </c>
      <c r="AJ162" t="s">
        <v>982</v>
      </c>
      <c r="AK162">
        <v>2603571162</v>
      </c>
      <c r="AL162" t="s">
        <v>982</v>
      </c>
      <c r="AM162" t="s">
        <v>982</v>
      </c>
      <c r="AN162" t="s">
        <v>5</v>
      </c>
      <c r="AO162" t="s">
        <v>14</v>
      </c>
      <c r="AP162" t="s">
        <v>14</v>
      </c>
      <c r="AQ162" s="1">
        <v>45201</v>
      </c>
      <c r="AR162" s="1" t="s">
        <v>15</v>
      </c>
      <c r="AS162" t="s">
        <v>4</v>
      </c>
      <c r="AT162" t="s">
        <v>1473</v>
      </c>
      <c r="AU162" t="s">
        <v>5</v>
      </c>
    </row>
    <row r="163" spans="1:47" x14ac:dyDescent="0.3">
      <c r="A163" t="s">
        <v>173</v>
      </c>
      <c r="B163" t="s">
        <v>972</v>
      </c>
      <c r="C163" t="s">
        <v>1144</v>
      </c>
      <c r="D163" t="s">
        <v>1145</v>
      </c>
      <c r="E163" t="s">
        <v>1146</v>
      </c>
      <c r="F163" t="s">
        <v>1147</v>
      </c>
      <c r="G163" t="s">
        <v>1147</v>
      </c>
      <c r="H163">
        <v>41235</v>
      </c>
      <c r="I163" t="s">
        <v>1148</v>
      </c>
      <c r="J163" t="s">
        <v>1154</v>
      </c>
      <c r="K163">
        <v>2260849460</v>
      </c>
      <c r="L163">
        <v>85</v>
      </c>
      <c r="M163" t="s">
        <v>982</v>
      </c>
      <c r="N163" t="s">
        <v>982</v>
      </c>
      <c r="O163" t="s">
        <v>982</v>
      </c>
      <c r="P163">
        <v>85601869</v>
      </c>
      <c r="Q163" t="s">
        <v>1150</v>
      </c>
      <c r="R163" t="s">
        <v>173</v>
      </c>
      <c r="S163">
        <v>1</v>
      </c>
      <c r="T163">
        <v>12</v>
      </c>
      <c r="U163" t="s">
        <v>984</v>
      </c>
      <c r="V163" t="s">
        <v>985</v>
      </c>
      <c r="W163">
        <v>1</v>
      </c>
      <c r="X163">
        <v>0</v>
      </c>
      <c r="Y163" t="s">
        <v>1155</v>
      </c>
      <c r="Z163">
        <v>80426172</v>
      </c>
      <c r="AA163">
        <v>-26.106921</v>
      </c>
      <c r="AB163">
        <v>-53.049005999999999</v>
      </c>
      <c r="AC163" t="s">
        <v>998</v>
      </c>
      <c r="AD163" t="s">
        <v>982</v>
      </c>
      <c r="AE163" t="s">
        <v>999</v>
      </c>
      <c r="AF163" t="s">
        <v>999</v>
      </c>
      <c r="AG163">
        <v>1</v>
      </c>
      <c r="AH163" t="s">
        <v>989</v>
      </c>
      <c r="AI163" t="s">
        <v>982</v>
      </c>
      <c r="AJ163" t="s">
        <v>982</v>
      </c>
      <c r="AK163">
        <v>2603571162</v>
      </c>
      <c r="AL163" t="s">
        <v>982</v>
      </c>
      <c r="AM163" t="s">
        <v>982</v>
      </c>
      <c r="AN163" t="s">
        <v>5</v>
      </c>
      <c r="AO163" t="s">
        <v>14</v>
      </c>
      <c r="AP163" t="s">
        <v>14</v>
      </c>
      <c r="AQ163" s="1">
        <v>45201</v>
      </c>
      <c r="AR163" s="1" t="s">
        <v>15</v>
      </c>
      <c r="AS163" t="s">
        <v>4</v>
      </c>
      <c r="AT163" t="s">
        <v>1473</v>
      </c>
      <c r="AU163" t="s">
        <v>5</v>
      </c>
    </row>
    <row r="164" spans="1:47" x14ac:dyDescent="0.3">
      <c r="A164" t="s">
        <v>174</v>
      </c>
      <c r="B164" t="s">
        <v>972</v>
      </c>
      <c r="C164" t="s">
        <v>1144</v>
      </c>
      <c r="D164" t="s">
        <v>1145</v>
      </c>
      <c r="E164" t="s">
        <v>1146</v>
      </c>
      <c r="F164" t="s">
        <v>1147</v>
      </c>
      <c r="G164" t="s">
        <v>1147</v>
      </c>
      <c r="H164">
        <v>41235</v>
      </c>
      <c r="I164" t="s">
        <v>1148</v>
      </c>
      <c r="J164" t="s">
        <v>1154</v>
      </c>
      <c r="K164">
        <v>2260849460</v>
      </c>
      <c r="L164">
        <v>157</v>
      </c>
      <c r="M164" t="s">
        <v>982</v>
      </c>
      <c r="N164" t="s">
        <v>982</v>
      </c>
      <c r="O164" t="s">
        <v>982</v>
      </c>
      <c r="P164">
        <v>85601869</v>
      </c>
      <c r="Q164" t="s">
        <v>1150</v>
      </c>
      <c r="R164" t="s">
        <v>174</v>
      </c>
      <c r="S164">
        <v>1</v>
      </c>
      <c r="T164">
        <v>12</v>
      </c>
      <c r="U164" t="s">
        <v>984</v>
      </c>
      <c r="V164" t="s">
        <v>985</v>
      </c>
      <c r="W164">
        <v>1</v>
      </c>
      <c r="X164">
        <v>0</v>
      </c>
      <c r="Y164" t="s">
        <v>1155</v>
      </c>
      <c r="Z164">
        <v>80426159</v>
      </c>
      <c r="AA164">
        <v>-26.106780000000001</v>
      </c>
      <c r="AB164">
        <v>-53.049773000000002</v>
      </c>
      <c r="AC164" t="s">
        <v>998</v>
      </c>
      <c r="AD164" t="s">
        <v>982</v>
      </c>
      <c r="AE164" t="s">
        <v>999</v>
      </c>
      <c r="AF164" t="s">
        <v>999</v>
      </c>
      <c r="AG164">
        <v>1</v>
      </c>
      <c r="AH164" t="s">
        <v>989</v>
      </c>
      <c r="AI164" t="s">
        <v>982</v>
      </c>
      <c r="AJ164" t="s">
        <v>982</v>
      </c>
      <c r="AK164">
        <v>2603571162</v>
      </c>
      <c r="AL164" t="s">
        <v>982</v>
      </c>
      <c r="AM164" t="s">
        <v>982</v>
      </c>
      <c r="AN164" t="s">
        <v>5</v>
      </c>
      <c r="AO164" t="s">
        <v>14</v>
      </c>
      <c r="AP164" t="s">
        <v>14</v>
      </c>
      <c r="AQ164" s="1">
        <v>45201</v>
      </c>
      <c r="AR164" s="1" t="s">
        <v>15</v>
      </c>
      <c r="AS164" t="s">
        <v>4</v>
      </c>
      <c r="AT164" t="s">
        <v>1473</v>
      </c>
      <c r="AU164" t="s">
        <v>5</v>
      </c>
    </row>
    <row r="165" spans="1:47" x14ac:dyDescent="0.3">
      <c r="A165" t="s">
        <v>175</v>
      </c>
      <c r="B165" t="s">
        <v>972</v>
      </c>
      <c r="C165" t="s">
        <v>1144</v>
      </c>
      <c r="D165" t="s">
        <v>1145</v>
      </c>
      <c r="E165" t="s">
        <v>1146</v>
      </c>
      <c r="F165" t="s">
        <v>1147</v>
      </c>
      <c r="G165" t="s">
        <v>1147</v>
      </c>
      <c r="H165">
        <v>41235</v>
      </c>
      <c r="I165" t="s">
        <v>1148</v>
      </c>
      <c r="J165" t="s">
        <v>1152</v>
      </c>
      <c r="K165">
        <v>2260869170</v>
      </c>
      <c r="L165">
        <v>67</v>
      </c>
      <c r="M165" t="s">
        <v>982</v>
      </c>
      <c r="N165" t="s">
        <v>982</v>
      </c>
      <c r="O165" t="s">
        <v>982</v>
      </c>
      <c r="P165">
        <v>85601867</v>
      </c>
      <c r="Q165" t="s">
        <v>1150</v>
      </c>
      <c r="R165" t="s">
        <v>175</v>
      </c>
      <c r="S165">
        <v>1</v>
      </c>
      <c r="T165">
        <v>15</v>
      </c>
      <c r="U165" t="s">
        <v>984</v>
      </c>
      <c r="V165" t="s">
        <v>985</v>
      </c>
      <c r="W165">
        <v>1</v>
      </c>
      <c r="X165">
        <v>0</v>
      </c>
      <c r="Y165" t="s">
        <v>1153</v>
      </c>
      <c r="Z165">
        <v>80426123</v>
      </c>
      <c r="AA165">
        <v>-26.105651000000002</v>
      </c>
      <c r="AB165">
        <v>-53.048467000000002</v>
      </c>
      <c r="AC165" t="s">
        <v>998</v>
      </c>
      <c r="AD165" t="s">
        <v>982</v>
      </c>
      <c r="AE165" t="s">
        <v>999</v>
      </c>
      <c r="AF165" t="s">
        <v>999</v>
      </c>
      <c r="AG165">
        <v>1</v>
      </c>
      <c r="AH165" t="s">
        <v>989</v>
      </c>
      <c r="AI165" t="s">
        <v>982</v>
      </c>
      <c r="AJ165" t="s">
        <v>982</v>
      </c>
      <c r="AK165">
        <v>2603571162</v>
      </c>
      <c r="AL165" t="s">
        <v>982</v>
      </c>
      <c r="AM165" t="s">
        <v>982</v>
      </c>
      <c r="AN165" t="s">
        <v>5</v>
      </c>
      <c r="AO165" t="s">
        <v>14</v>
      </c>
      <c r="AP165" t="s">
        <v>14</v>
      </c>
      <c r="AQ165" s="1">
        <v>45201</v>
      </c>
      <c r="AR165" s="1" t="s">
        <v>15</v>
      </c>
      <c r="AS165" t="s">
        <v>4</v>
      </c>
      <c r="AT165" t="s">
        <v>1473</v>
      </c>
      <c r="AU165" t="s">
        <v>5</v>
      </c>
    </row>
    <row r="166" spans="1:47" x14ac:dyDescent="0.3">
      <c r="A166" t="s">
        <v>176</v>
      </c>
      <c r="B166" t="s">
        <v>972</v>
      </c>
      <c r="C166" t="s">
        <v>1144</v>
      </c>
      <c r="D166" t="s">
        <v>1145</v>
      </c>
      <c r="E166" t="s">
        <v>1146</v>
      </c>
      <c r="F166" t="s">
        <v>1147</v>
      </c>
      <c r="G166" t="s">
        <v>1147</v>
      </c>
      <c r="H166">
        <v>41235</v>
      </c>
      <c r="I166" t="s">
        <v>1148</v>
      </c>
      <c r="J166" t="s">
        <v>1152</v>
      </c>
      <c r="K166">
        <v>2260869170</v>
      </c>
      <c r="L166">
        <v>50</v>
      </c>
      <c r="M166" t="s">
        <v>982</v>
      </c>
      <c r="N166" t="s">
        <v>982</v>
      </c>
      <c r="O166" t="s">
        <v>982</v>
      </c>
      <c r="P166">
        <v>85601867</v>
      </c>
      <c r="Q166" t="s">
        <v>1150</v>
      </c>
      <c r="R166" t="s">
        <v>176</v>
      </c>
      <c r="S166">
        <v>1</v>
      </c>
      <c r="T166">
        <v>15</v>
      </c>
      <c r="U166" t="s">
        <v>984</v>
      </c>
      <c r="V166" t="s">
        <v>985</v>
      </c>
      <c r="W166">
        <v>1</v>
      </c>
      <c r="X166">
        <v>0</v>
      </c>
      <c r="Y166" t="s">
        <v>1153</v>
      </c>
      <c r="Z166">
        <v>80426127</v>
      </c>
      <c r="AA166">
        <v>-26.105362</v>
      </c>
      <c r="AB166">
        <v>-53.048614999999998</v>
      </c>
      <c r="AC166" t="s">
        <v>998</v>
      </c>
      <c r="AD166" t="s">
        <v>982</v>
      </c>
      <c r="AE166" t="s">
        <v>999</v>
      </c>
      <c r="AF166" t="s">
        <v>999</v>
      </c>
      <c r="AG166">
        <v>1</v>
      </c>
      <c r="AH166" t="s">
        <v>989</v>
      </c>
      <c r="AI166" t="s">
        <v>982</v>
      </c>
      <c r="AJ166" t="s">
        <v>982</v>
      </c>
      <c r="AK166">
        <v>2603571162</v>
      </c>
      <c r="AL166" t="s">
        <v>982</v>
      </c>
      <c r="AM166" t="s">
        <v>982</v>
      </c>
      <c r="AN166" t="s">
        <v>5</v>
      </c>
      <c r="AO166" t="s">
        <v>14</v>
      </c>
      <c r="AP166" t="s">
        <v>14</v>
      </c>
      <c r="AQ166" s="1">
        <v>45201</v>
      </c>
      <c r="AR166" s="1" t="s">
        <v>15</v>
      </c>
      <c r="AS166" t="s">
        <v>4</v>
      </c>
      <c r="AT166" t="s">
        <v>1473</v>
      </c>
      <c r="AU166" t="s">
        <v>5</v>
      </c>
    </row>
    <row r="167" spans="1:47" x14ac:dyDescent="0.3">
      <c r="A167" t="s">
        <v>177</v>
      </c>
      <c r="B167" t="s">
        <v>972</v>
      </c>
      <c r="C167" t="s">
        <v>1144</v>
      </c>
      <c r="D167" t="s">
        <v>1145</v>
      </c>
      <c r="E167" t="s">
        <v>1146</v>
      </c>
      <c r="F167" t="s">
        <v>1147</v>
      </c>
      <c r="G167" t="s">
        <v>1147</v>
      </c>
      <c r="H167">
        <v>41235</v>
      </c>
      <c r="I167" t="s">
        <v>1148</v>
      </c>
      <c r="J167" t="s">
        <v>1152</v>
      </c>
      <c r="K167">
        <v>2260869170</v>
      </c>
      <c r="L167">
        <v>98</v>
      </c>
      <c r="M167" t="s">
        <v>982</v>
      </c>
      <c r="N167" t="s">
        <v>982</v>
      </c>
      <c r="O167" t="s">
        <v>982</v>
      </c>
      <c r="P167">
        <v>85601867</v>
      </c>
      <c r="Q167" t="s">
        <v>1150</v>
      </c>
      <c r="R167" t="s">
        <v>177</v>
      </c>
      <c r="S167">
        <v>1</v>
      </c>
      <c r="T167">
        <v>15</v>
      </c>
      <c r="U167" t="s">
        <v>984</v>
      </c>
      <c r="V167" t="s">
        <v>985</v>
      </c>
      <c r="W167">
        <v>1</v>
      </c>
      <c r="X167">
        <v>0</v>
      </c>
      <c r="Y167" t="s">
        <v>1153</v>
      </c>
      <c r="Z167">
        <v>80426196</v>
      </c>
      <c r="AA167">
        <v>-26.105456</v>
      </c>
      <c r="AB167">
        <v>-53.048071</v>
      </c>
      <c r="AC167" t="s">
        <v>998</v>
      </c>
      <c r="AD167" t="s">
        <v>982</v>
      </c>
      <c r="AE167" t="s">
        <v>999</v>
      </c>
      <c r="AF167" t="s">
        <v>999</v>
      </c>
      <c r="AG167">
        <v>1</v>
      </c>
      <c r="AH167" t="s">
        <v>989</v>
      </c>
      <c r="AI167" t="s">
        <v>982</v>
      </c>
      <c r="AJ167" t="s">
        <v>982</v>
      </c>
      <c r="AK167">
        <v>2603571162</v>
      </c>
      <c r="AL167" t="s">
        <v>982</v>
      </c>
      <c r="AM167" t="s">
        <v>982</v>
      </c>
      <c r="AN167" t="s">
        <v>5</v>
      </c>
      <c r="AO167" t="s">
        <v>14</v>
      </c>
      <c r="AP167" t="s">
        <v>14</v>
      </c>
      <c r="AQ167" s="1">
        <v>45201</v>
      </c>
      <c r="AR167" s="1" t="s">
        <v>15</v>
      </c>
      <c r="AS167" t="s">
        <v>4</v>
      </c>
      <c r="AT167" t="s">
        <v>1473</v>
      </c>
      <c r="AU167" t="s">
        <v>5</v>
      </c>
    </row>
    <row r="168" spans="1:47" x14ac:dyDescent="0.3">
      <c r="A168" t="s">
        <v>178</v>
      </c>
      <c r="B168" t="s">
        <v>972</v>
      </c>
      <c r="C168" t="s">
        <v>1144</v>
      </c>
      <c r="D168" t="s">
        <v>1145</v>
      </c>
      <c r="E168" t="s">
        <v>1146</v>
      </c>
      <c r="F168" t="s">
        <v>1147</v>
      </c>
      <c r="G168" t="s">
        <v>1147</v>
      </c>
      <c r="H168">
        <v>41235</v>
      </c>
      <c r="I168" t="s">
        <v>1148</v>
      </c>
      <c r="J168" t="s">
        <v>1149</v>
      </c>
      <c r="K168">
        <v>2260799940</v>
      </c>
      <c r="L168">
        <v>131</v>
      </c>
      <c r="M168" t="s">
        <v>982</v>
      </c>
      <c r="N168" t="s">
        <v>982</v>
      </c>
      <c r="O168" t="s">
        <v>982</v>
      </c>
      <c r="P168">
        <v>85601860</v>
      </c>
      <c r="Q168" t="s">
        <v>1150</v>
      </c>
      <c r="R168" t="s">
        <v>178</v>
      </c>
      <c r="S168">
        <v>1</v>
      </c>
      <c r="T168">
        <v>15</v>
      </c>
      <c r="U168" t="s">
        <v>984</v>
      </c>
      <c r="V168" t="s">
        <v>985</v>
      </c>
      <c r="W168">
        <v>1</v>
      </c>
      <c r="X168">
        <v>0</v>
      </c>
      <c r="Y168" t="s">
        <v>1151</v>
      </c>
      <c r="Z168">
        <v>80426199</v>
      </c>
      <c r="AA168">
        <v>-26.104222</v>
      </c>
      <c r="AB168">
        <v>-53.048681000000002</v>
      </c>
      <c r="AC168" t="s">
        <v>998</v>
      </c>
      <c r="AD168" t="s">
        <v>982</v>
      </c>
      <c r="AE168" t="s">
        <v>999</v>
      </c>
      <c r="AF168" t="s">
        <v>999</v>
      </c>
      <c r="AG168">
        <v>1</v>
      </c>
      <c r="AH168" t="s">
        <v>989</v>
      </c>
      <c r="AI168" t="s">
        <v>982</v>
      </c>
      <c r="AJ168" t="s">
        <v>982</v>
      </c>
      <c r="AK168">
        <v>2603571162</v>
      </c>
      <c r="AL168" t="s">
        <v>982</v>
      </c>
      <c r="AM168" t="s">
        <v>982</v>
      </c>
      <c r="AN168" t="s">
        <v>5</v>
      </c>
      <c r="AO168" t="s">
        <v>14</v>
      </c>
      <c r="AP168" t="s">
        <v>14</v>
      </c>
      <c r="AQ168" s="1">
        <v>45201</v>
      </c>
      <c r="AR168" s="1" t="s">
        <v>15</v>
      </c>
      <c r="AS168" t="s">
        <v>4</v>
      </c>
      <c r="AT168" t="s">
        <v>1473</v>
      </c>
      <c r="AU168" t="s">
        <v>5</v>
      </c>
    </row>
    <row r="169" spans="1:47" x14ac:dyDescent="0.3">
      <c r="A169" t="s">
        <v>179</v>
      </c>
      <c r="B169" t="s">
        <v>972</v>
      </c>
      <c r="C169" t="s">
        <v>1144</v>
      </c>
      <c r="D169" t="s">
        <v>1145</v>
      </c>
      <c r="E169" t="s">
        <v>1146</v>
      </c>
      <c r="F169" t="s">
        <v>1147</v>
      </c>
      <c r="G169" t="s">
        <v>1147</v>
      </c>
      <c r="H169">
        <v>41235</v>
      </c>
      <c r="I169" t="s">
        <v>1148</v>
      </c>
      <c r="J169" t="s">
        <v>1149</v>
      </c>
      <c r="K169">
        <v>2260799940</v>
      </c>
      <c r="L169">
        <v>69</v>
      </c>
      <c r="M169" t="s">
        <v>982</v>
      </c>
      <c r="N169" t="s">
        <v>982</v>
      </c>
      <c r="O169" t="s">
        <v>982</v>
      </c>
      <c r="P169">
        <v>85601860</v>
      </c>
      <c r="Q169" t="s">
        <v>1150</v>
      </c>
      <c r="R169" t="s">
        <v>179</v>
      </c>
      <c r="S169">
        <v>1</v>
      </c>
      <c r="T169">
        <v>15</v>
      </c>
      <c r="U169" t="s">
        <v>984</v>
      </c>
      <c r="V169" t="s">
        <v>985</v>
      </c>
      <c r="W169">
        <v>1</v>
      </c>
      <c r="X169">
        <v>0</v>
      </c>
      <c r="Y169" t="s">
        <v>1151</v>
      </c>
      <c r="Z169">
        <v>80426174</v>
      </c>
      <c r="AA169">
        <v>-26.104258000000002</v>
      </c>
      <c r="AB169">
        <v>-53.048011000000002</v>
      </c>
      <c r="AC169" t="s">
        <v>998</v>
      </c>
      <c r="AD169" t="s">
        <v>982</v>
      </c>
      <c r="AE169" t="s">
        <v>999</v>
      </c>
      <c r="AF169" t="s">
        <v>999</v>
      </c>
      <c r="AG169">
        <v>1</v>
      </c>
      <c r="AH169" t="s">
        <v>989</v>
      </c>
      <c r="AI169" t="s">
        <v>982</v>
      </c>
      <c r="AJ169" t="s">
        <v>982</v>
      </c>
      <c r="AK169">
        <v>2603571162</v>
      </c>
      <c r="AL169" t="s">
        <v>982</v>
      </c>
      <c r="AM169" t="s">
        <v>982</v>
      </c>
      <c r="AN169" t="s">
        <v>5</v>
      </c>
      <c r="AO169" t="s">
        <v>14</v>
      </c>
      <c r="AP169" t="s">
        <v>14</v>
      </c>
      <c r="AQ169" s="1">
        <v>45201</v>
      </c>
      <c r="AR169" s="1" t="s">
        <v>15</v>
      </c>
      <c r="AS169" t="s">
        <v>4</v>
      </c>
      <c r="AT169" t="s">
        <v>1473</v>
      </c>
      <c r="AU169" t="s">
        <v>5</v>
      </c>
    </row>
    <row r="170" spans="1:47" x14ac:dyDescent="0.3">
      <c r="A170" t="s">
        <v>180</v>
      </c>
      <c r="B170" t="s">
        <v>972</v>
      </c>
      <c r="C170" t="s">
        <v>1144</v>
      </c>
      <c r="D170" t="s">
        <v>1145</v>
      </c>
      <c r="E170" t="s">
        <v>1146</v>
      </c>
      <c r="F170" t="s">
        <v>1147</v>
      </c>
      <c r="G170" t="s">
        <v>1147</v>
      </c>
      <c r="H170">
        <v>41235</v>
      </c>
      <c r="I170" t="s">
        <v>1148</v>
      </c>
      <c r="J170" t="s">
        <v>1152</v>
      </c>
      <c r="K170">
        <v>2260869170</v>
      </c>
      <c r="L170">
        <v>122</v>
      </c>
      <c r="M170" t="s">
        <v>982</v>
      </c>
      <c r="N170" t="s">
        <v>982</v>
      </c>
      <c r="O170" t="s">
        <v>982</v>
      </c>
      <c r="P170">
        <v>85601867</v>
      </c>
      <c r="Q170" t="s">
        <v>1150</v>
      </c>
      <c r="R170" t="s">
        <v>180</v>
      </c>
      <c r="S170">
        <v>1</v>
      </c>
      <c r="T170">
        <v>15</v>
      </c>
      <c r="U170" t="s">
        <v>984</v>
      </c>
      <c r="V170" t="s">
        <v>985</v>
      </c>
      <c r="W170">
        <v>1</v>
      </c>
      <c r="X170">
        <v>0</v>
      </c>
      <c r="Y170" t="s">
        <v>1153</v>
      </c>
      <c r="Z170">
        <v>80426203</v>
      </c>
      <c r="AA170">
        <v>-26.105530999999999</v>
      </c>
      <c r="AB170">
        <v>-53.047877999999997</v>
      </c>
      <c r="AC170" t="s">
        <v>998</v>
      </c>
      <c r="AD170" t="s">
        <v>982</v>
      </c>
      <c r="AE170" t="s">
        <v>999</v>
      </c>
      <c r="AF170" t="s">
        <v>999</v>
      </c>
      <c r="AG170">
        <v>1</v>
      </c>
      <c r="AH170" t="s">
        <v>989</v>
      </c>
      <c r="AI170" t="s">
        <v>982</v>
      </c>
      <c r="AJ170" t="s">
        <v>982</v>
      </c>
      <c r="AK170">
        <v>2603571162</v>
      </c>
      <c r="AL170" t="s">
        <v>982</v>
      </c>
      <c r="AM170" t="s">
        <v>982</v>
      </c>
      <c r="AN170" t="s">
        <v>5</v>
      </c>
      <c r="AO170" t="s">
        <v>14</v>
      </c>
      <c r="AP170" t="s">
        <v>14</v>
      </c>
      <c r="AQ170" s="1">
        <v>45201</v>
      </c>
      <c r="AR170" s="1" t="s">
        <v>15</v>
      </c>
      <c r="AS170" t="s">
        <v>4</v>
      </c>
      <c r="AT170" t="s">
        <v>1473</v>
      </c>
      <c r="AU170" t="s">
        <v>5</v>
      </c>
    </row>
    <row r="171" spans="1:47" x14ac:dyDescent="0.3">
      <c r="A171" t="s">
        <v>181</v>
      </c>
      <c r="B171" t="s">
        <v>972</v>
      </c>
      <c r="C171" t="s">
        <v>1144</v>
      </c>
      <c r="D171" t="s">
        <v>1145</v>
      </c>
      <c r="E171" t="s">
        <v>1146</v>
      </c>
      <c r="F171" t="s">
        <v>1147</v>
      </c>
      <c r="G171" t="s">
        <v>1147</v>
      </c>
      <c r="H171">
        <v>41235</v>
      </c>
      <c r="I171" t="s">
        <v>1148</v>
      </c>
      <c r="J171" t="s">
        <v>1149</v>
      </c>
      <c r="K171">
        <v>2260799940</v>
      </c>
      <c r="L171">
        <v>93</v>
      </c>
      <c r="M171" t="s">
        <v>982</v>
      </c>
      <c r="N171" t="s">
        <v>982</v>
      </c>
      <c r="O171" t="s">
        <v>982</v>
      </c>
      <c r="P171">
        <v>85601860</v>
      </c>
      <c r="Q171" t="s">
        <v>1150</v>
      </c>
      <c r="R171" t="s">
        <v>181</v>
      </c>
      <c r="S171">
        <v>1</v>
      </c>
      <c r="T171">
        <v>15</v>
      </c>
      <c r="U171" t="s">
        <v>984</v>
      </c>
      <c r="V171" t="s">
        <v>985</v>
      </c>
      <c r="W171">
        <v>1</v>
      </c>
      <c r="X171">
        <v>0</v>
      </c>
      <c r="Y171" t="s">
        <v>1151</v>
      </c>
      <c r="Z171">
        <v>80426206</v>
      </c>
      <c r="AA171">
        <v>-26.10425</v>
      </c>
      <c r="AB171">
        <v>-53.048276000000001</v>
      </c>
      <c r="AC171" t="s">
        <v>998</v>
      </c>
      <c r="AD171" t="s">
        <v>982</v>
      </c>
      <c r="AE171" t="s">
        <v>999</v>
      </c>
      <c r="AF171" t="s">
        <v>999</v>
      </c>
      <c r="AG171">
        <v>1</v>
      </c>
      <c r="AH171" t="s">
        <v>989</v>
      </c>
      <c r="AI171" t="s">
        <v>982</v>
      </c>
      <c r="AJ171" t="s">
        <v>982</v>
      </c>
      <c r="AK171">
        <v>2603571162</v>
      </c>
      <c r="AL171" t="s">
        <v>982</v>
      </c>
      <c r="AM171" t="s">
        <v>982</v>
      </c>
      <c r="AN171" t="s">
        <v>5</v>
      </c>
      <c r="AO171" t="s">
        <v>14</v>
      </c>
      <c r="AP171" t="s">
        <v>14</v>
      </c>
      <c r="AQ171" s="1">
        <v>45201</v>
      </c>
      <c r="AR171" s="1" t="s">
        <v>15</v>
      </c>
      <c r="AS171" t="s">
        <v>4</v>
      </c>
      <c r="AT171" t="s">
        <v>1473</v>
      </c>
      <c r="AU171" t="s">
        <v>5</v>
      </c>
    </row>
    <row r="172" spans="1:47" x14ac:dyDescent="0.3">
      <c r="A172" t="s">
        <v>182</v>
      </c>
      <c r="B172" t="s">
        <v>972</v>
      </c>
      <c r="C172" t="s">
        <v>1144</v>
      </c>
      <c r="D172" t="s">
        <v>1145</v>
      </c>
      <c r="E172" t="s">
        <v>1146</v>
      </c>
      <c r="F172" t="s">
        <v>1147</v>
      </c>
      <c r="G172" t="s">
        <v>1147</v>
      </c>
      <c r="H172">
        <v>41235</v>
      </c>
      <c r="I172" t="s">
        <v>1148</v>
      </c>
      <c r="J172" t="s">
        <v>1154</v>
      </c>
      <c r="K172">
        <v>2260849460</v>
      </c>
      <c r="L172">
        <v>75</v>
      </c>
      <c r="M172" t="s">
        <v>982</v>
      </c>
      <c r="N172" t="s">
        <v>982</v>
      </c>
      <c r="O172" t="s">
        <v>982</v>
      </c>
      <c r="P172">
        <v>85601869</v>
      </c>
      <c r="Q172" t="s">
        <v>1150</v>
      </c>
      <c r="R172" t="s">
        <v>182</v>
      </c>
      <c r="S172">
        <v>1</v>
      </c>
      <c r="T172">
        <v>12</v>
      </c>
      <c r="U172" t="s">
        <v>984</v>
      </c>
      <c r="V172" t="s">
        <v>985</v>
      </c>
      <c r="W172">
        <v>1</v>
      </c>
      <c r="X172">
        <v>0</v>
      </c>
      <c r="Y172" t="s">
        <v>1155</v>
      </c>
      <c r="Z172">
        <v>80426209</v>
      </c>
      <c r="AA172">
        <v>-26.106950999999999</v>
      </c>
      <c r="AB172">
        <v>-53.048909000000002</v>
      </c>
      <c r="AC172" t="s">
        <v>998</v>
      </c>
      <c r="AD172" t="s">
        <v>982</v>
      </c>
      <c r="AE172" t="s">
        <v>999</v>
      </c>
      <c r="AF172" t="s">
        <v>999</v>
      </c>
      <c r="AG172">
        <v>1</v>
      </c>
      <c r="AH172" t="s">
        <v>989</v>
      </c>
      <c r="AI172" t="s">
        <v>982</v>
      </c>
      <c r="AJ172" t="s">
        <v>982</v>
      </c>
      <c r="AK172">
        <v>2603571162</v>
      </c>
      <c r="AL172" t="s">
        <v>982</v>
      </c>
      <c r="AM172" t="s">
        <v>982</v>
      </c>
      <c r="AN172" t="s">
        <v>5</v>
      </c>
      <c r="AO172" t="s">
        <v>14</v>
      </c>
      <c r="AP172" t="s">
        <v>14</v>
      </c>
      <c r="AQ172" s="1">
        <v>45201</v>
      </c>
      <c r="AR172" s="1" t="s">
        <v>15</v>
      </c>
      <c r="AS172" t="s">
        <v>4</v>
      </c>
      <c r="AT172" t="s">
        <v>1473</v>
      </c>
      <c r="AU172" t="s">
        <v>5</v>
      </c>
    </row>
    <row r="173" spans="1:47" x14ac:dyDescent="0.3">
      <c r="A173" t="s">
        <v>183</v>
      </c>
      <c r="B173" t="s">
        <v>972</v>
      </c>
      <c r="C173" t="s">
        <v>1144</v>
      </c>
      <c r="D173" t="s">
        <v>1145</v>
      </c>
      <c r="E173" t="s">
        <v>1146</v>
      </c>
      <c r="F173" t="s">
        <v>1147</v>
      </c>
      <c r="G173" t="s">
        <v>1147</v>
      </c>
      <c r="H173">
        <v>41235</v>
      </c>
      <c r="I173" t="s">
        <v>1148</v>
      </c>
      <c r="J173" t="s">
        <v>1152</v>
      </c>
      <c r="K173">
        <v>2260869170</v>
      </c>
      <c r="L173">
        <v>45</v>
      </c>
      <c r="M173" t="s">
        <v>982</v>
      </c>
      <c r="N173" t="s">
        <v>982</v>
      </c>
      <c r="O173" t="s">
        <v>982</v>
      </c>
      <c r="P173">
        <v>85601867</v>
      </c>
      <c r="Q173" t="s">
        <v>1150</v>
      </c>
      <c r="R173" t="s">
        <v>183</v>
      </c>
      <c r="S173">
        <v>1</v>
      </c>
      <c r="T173">
        <v>15</v>
      </c>
      <c r="U173" t="s">
        <v>984</v>
      </c>
      <c r="V173" t="s">
        <v>985</v>
      </c>
      <c r="W173">
        <v>1</v>
      </c>
      <c r="X173">
        <v>0</v>
      </c>
      <c r="Y173" t="s">
        <v>1153</v>
      </c>
      <c r="Z173">
        <v>80426229</v>
      </c>
      <c r="AA173">
        <v>-26.105588000000001</v>
      </c>
      <c r="AB173">
        <v>-53.048766000000001</v>
      </c>
      <c r="AC173" t="s">
        <v>998</v>
      </c>
      <c r="AD173" t="s">
        <v>982</v>
      </c>
      <c r="AE173" t="s">
        <v>999</v>
      </c>
      <c r="AF173" t="s">
        <v>999</v>
      </c>
      <c r="AG173">
        <v>1</v>
      </c>
      <c r="AH173" t="s">
        <v>989</v>
      </c>
      <c r="AI173" t="s">
        <v>982</v>
      </c>
      <c r="AJ173" t="s">
        <v>982</v>
      </c>
      <c r="AK173">
        <v>2603571162</v>
      </c>
      <c r="AL173" t="s">
        <v>982</v>
      </c>
      <c r="AM173" t="s">
        <v>982</v>
      </c>
      <c r="AN173" t="s">
        <v>5</v>
      </c>
      <c r="AO173" t="s">
        <v>14</v>
      </c>
      <c r="AP173" t="s">
        <v>14</v>
      </c>
      <c r="AQ173" s="1">
        <v>45201</v>
      </c>
      <c r="AR173" s="1" t="s">
        <v>15</v>
      </c>
      <c r="AS173" t="s">
        <v>4</v>
      </c>
      <c r="AT173" t="s">
        <v>1473</v>
      </c>
      <c r="AU173" t="s">
        <v>5</v>
      </c>
    </row>
    <row r="174" spans="1:47" x14ac:dyDescent="0.3">
      <c r="A174" t="s">
        <v>184</v>
      </c>
      <c r="B174" t="s">
        <v>972</v>
      </c>
      <c r="C174" t="s">
        <v>1144</v>
      </c>
      <c r="D174" t="s">
        <v>1145</v>
      </c>
      <c r="E174" t="s">
        <v>1146</v>
      </c>
      <c r="F174" t="s">
        <v>1147</v>
      </c>
      <c r="G174" t="s">
        <v>1147</v>
      </c>
      <c r="H174">
        <v>41235</v>
      </c>
      <c r="I174" t="s">
        <v>1148</v>
      </c>
      <c r="J174" t="s">
        <v>1154</v>
      </c>
      <c r="K174">
        <v>2260849460</v>
      </c>
      <c r="L174">
        <v>109</v>
      </c>
      <c r="M174" t="s">
        <v>982</v>
      </c>
      <c r="N174" t="s">
        <v>982</v>
      </c>
      <c r="O174" t="s">
        <v>982</v>
      </c>
      <c r="P174">
        <v>85601869</v>
      </c>
      <c r="Q174" t="s">
        <v>1150</v>
      </c>
      <c r="R174" t="s">
        <v>184</v>
      </c>
      <c r="S174">
        <v>1</v>
      </c>
      <c r="T174">
        <v>12</v>
      </c>
      <c r="U174" t="s">
        <v>984</v>
      </c>
      <c r="V174" t="s">
        <v>985</v>
      </c>
      <c r="W174">
        <v>1</v>
      </c>
      <c r="X174">
        <v>0</v>
      </c>
      <c r="Y174" t="s">
        <v>1155</v>
      </c>
      <c r="Z174">
        <v>80426231</v>
      </c>
      <c r="AA174">
        <v>-26.106860000000001</v>
      </c>
      <c r="AB174">
        <v>-53.049304999999997</v>
      </c>
      <c r="AC174" t="s">
        <v>998</v>
      </c>
      <c r="AD174" t="s">
        <v>982</v>
      </c>
      <c r="AE174" t="s">
        <v>999</v>
      </c>
      <c r="AF174" t="s">
        <v>999</v>
      </c>
      <c r="AG174">
        <v>1</v>
      </c>
      <c r="AH174" t="s">
        <v>989</v>
      </c>
      <c r="AI174" t="s">
        <v>982</v>
      </c>
      <c r="AJ174" t="s">
        <v>982</v>
      </c>
      <c r="AK174">
        <v>2603571162</v>
      </c>
      <c r="AL174" t="s">
        <v>982</v>
      </c>
      <c r="AM174" t="s">
        <v>982</v>
      </c>
      <c r="AN174" t="s">
        <v>5</v>
      </c>
      <c r="AO174" t="s">
        <v>14</v>
      </c>
      <c r="AP174" t="s">
        <v>14</v>
      </c>
      <c r="AQ174" s="1">
        <v>45201</v>
      </c>
      <c r="AR174" s="1" t="s">
        <v>15</v>
      </c>
      <c r="AS174" t="s">
        <v>4</v>
      </c>
      <c r="AT174" t="s">
        <v>1473</v>
      </c>
      <c r="AU174" t="s">
        <v>5</v>
      </c>
    </row>
    <row r="175" spans="1:47" x14ac:dyDescent="0.3">
      <c r="A175" t="s">
        <v>185</v>
      </c>
      <c r="B175" t="s">
        <v>972</v>
      </c>
      <c r="C175" t="s">
        <v>1144</v>
      </c>
      <c r="D175" t="s">
        <v>1145</v>
      </c>
      <c r="E175" t="s">
        <v>1146</v>
      </c>
      <c r="F175" t="s">
        <v>1147</v>
      </c>
      <c r="G175" t="s">
        <v>1147</v>
      </c>
      <c r="H175">
        <v>41235</v>
      </c>
      <c r="I175" t="s">
        <v>1148</v>
      </c>
      <c r="J175" t="s">
        <v>1149</v>
      </c>
      <c r="K175">
        <v>2260799940</v>
      </c>
      <c r="L175">
        <v>143</v>
      </c>
      <c r="M175" t="s">
        <v>982</v>
      </c>
      <c r="N175" t="s">
        <v>982</v>
      </c>
      <c r="O175" t="s">
        <v>982</v>
      </c>
      <c r="P175">
        <v>85601860</v>
      </c>
      <c r="Q175" t="s">
        <v>1150</v>
      </c>
      <c r="R175" t="s">
        <v>185</v>
      </c>
      <c r="S175">
        <v>1</v>
      </c>
      <c r="T175">
        <v>15</v>
      </c>
      <c r="U175" t="s">
        <v>984</v>
      </c>
      <c r="V175" t="s">
        <v>985</v>
      </c>
      <c r="W175">
        <v>1</v>
      </c>
      <c r="X175">
        <v>0</v>
      </c>
      <c r="Y175" t="s">
        <v>1151</v>
      </c>
      <c r="Z175">
        <v>80426176</v>
      </c>
      <c r="AA175">
        <v>-26.104227000000002</v>
      </c>
      <c r="AB175">
        <v>-53.048811000000001</v>
      </c>
      <c r="AC175" t="s">
        <v>998</v>
      </c>
      <c r="AD175" t="s">
        <v>982</v>
      </c>
      <c r="AE175" t="s">
        <v>999</v>
      </c>
      <c r="AF175" t="s">
        <v>999</v>
      </c>
      <c r="AG175">
        <v>1</v>
      </c>
      <c r="AH175" t="s">
        <v>989</v>
      </c>
      <c r="AI175" t="s">
        <v>982</v>
      </c>
      <c r="AJ175" t="s">
        <v>982</v>
      </c>
      <c r="AK175">
        <v>2603571162</v>
      </c>
      <c r="AL175" t="s">
        <v>982</v>
      </c>
      <c r="AM175" t="s">
        <v>982</v>
      </c>
      <c r="AN175" t="s">
        <v>5</v>
      </c>
      <c r="AO175" t="s">
        <v>14</v>
      </c>
      <c r="AP175" t="s">
        <v>14</v>
      </c>
      <c r="AQ175" s="1">
        <v>45201</v>
      </c>
      <c r="AR175" s="1" t="s">
        <v>15</v>
      </c>
      <c r="AS175" t="s">
        <v>4</v>
      </c>
      <c r="AT175" t="s">
        <v>1473</v>
      </c>
      <c r="AU175" t="s">
        <v>5</v>
      </c>
    </row>
    <row r="176" spans="1:47" x14ac:dyDescent="0.3">
      <c r="A176" t="s">
        <v>186</v>
      </c>
      <c r="B176" t="s">
        <v>972</v>
      </c>
      <c r="C176" t="s">
        <v>1144</v>
      </c>
      <c r="D176" t="s">
        <v>1145</v>
      </c>
      <c r="E176" t="s">
        <v>1146</v>
      </c>
      <c r="F176" t="s">
        <v>1147</v>
      </c>
      <c r="G176" t="s">
        <v>1147</v>
      </c>
      <c r="H176">
        <v>41235</v>
      </c>
      <c r="I176" t="s">
        <v>1148</v>
      </c>
      <c r="J176" t="s">
        <v>1149</v>
      </c>
      <c r="K176">
        <v>2260799940</v>
      </c>
      <c r="L176">
        <v>195</v>
      </c>
      <c r="M176" t="s">
        <v>982</v>
      </c>
      <c r="N176" t="s">
        <v>982</v>
      </c>
      <c r="O176" t="s">
        <v>982</v>
      </c>
      <c r="P176">
        <v>85601860</v>
      </c>
      <c r="Q176" t="s">
        <v>1150</v>
      </c>
      <c r="R176" t="s">
        <v>186</v>
      </c>
      <c r="S176">
        <v>1</v>
      </c>
      <c r="T176">
        <v>15</v>
      </c>
      <c r="U176" t="s">
        <v>984</v>
      </c>
      <c r="V176" t="s">
        <v>985</v>
      </c>
      <c r="W176">
        <v>1</v>
      </c>
      <c r="X176">
        <v>0</v>
      </c>
      <c r="Y176" t="s">
        <v>1151</v>
      </c>
      <c r="Z176">
        <v>80426178</v>
      </c>
      <c r="AA176">
        <v>-26.104213999999999</v>
      </c>
      <c r="AB176">
        <v>-53.049187000000003</v>
      </c>
      <c r="AC176" t="s">
        <v>998</v>
      </c>
      <c r="AD176" t="s">
        <v>982</v>
      </c>
      <c r="AE176" t="s">
        <v>999</v>
      </c>
      <c r="AF176" t="s">
        <v>999</v>
      </c>
      <c r="AG176">
        <v>1</v>
      </c>
      <c r="AH176" t="s">
        <v>989</v>
      </c>
      <c r="AI176" t="s">
        <v>982</v>
      </c>
      <c r="AJ176" t="s">
        <v>982</v>
      </c>
      <c r="AK176">
        <v>2603571162</v>
      </c>
      <c r="AL176" t="s">
        <v>982</v>
      </c>
      <c r="AM176" t="s">
        <v>982</v>
      </c>
      <c r="AN176" t="s">
        <v>5</v>
      </c>
      <c r="AO176" t="s">
        <v>14</v>
      </c>
      <c r="AP176" t="s">
        <v>14</v>
      </c>
      <c r="AQ176" s="1">
        <v>45201</v>
      </c>
      <c r="AR176" s="1" t="s">
        <v>15</v>
      </c>
      <c r="AS176" t="s">
        <v>4</v>
      </c>
      <c r="AT176" t="s">
        <v>1473</v>
      </c>
      <c r="AU176" t="s">
        <v>5</v>
      </c>
    </row>
    <row r="177" spans="1:47" x14ac:dyDescent="0.3">
      <c r="A177" t="s">
        <v>187</v>
      </c>
      <c r="B177" t="s">
        <v>972</v>
      </c>
      <c r="C177" t="s">
        <v>1144</v>
      </c>
      <c r="D177" t="s">
        <v>1145</v>
      </c>
      <c r="E177" t="s">
        <v>1146</v>
      </c>
      <c r="F177" t="s">
        <v>1147</v>
      </c>
      <c r="G177" t="s">
        <v>1147</v>
      </c>
      <c r="H177">
        <v>41235</v>
      </c>
      <c r="I177" t="s">
        <v>1148</v>
      </c>
      <c r="J177" t="s">
        <v>1152</v>
      </c>
      <c r="K177">
        <v>2260869170</v>
      </c>
      <c r="L177">
        <v>38</v>
      </c>
      <c r="M177" t="s">
        <v>982</v>
      </c>
      <c r="N177" t="s">
        <v>982</v>
      </c>
      <c r="O177" t="s">
        <v>982</v>
      </c>
      <c r="P177">
        <v>85601867</v>
      </c>
      <c r="Q177" t="s">
        <v>1150</v>
      </c>
      <c r="R177" t="s">
        <v>187</v>
      </c>
      <c r="S177">
        <v>1</v>
      </c>
      <c r="T177">
        <v>15</v>
      </c>
      <c r="U177" t="s">
        <v>984</v>
      </c>
      <c r="V177" t="s">
        <v>985</v>
      </c>
      <c r="W177">
        <v>1</v>
      </c>
      <c r="X177">
        <v>0</v>
      </c>
      <c r="Y177" t="s">
        <v>1153</v>
      </c>
      <c r="Z177">
        <v>80426233</v>
      </c>
      <c r="AA177">
        <v>-26.105353999999998</v>
      </c>
      <c r="AB177">
        <v>-53.048732000000001</v>
      </c>
      <c r="AC177" t="s">
        <v>998</v>
      </c>
      <c r="AD177" t="s">
        <v>982</v>
      </c>
      <c r="AE177" t="s">
        <v>999</v>
      </c>
      <c r="AF177" t="s">
        <v>999</v>
      </c>
      <c r="AG177">
        <v>1</v>
      </c>
      <c r="AH177" t="s">
        <v>989</v>
      </c>
      <c r="AI177" t="s">
        <v>982</v>
      </c>
      <c r="AJ177" t="s">
        <v>982</v>
      </c>
      <c r="AK177">
        <v>2603571162</v>
      </c>
      <c r="AL177" t="s">
        <v>982</v>
      </c>
      <c r="AM177" t="s">
        <v>982</v>
      </c>
      <c r="AN177" t="s">
        <v>5</v>
      </c>
      <c r="AO177" t="s">
        <v>14</v>
      </c>
      <c r="AP177" t="s">
        <v>14</v>
      </c>
      <c r="AQ177" s="1">
        <v>45201</v>
      </c>
      <c r="AR177" s="1" t="s">
        <v>15</v>
      </c>
      <c r="AS177" t="s">
        <v>4</v>
      </c>
      <c r="AT177" t="s">
        <v>1473</v>
      </c>
      <c r="AU177" t="s">
        <v>5</v>
      </c>
    </row>
    <row r="178" spans="1:47" x14ac:dyDescent="0.3">
      <c r="A178" t="s">
        <v>188</v>
      </c>
      <c r="B178" t="s">
        <v>972</v>
      </c>
      <c r="C178" t="s">
        <v>1144</v>
      </c>
      <c r="D178" t="s">
        <v>1145</v>
      </c>
      <c r="E178" t="s">
        <v>1146</v>
      </c>
      <c r="F178" t="s">
        <v>1147</v>
      </c>
      <c r="G178" t="s">
        <v>1147</v>
      </c>
      <c r="H178">
        <v>41235</v>
      </c>
      <c r="I178" t="s">
        <v>1148</v>
      </c>
      <c r="J178" t="s">
        <v>1149</v>
      </c>
      <c r="K178">
        <v>2260799940</v>
      </c>
      <c r="L178">
        <v>219</v>
      </c>
      <c r="M178" t="s">
        <v>982</v>
      </c>
      <c r="N178" t="s">
        <v>982</v>
      </c>
      <c r="O178" t="s">
        <v>982</v>
      </c>
      <c r="P178">
        <v>85601860</v>
      </c>
      <c r="Q178" t="s">
        <v>1150</v>
      </c>
      <c r="R178" t="s">
        <v>188</v>
      </c>
      <c r="S178">
        <v>1</v>
      </c>
      <c r="T178">
        <v>15</v>
      </c>
      <c r="U178" t="s">
        <v>984</v>
      </c>
      <c r="V178" t="s">
        <v>985</v>
      </c>
      <c r="W178">
        <v>1</v>
      </c>
      <c r="X178">
        <v>0</v>
      </c>
      <c r="Y178" t="s">
        <v>1151</v>
      </c>
      <c r="Z178">
        <v>80426180</v>
      </c>
      <c r="AA178">
        <v>-26.104199000000001</v>
      </c>
      <c r="AB178">
        <v>-53.049534999999999</v>
      </c>
      <c r="AC178" t="s">
        <v>998</v>
      </c>
      <c r="AD178" t="s">
        <v>982</v>
      </c>
      <c r="AE178" t="s">
        <v>999</v>
      </c>
      <c r="AF178" t="s">
        <v>999</v>
      </c>
      <c r="AG178">
        <v>1</v>
      </c>
      <c r="AH178" t="s">
        <v>989</v>
      </c>
      <c r="AI178" t="s">
        <v>982</v>
      </c>
      <c r="AJ178" t="s">
        <v>982</v>
      </c>
      <c r="AK178">
        <v>2603571162</v>
      </c>
      <c r="AL178" t="s">
        <v>982</v>
      </c>
      <c r="AM178" t="s">
        <v>982</v>
      </c>
      <c r="AN178" t="s">
        <v>5</v>
      </c>
      <c r="AO178" t="s">
        <v>14</v>
      </c>
      <c r="AP178" t="s">
        <v>14</v>
      </c>
      <c r="AQ178" s="1">
        <v>45201</v>
      </c>
      <c r="AR178" s="1" t="s">
        <v>15</v>
      </c>
      <c r="AS178" t="s">
        <v>4</v>
      </c>
      <c r="AT178" t="s">
        <v>1473</v>
      </c>
      <c r="AU178" t="s">
        <v>5</v>
      </c>
    </row>
    <row r="179" spans="1:47" x14ac:dyDescent="0.3">
      <c r="A179" t="s">
        <v>189</v>
      </c>
      <c r="B179" t="s">
        <v>972</v>
      </c>
      <c r="C179" t="s">
        <v>1144</v>
      </c>
      <c r="D179" t="s">
        <v>1145</v>
      </c>
      <c r="E179" t="s">
        <v>1146</v>
      </c>
      <c r="F179" t="s">
        <v>1147</v>
      </c>
      <c r="G179" t="s">
        <v>1147</v>
      </c>
      <c r="H179">
        <v>41235</v>
      </c>
      <c r="I179" t="s">
        <v>1148</v>
      </c>
      <c r="J179" t="s">
        <v>1149</v>
      </c>
      <c r="K179">
        <v>2260799940</v>
      </c>
      <c r="L179">
        <v>231</v>
      </c>
      <c r="M179" t="s">
        <v>982</v>
      </c>
      <c r="N179" t="s">
        <v>982</v>
      </c>
      <c r="O179" t="s">
        <v>982</v>
      </c>
      <c r="P179">
        <v>85601860</v>
      </c>
      <c r="Q179" t="s">
        <v>1150</v>
      </c>
      <c r="R179" t="s">
        <v>189</v>
      </c>
      <c r="S179">
        <v>1</v>
      </c>
      <c r="T179">
        <v>15</v>
      </c>
      <c r="U179" t="s">
        <v>984</v>
      </c>
      <c r="V179" t="s">
        <v>985</v>
      </c>
      <c r="W179">
        <v>1</v>
      </c>
      <c r="X179">
        <v>0</v>
      </c>
      <c r="Y179" t="s">
        <v>1151</v>
      </c>
      <c r="Z179">
        <v>80426182</v>
      </c>
      <c r="AA179">
        <v>-26.104196000000002</v>
      </c>
      <c r="AB179">
        <v>-53.049588</v>
      </c>
      <c r="AC179" t="s">
        <v>998</v>
      </c>
      <c r="AD179" t="s">
        <v>982</v>
      </c>
      <c r="AE179" t="s">
        <v>999</v>
      </c>
      <c r="AF179" t="s">
        <v>999</v>
      </c>
      <c r="AG179">
        <v>1</v>
      </c>
      <c r="AH179" t="s">
        <v>989</v>
      </c>
      <c r="AI179" t="s">
        <v>982</v>
      </c>
      <c r="AJ179" t="s">
        <v>982</v>
      </c>
      <c r="AK179">
        <v>2603571162</v>
      </c>
      <c r="AL179" t="s">
        <v>982</v>
      </c>
      <c r="AM179" t="s">
        <v>982</v>
      </c>
      <c r="AN179" t="s">
        <v>5</v>
      </c>
      <c r="AO179" t="s">
        <v>14</v>
      </c>
      <c r="AP179" t="s">
        <v>14</v>
      </c>
      <c r="AQ179" s="1">
        <v>45201</v>
      </c>
      <c r="AR179" s="1" t="s">
        <v>15</v>
      </c>
      <c r="AS179" t="s">
        <v>4</v>
      </c>
      <c r="AT179" t="s">
        <v>1473</v>
      </c>
      <c r="AU179" t="s">
        <v>5</v>
      </c>
    </row>
    <row r="180" spans="1:47" x14ac:dyDescent="0.3">
      <c r="A180" t="s">
        <v>190</v>
      </c>
      <c r="B180" t="s">
        <v>972</v>
      </c>
      <c r="C180" t="s">
        <v>1144</v>
      </c>
      <c r="D180" t="s">
        <v>1145</v>
      </c>
      <c r="E180" t="s">
        <v>1146</v>
      </c>
      <c r="F180" t="s">
        <v>1147</v>
      </c>
      <c r="G180" t="s">
        <v>1147</v>
      </c>
      <c r="H180">
        <v>41235</v>
      </c>
      <c r="I180" t="s">
        <v>1148</v>
      </c>
      <c r="J180" t="s">
        <v>1149</v>
      </c>
      <c r="K180">
        <v>2260799940</v>
      </c>
      <c r="L180">
        <v>243</v>
      </c>
      <c r="M180" t="s">
        <v>982</v>
      </c>
      <c r="N180" t="s">
        <v>982</v>
      </c>
      <c r="O180" t="s">
        <v>982</v>
      </c>
      <c r="P180">
        <v>85601860</v>
      </c>
      <c r="Q180" t="s">
        <v>1150</v>
      </c>
      <c r="R180" t="s">
        <v>190</v>
      </c>
      <c r="S180">
        <v>1</v>
      </c>
      <c r="T180">
        <v>15</v>
      </c>
      <c r="U180" t="s">
        <v>984</v>
      </c>
      <c r="V180" t="s">
        <v>985</v>
      </c>
      <c r="W180">
        <v>1</v>
      </c>
      <c r="X180">
        <v>0</v>
      </c>
      <c r="Y180" t="s">
        <v>1151</v>
      </c>
      <c r="Z180">
        <v>80426235</v>
      </c>
      <c r="AA180">
        <v>-26.104199000000001</v>
      </c>
      <c r="AB180">
        <v>-53.049714999999999</v>
      </c>
      <c r="AC180" t="s">
        <v>998</v>
      </c>
      <c r="AD180" t="s">
        <v>982</v>
      </c>
      <c r="AE180" t="s">
        <v>999</v>
      </c>
      <c r="AF180" t="s">
        <v>999</v>
      </c>
      <c r="AG180">
        <v>1</v>
      </c>
      <c r="AH180" t="s">
        <v>989</v>
      </c>
      <c r="AI180" t="s">
        <v>982</v>
      </c>
      <c r="AJ180" t="s">
        <v>982</v>
      </c>
      <c r="AK180">
        <v>2603571162</v>
      </c>
      <c r="AL180" t="s">
        <v>982</v>
      </c>
      <c r="AM180" t="s">
        <v>982</v>
      </c>
      <c r="AN180" t="s">
        <v>5</v>
      </c>
      <c r="AO180" t="s">
        <v>14</v>
      </c>
      <c r="AP180" t="s">
        <v>14</v>
      </c>
      <c r="AQ180" s="1">
        <v>45201</v>
      </c>
      <c r="AR180" s="1" t="s">
        <v>15</v>
      </c>
      <c r="AS180" t="s">
        <v>4</v>
      </c>
      <c r="AT180" t="s">
        <v>1473</v>
      </c>
      <c r="AU180" t="s">
        <v>5</v>
      </c>
    </row>
    <row r="181" spans="1:47" x14ac:dyDescent="0.3">
      <c r="A181" t="s">
        <v>191</v>
      </c>
      <c r="B181" t="s">
        <v>972</v>
      </c>
      <c r="C181" t="s">
        <v>1144</v>
      </c>
      <c r="D181" t="s">
        <v>1145</v>
      </c>
      <c r="E181" t="s">
        <v>1146</v>
      </c>
      <c r="F181" t="s">
        <v>1147</v>
      </c>
      <c r="G181" t="s">
        <v>1147</v>
      </c>
      <c r="H181">
        <v>41235</v>
      </c>
      <c r="I181" t="s">
        <v>1148</v>
      </c>
      <c r="J181" t="s">
        <v>1152</v>
      </c>
      <c r="K181">
        <v>2260869170</v>
      </c>
      <c r="L181">
        <v>26</v>
      </c>
      <c r="M181" t="s">
        <v>982</v>
      </c>
      <c r="N181" t="s">
        <v>982</v>
      </c>
      <c r="O181" t="s">
        <v>982</v>
      </c>
      <c r="P181">
        <v>85601867</v>
      </c>
      <c r="Q181" t="s">
        <v>1150</v>
      </c>
      <c r="R181" t="s">
        <v>191</v>
      </c>
      <c r="S181">
        <v>1</v>
      </c>
      <c r="T181">
        <v>15</v>
      </c>
      <c r="U181" t="s">
        <v>984</v>
      </c>
      <c r="V181" t="s">
        <v>985</v>
      </c>
      <c r="W181">
        <v>1</v>
      </c>
      <c r="X181">
        <v>0</v>
      </c>
      <c r="Y181" t="s">
        <v>1153</v>
      </c>
      <c r="Z181">
        <v>80426184</v>
      </c>
      <c r="AA181">
        <v>-26.105333999999999</v>
      </c>
      <c r="AB181">
        <v>-53.048836999999999</v>
      </c>
      <c r="AC181" t="s">
        <v>998</v>
      </c>
      <c r="AD181" t="s">
        <v>982</v>
      </c>
      <c r="AE181" t="s">
        <v>999</v>
      </c>
      <c r="AF181" t="s">
        <v>999</v>
      </c>
      <c r="AG181">
        <v>1</v>
      </c>
      <c r="AH181" t="s">
        <v>989</v>
      </c>
      <c r="AI181" t="s">
        <v>982</v>
      </c>
      <c r="AJ181" t="s">
        <v>982</v>
      </c>
      <c r="AK181">
        <v>2603571162</v>
      </c>
      <c r="AL181" t="s">
        <v>982</v>
      </c>
      <c r="AM181" t="s">
        <v>982</v>
      </c>
      <c r="AN181" t="s">
        <v>5</v>
      </c>
      <c r="AO181" t="s">
        <v>14</v>
      </c>
      <c r="AP181" t="s">
        <v>14</v>
      </c>
      <c r="AQ181" s="1">
        <v>45201</v>
      </c>
      <c r="AR181" s="1" t="s">
        <v>15</v>
      </c>
      <c r="AS181" t="s">
        <v>4</v>
      </c>
      <c r="AT181" t="s">
        <v>1473</v>
      </c>
      <c r="AU181" t="s">
        <v>5</v>
      </c>
    </row>
    <row r="182" spans="1:47" x14ac:dyDescent="0.3">
      <c r="A182" t="s">
        <v>192</v>
      </c>
      <c r="B182" t="s">
        <v>972</v>
      </c>
      <c r="C182" t="s">
        <v>1144</v>
      </c>
      <c r="D182" t="s">
        <v>1145</v>
      </c>
      <c r="E182" t="s">
        <v>1146</v>
      </c>
      <c r="F182" t="s">
        <v>1147</v>
      </c>
      <c r="G182" t="s">
        <v>1147</v>
      </c>
      <c r="H182">
        <v>41235</v>
      </c>
      <c r="I182" t="s">
        <v>1148</v>
      </c>
      <c r="J182" t="s">
        <v>1152</v>
      </c>
      <c r="K182">
        <v>2260869170</v>
      </c>
      <c r="L182">
        <v>134</v>
      </c>
      <c r="M182" t="s">
        <v>1156</v>
      </c>
      <c r="N182" t="s">
        <v>982</v>
      </c>
      <c r="O182" t="s">
        <v>982</v>
      </c>
      <c r="P182">
        <v>85601867</v>
      </c>
      <c r="Q182" t="s">
        <v>1150</v>
      </c>
      <c r="R182" t="s">
        <v>192</v>
      </c>
      <c r="S182">
        <v>1</v>
      </c>
      <c r="T182">
        <v>15</v>
      </c>
      <c r="U182" t="s">
        <v>984</v>
      </c>
      <c r="V182" t="s">
        <v>985</v>
      </c>
      <c r="W182">
        <v>0</v>
      </c>
      <c r="X182">
        <v>1</v>
      </c>
      <c r="Y182" t="s">
        <v>1153</v>
      </c>
      <c r="Z182">
        <v>80426221</v>
      </c>
      <c r="AA182">
        <v>-26.105547000000001</v>
      </c>
      <c r="AB182">
        <v>-53.047789000000002</v>
      </c>
      <c r="AC182" t="s">
        <v>998</v>
      </c>
      <c r="AD182" t="s">
        <v>982</v>
      </c>
      <c r="AE182" t="s">
        <v>999</v>
      </c>
      <c r="AF182" t="s">
        <v>999</v>
      </c>
      <c r="AG182">
        <v>1</v>
      </c>
      <c r="AH182" t="s">
        <v>989</v>
      </c>
      <c r="AI182" t="s">
        <v>982</v>
      </c>
      <c r="AJ182" t="s">
        <v>982</v>
      </c>
      <c r="AK182">
        <v>2603571162</v>
      </c>
      <c r="AL182" t="s">
        <v>982</v>
      </c>
      <c r="AM182" t="s">
        <v>982</v>
      </c>
      <c r="AN182" t="s">
        <v>5</v>
      </c>
      <c r="AO182" t="s">
        <v>14</v>
      </c>
      <c r="AP182" t="s">
        <v>14</v>
      </c>
      <c r="AQ182" s="1">
        <v>45201</v>
      </c>
      <c r="AR182" s="1" t="s">
        <v>15</v>
      </c>
      <c r="AS182" t="s">
        <v>4</v>
      </c>
      <c r="AT182" t="s">
        <v>1473</v>
      </c>
      <c r="AU182" t="s">
        <v>5</v>
      </c>
    </row>
    <row r="183" spans="1:47" x14ac:dyDescent="0.3">
      <c r="A183" t="s">
        <v>193</v>
      </c>
      <c r="B183" t="s">
        <v>972</v>
      </c>
      <c r="C183" t="s">
        <v>1144</v>
      </c>
      <c r="D183" t="s">
        <v>1145</v>
      </c>
      <c r="E183" t="s">
        <v>1146</v>
      </c>
      <c r="F183" t="s">
        <v>1147</v>
      </c>
      <c r="G183" t="s">
        <v>1147</v>
      </c>
      <c r="H183">
        <v>41235</v>
      </c>
      <c r="I183" t="s">
        <v>1148</v>
      </c>
      <c r="J183" t="s">
        <v>1149</v>
      </c>
      <c r="K183">
        <v>2260799940</v>
      </c>
      <c r="L183">
        <v>183</v>
      </c>
      <c r="M183" t="s">
        <v>982</v>
      </c>
      <c r="N183" t="s">
        <v>982</v>
      </c>
      <c r="O183" t="s">
        <v>982</v>
      </c>
      <c r="P183">
        <v>85601860</v>
      </c>
      <c r="Q183" t="s">
        <v>1150</v>
      </c>
      <c r="R183" t="s">
        <v>193</v>
      </c>
      <c r="S183">
        <v>1</v>
      </c>
      <c r="T183">
        <v>15</v>
      </c>
      <c r="U183" t="s">
        <v>984</v>
      </c>
      <c r="V183" t="s">
        <v>985</v>
      </c>
      <c r="W183">
        <v>1</v>
      </c>
      <c r="X183">
        <v>0</v>
      </c>
      <c r="Y183" t="s">
        <v>1151</v>
      </c>
      <c r="Z183">
        <v>80426237</v>
      </c>
      <c r="AA183">
        <v>-26.104206999999999</v>
      </c>
      <c r="AB183">
        <v>-53.049244000000002</v>
      </c>
      <c r="AC183" t="s">
        <v>998</v>
      </c>
      <c r="AD183" t="s">
        <v>982</v>
      </c>
      <c r="AE183" t="s">
        <v>999</v>
      </c>
      <c r="AF183" t="s">
        <v>999</v>
      </c>
      <c r="AG183">
        <v>1</v>
      </c>
      <c r="AH183" t="s">
        <v>989</v>
      </c>
      <c r="AI183" t="s">
        <v>982</v>
      </c>
      <c r="AJ183" t="s">
        <v>982</v>
      </c>
      <c r="AK183">
        <v>2603571162</v>
      </c>
      <c r="AL183" t="s">
        <v>982</v>
      </c>
      <c r="AM183" t="s">
        <v>982</v>
      </c>
      <c r="AN183" t="s">
        <v>5</v>
      </c>
      <c r="AO183" t="s">
        <v>14</v>
      </c>
      <c r="AP183" t="s">
        <v>14</v>
      </c>
      <c r="AQ183" s="1">
        <v>45201</v>
      </c>
      <c r="AR183" s="1" t="s">
        <v>15</v>
      </c>
      <c r="AS183" t="s">
        <v>4</v>
      </c>
      <c r="AT183" t="s">
        <v>1473</v>
      </c>
      <c r="AU183" t="s">
        <v>5</v>
      </c>
    </row>
    <row r="184" spans="1:47" x14ac:dyDescent="0.3">
      <c r="A184" t="s">
        <v>194</v>
      </c>
      <c r="B184" t="s">
        <v>972</v>
      </c>
      <c r="C184" t="s">
        <v>1144</v>
      </c>
      <c r="D184" t="s">
        <v>1145</v>
      </c>
      <c r="E184" t="s">
        <v>1146</v>
      </c>
      <c r="F184" t="s">
        <v>1147</v>
      </c>
      <c r="G184" t="s">
        <v>1147</v>
      </c>
      <c r="H184">
        <v>41235</v>
      </c>
      <c r="I184" t="s">
        <v>1148</v>
      </c>
      <c r="J184" t="s">
        <v>1154</v>
      </c>
      <c r="K184">
        <v>2260849460</v>
      </c>
      <c r="L184">
        <v>87</v>
      </c>
      <c r="M184" t="s">
        <v>982</v>
      </c>
      <c r="N184" t="s">
        <v>982</v>
      </c>
      <c r="O184" t="s">
        <v>982</v>
      </c>
      <c r="P184">
        <v>85601869</v>
      </c>
      <c r="Q184" t="s">
        <v>1150</v>
      </c>
      <c r="R184" t="s">
        <v>194</v>
      </c>
      <c r="S184">
        <v>1</v>
      </c>
      <c r="T184">
        <v>12</v>
      </c>
      <c r="U184" t="s">
        <v>984</v>
      </c>
      <c r="V184" t="s">
        <v>985</v>
      </c>
      <c r="W184">
        <v>1</v>
      </c>
      <c r="X184">
        <v>0</v>
      </c>
      <c r="Y184" t="s">
        <v>1155</v>
      </c>
      <c r="Z184">
        <v>80426239</v>
      </c>
      <c r="AA184">
        <v>-26.106909999999999</v>
      </c>
      <c r="AB184">
        <v>-53.049090999999997</v>
      </c>
      <c r="AC184" t="s">
        <v>998</v>
      </c>
      <c r="AD184" t="s">
        <v>982</v>
      </c>
      <c r="AE184" t="s">
        <v>999</v>
      </c>
      <c r="AF184" t="s">
        <v>999</v>
      </c>
      <c r="AG184">
        <v>1</v>
      </c>
      <c r="AH184" t="s">
        <v>989</v>
      </c>
      <c r="AI184" t="s">
        <v>982</v>
      </c>
      <c r="AJ184" t="s">
        <v>982</v>
      </c>
      <c r="AK184">
        <v>2603571162</v>
      </c>
      <c r="AL184" t="s">
        <v>982</v>
      </c>
      <c r="AM184" t="s">
        <v>982</v>
      </c>
      <c r="AN184" t="s">
        <v>5</v>
      </c>
      <c r="AO184" t="s">
        <v>14</v>
      </c>
      <c r="AP184" t="s">
        <v>14</v>
      </c>
      <c r="AQ184" s="1">
        <v>45201</v>
      </c>
      <c r="AR184" s="1" t="s">
        <v>15</v>
      </c>
      <c r="AS184" t="s">
        <v>4</v>
      </c>
      <c r="AT184" t="s">
        <v>1473</v>
      </c>
      <c r="AU184" t="s">
        <v>5</v>
      </c>
    </row>
    <row r="185" spans="1:47" x14ac:dyDescent="0.3">
      <c r="A185" t="s">
        <v>195</v>
      </c>
      <c r="B185" t="s">
        <v>972</v>
      </c>
      <c r="C185" t="s">
        <v>1144</v>
      </c>
      <c r="D185" t="s">
        <v>1145</v>
      </c>
      <c r="E185" t="s">
        <v>1146</v>
      </c>
      <c r="F185" t="s">
        <v>1147</v>
      </c>
      <c r="G185" t="s">
        <v>1147</v>
      </c>
      <c r="H185">
        <v>41235</v>
      </c>
      <c r="I185" t="s">
        <v>1148</v>
      </c>
      <c r="J185" t="s">
        <v>1154</v>
      </c>
      <c r="K185">
        <v>2260849460</v>
      </c>
      <c r="L185">
        <v>121</v>
      </c>
      <c r="M185" t="s">
        <v>982</v>
      </c>
      <c r="N185" t="s">
        <v>982</v>
      </c>
      <c r="O185" t="s">
        <v>982</v>
      </c>
      <c r="P185">
        <v>85601869</v>
      </c>
      <c r="Q185" t="s">
        <v>1150</v>
      </c>
      <c r="R185" t="s">
        <v>195</v>
      </c>
      <c r="S185">
        <v>1</v>
      </c>
      <c r="T185">
        <v>12</v>
      </c>
      <c r="U185" t="s">
        <v>984</v>
      </c>
      <c r="V185" t="s">
        <v>985</v>
      </c>
      <c r="W185">
        <v>1</v>
      </c>
      <c r="X185">
        <v>0</v>
      </c>
      <c r="Y185" t="s">
        <v>1155</v>
      </c>
      <c r="Z185">
        <v>80426187</v>
      </c>
      <c r="AA185">
        <v>-26.106843999999999</v>
      </c>
      <c r="AB185">
        <v>-53.049430999999998</v>
      </c>
      <c r="AC185" t="s">
        <v>998</v>
      </c>
      <c r="AD185" t="s">
        <v>982</v>
      </c>
      <c r="AE185" t="s">
        <v>999</v>
      </c>
      <c r="AF185" t="s">
        <v>999</v>
      </c>
      <c r="AG185">
        <v>1</v>
      </c>
      <c r="AH185" t="s">
        <v>989</v>
      </c>
      <c r="AI185" t="s">
        <v>982</v>
      </c>
      <c r="AJ185" t="s">
        <v>982</v>
      </c>
      <c r="AK185">
        <v>2603571162</v>
      </c>
      <c r="AL185" t="s">
        <v>982</v>
      </c>
      <c r="AM185" t="s">
        <v>982</v>
      </c>
      <c r="AN185" t="s">
        <v>5</v>
      </c>
      <c r="AO185" t="s">
        <v>14</v>
      </c>
      <c r="AP185" t="s">
        <v>14</v>
      </c>
      <c r="AQ185" s="1">
        <v>45201</v>
      </c>
      <c r="AR185" s="1" t="s">
        <v>15</v>
      </c>
      <c r="AS185" t="s">
        <v>4</v>
      </c>
      <c r="AT185" t="s">
        <v>1473</v>
      </c>
      <c r="AU185" t="s">
        <v>5</v>
      </c>
    </row>
    <row r="186" spans="1:47" x14ac:dyDescent="0.3">
      <c r="A186" t="s">
        <v>196</v>
      </c>
      <c r="B186" t="s">
        <v>972</v>
      </c>
      <c r="C186" t="s">
        <v>1144</v>
      </c>
      <c r="D186" t="s">
        <v>1145</v>
      </c>
      <c r="E186" t="s">
        <v>1146</v>
      </c>
      <c r="F186" t="s">
        <v>1147</v>
      </c>
      <c r="G186" t="s">
        <v>1147</v>
      </c>
      <c r="H186">
        <v>41235</v>
      </c>
      <c r="I186" t="s">
        <v>1148</v>
      </c>
      <c r="J186" t="s">
        <v>1149</v>
      </c>
      <c r="K186">
        <v>2260799940</v>
      </c>
      <c r="L186">
        <v>117</v>
      </c>
      <c r="M186" t="s">
        <v>1157</v>
      </c>
      <c r="N186" t="s">
        <v>982</v>
      </c>
      <c r="O186" t="s">
        <v>982</v>
      </c>
      <c r="P186">
        <v>85601860</v>
      </c>
      <c r="Q186" t="s">
        <v>1150</v>
      </c>
      <c r="R186" t="s">
        <v>196</v>
      </c>
      <c r="S186">
        <v>1</v>
      </c>
      <c r="T186">
        <v>15</v>
      </c>
      <c r="U186" t="s">
        <v>984</v>
      </c>
      <c r="V186" t="s">
        <v>985</v>
      </c>
      <c r="W186">
        <v>1</v>
      </c>
      <c r="X186">
        <v>0</v>
      </c>
      <c r="Y186" t="s">
        <v>1151</v>
      </c>
      <c r="Z186">
        <v>80426249</v>
      </c>
      <c r="AA186">
        <v>-26.104227000000002</v>
      </c>
      <c r="AB186">
        <v>-53.048552000000001</v>
      </c>
      <c r="AC186" t="s">
        <v>998</v>
      </c>
      <c r="AD186" t="s">
        <v>982</v>
      </c>
      <c r="AE186" t="s">
        <v>999</v>
      </c>
      <c r="AF186" t="s">
        <v>999</v>
      </c>
      <c r="AG186">
        <v>1</v>
      </c>
      <c r="AH186" t="s">
        <v>989</v>
      </c>
      <c r="AI186" t="s">
        <v>982</v>
      </c>
      <c r="AJ186" t="s">
        <v>982</v>
      </c>
      <c r="AK186">
        <v>2603571162</v>
      </c>
      <c r="AL186" t="s">
        <v>982</v>
      </c>
      <c r="AM186" t="s">
        <v>982</v>
      </c>
      <c r="AN186" t="s">
        <v>5</v>
      </c>
      <c r="AO186" t="s">
        <v>14</v>
      </c>
      <c r="AP186" t="s">
        <v>14</v>
      </c>
      <c r="AQ186" s="1">
        <v>45201</v>
      </c>
      <c r="AR186" s="1" t="s">
        <v>15</v>
      </c>
      <c r="AS186" t="s">
        <v>4</v>
      </c>
      <c r="AT186" t="s">
        <v>1473</v>
      </c>
      <c r="AU186" t="s">
        <v>5</v>
      </c>
    </row>
    <row r="187" spans="1:47" x14ac:dyDescent="0.3">
      <c r="A187" t="s">
        <v>197</v>
      </c>
      <c r="B187" t="s">
        <v>972</v>
      </c>
      <c r="C187" t="s">
        <v>1144</v>
      </c>
      <c r="D187" t="s">
        <v>1145</v>
      </c>
      <c r="E187" t="s">
        <v>1146</v>
      </c>
      <c r="F187" t="s">
        <v>1147</v>
      </c>
      <c r="G187" t="s">
        <v>1147</v>
      </c>
      <c r="H187">
        <v>41235</v>
      </c>
      <c r="I187" t="s">
        <v>1148</v>
      </c>
      <c r="J187" t="s">
        <v>1154</v>
      </c>
      <c r="K187">
        <v>2260849460</v>
      </c>
      <c r="L187">
        <v>49</v>
      </c>
      <c r="M187" t="s">
        <v>982</v>
      </c>
      <c r="N187" t="s">
        <v>982</v>
      </c>
      <c r="O187" t="s">
        <v>982</v>
      </c>
      <c r="P187">
        <v>85601869</v>
      </c>
      <c r="Q187" t="s">
        <v>1150</v>
      </c>
      <c r="R187" t="s">
        <v>197</v>
      </c>
      <c r="S187">
        <v>1</v>
      </c>
      <c r="T187">
        <v>12</v>
      </c>
      <c r="U187" t="s">
        <v>984</v>
      </c>
      <c r="V187" t="s">
        <v>985</v>
      </c>
      <c r="W187">
        <v>1</v>
      </c>
      <c r="X187">
        <v>0</v>
      </c>
      <c r="Y187" t="s">
        <v>1155</v>
      </c>
      <c r="Z187">
        <v>80426241</v>
      </c>
      <c r="AA187">
        <v>-26.106988999999999</v>
      </c>
      <c r="AB187">
        <v>-53.048648</v>
      </c>
      <c r="AC187" t="s">
        <v>998</v>
      </c>
      <c r="AD187" t="s">
        <v>982</v>
      </c>
      <c r="AE187" t="s">
        <v>999</v>
      </c>
      <c r="AF187" t="s">
        <v>999</v>
      </c>
      <c r="AG187">
        <v>1</v>
      </c>
      <c r="AH187" t="s">
        <v>989</v>
      </c>
      <c r="AI187" t="s">
        <v>982</v>
      </c>
      <c r="AJ187" t="s">
        <v>982</v>
      </c>
      <c r="AK187">
        <v>2603571162</v>
      </c>
      <c r="AL187" t="s">
        <v>982</v>
      </c>
      <c r="AM187" t="s">
        <v>982</v>
      </c>
      <c r="AN187" t="s">
        <v>5</v>
      </c>
      <c r="AO187" t="s">
        <v>14</v>
      </c>
      <c r="AP187" t="s">
        <v>14</v>
      </c>
      <c r="AQ187" s="1">
        <v>45215</v>
      </c>
      <c r="AR187" s="1" t="s">
        <v>15</v>
      </c>
      <c r="AS187" t="s">
        <v>4</v>
      </c>
      <c r="AT187" t="s">
        <v>1473</v>
      </c>
      <c r="AU187" t="s">
        <v>5</v>
      </c>
    </row>
    <row r="188" spans="1:47" x14ac:dyDescent="0.3">
      <c r="A188" t="s">
        <v>198</v>
      </c>
      <c r="B188" t="s">
        <v>972</v>
      </c>
      <c r="C188" t="s">
        <v>1144</v>
      </c>
      <c r="D188" t="s">
        <v>1145</v>
      </c>
      <c r="E188" t="s">
        <v>1146</v>
      </c>
      <c r="F188" t="s">
        <v>1147</v>
      </c>
      <c r="G188" t="s">
        <v>1147</v>
      </c>
      <c r="H188">
        <v>41235</v>
      </c>
      <c r="I188" t="s">
        <v>1148</v>
      </c>
      <c r="J188" t="s">
        <v>1154</v>
      </c>
      <c r="K188">
        <v>2260849460</v>
      </c>
      <c r="L188">
        <v>97</v>
      </c>
      <c r="M188" t="s">
        <v>982</v>
      </c>
      <c r="N188" t="s">
        <v>982</v>
      </c>
      <c r="O188" t="s">
        <v>982</v>
      </c>
      <c r="P188">
        <v>85601869</v>
      </c>
      <c r="Q188" t="s">
        <v>1150</v>
      </c>
      <c r="R188" t="s">
        <v>198</v>
      </c>
      <c r="S188">
        <v>1</v>
      </c>
      <c r="T188">
        <v>12</v>
      </c>
      <c r="U188" t="s">
        <v>984</v>
      </c>
      <c r="V188" t="s">
        <v>985</v>
      </c>
      <c r="W188">
        <v>1</v>
      </c>
      <c r="X188">
        <v>0</v>
      </c>
      <c r="Y188" t="s">
        <v>1155</v>
      </c>
      <c r="Z188">
        <v>80426251</v>
      </c>
      <c r="AA188">
        <v>-26.106891000000001</v>
      </c>
      <c r="AB188">
        <v>-53.049188999999998</v>
      </c>
      <c r="AC188" t="s">
        <v>998</v>
      </c>
      <c r="AD188" t="s">
        <v>982</v>
      </c>
      <c r="AE188" t="s">
        <v>999</v>
      </c>
      <c r="AF188" t="s">
        <v>999</v>
      </c>
      <c r="AG188">
        <v>1</v>
      </c>
      <c r="AH188" t="s">
        <v>989</v>
      </c>
      <c r="AI188" t="s">
        <v>982</v>
      </c>
      <c r="AJ188" t="s">
        <v>982</v>
      </c>
      <c r="AK188">
        <v>2603571162</v>
      </c>
      <c r="AL188" t="s">
        <v>982</v>
      </c>
      <c r="AM188" t="s">
        <v>982</v>
      </c>
      <c r="AN188" t="s">
        <v>5</v>
      </c>
      <c r="AO188" t="s">
        <v>14</v>
      </c>
      <c r="AP188" t="s">
        <v>14</v>
      </c>
      <c r="AQ188" s="1">
        <v>45201</v>
      </c>
      <c r="AR188" s="1" t="s">
        <v>15</v>
      </c>
      <c r="AS188" t="s">
        <v>4</v>
      </c>
      <c r="AT188" t="s">
        <v>1473</v>
      </c>
      <c r="AU188" t="s">
        <v>5</v>
      </c>
    </row>
    <row r="189" spans="1:47" x14ac:dyDescent="0.3">
      <c r="A189" t="s">
        <v>199</v>
      </c>
      <c r="B189" t="s">
        <v>972</v>
      </c>
      <c r="C189" t="s">
        <v>1144</v>
      </c>
      <c r="D189" t="s">
        <v>1145</v>
      </c>
      <c r="E189" t="s">
        <v>1146</v>
      </c>
      <c r="F189" t="s">
        <v>1147</v>
      </c>
      <c r="G189" t="s">
        <v>1147</v>
      </c>
      <c r="H189">
        <v>41235</v>
      </c>
      <c r="I189" t="s">
        <v>1148</v>
      </c>
      <c r="J189" t="s">
        <v>1149</v>
      </c>
      <c r="K189">
        <v>2260799940</v>
      </c>
      <c r="L189">
        <v>171</v>
      </c>
      <c r="M189" t="s">
        <v>982</v>
      </c>
      <c r="N189" t="s">
        <v>982</v>
      </c>
      <c r="O189" t="s">
        <v>982</v>
      </c>
      <c r="P189">
        <v>85601860</v>
      </c>
      <c r="Q189" t="s">
        <v>1150</v>
      </c>
      <c r="R189" t="s">
        <v>199</v>
      </c>
      <c r="S189">
        <v>1</v>
      </c>
      <c r="T189">
        <v>15</v>
      </c>
      <c r="U189" t="s">
        <v>984</v>
      </c>
      <c r="V189" t="s">
        <v>985</v>
      </c>
      <c r="W189">
        <v>1</v>
      </c>
      <c r="X189">
        <v>0</v>
      </c>
      <c r="Y189" t="s">
        <v>1151</v>
      </c>
      <c r="Z189">
        <v>80426270</v>
      </c>
      <c r="AA189">
        <v>-26.104212</v>
      </c>
      <c r="AB189">
        <v>-53.049053000000001</v>
      </c>
      <c r="AC189" t="s">
        <v>998</v>
      </c>
      <c r="AD189" t="s">
        <v>982</v>
      </c>
      <c r="AE189" t="s">
        <v>999</v>
      </c>
      <c r="AF189" t="s">
        <v>999</v>
      </c>
      <c r="AG189">
        <v>1</v>
      </c>
      <c r="AH189" t="s">
        <v>989</v>
      </c>
      <c r="AI189" t="s">
        <v>982</v>
      </c>
      <c r="AJ189" t="s">
        <v>982</v>
      </c>
      <c r="AK189">
        <v>2603571162</v>
      </c>
      <c r="AL189" t="s">
        <v>982</v>
      </c>
      <c r="AM189" t="s">
        <v>982</v>
      </c>
      <c r="AN189" t="s">
        <v>5</v>
      </c>
      <c r="AO189" t="s">
        <v>14</v>
      </c>
      <c r="AP189" t="s">
        <v>14</v>
      </c>
      <c r="AQ189" s="1">
        <v>45201</v>
      </c>
      <c r="AR189" s="1" t="s">
        <v>15</v>
      </c>
      <c r="AS189" t="s">
        <v>4</v>
      </c>
      <c r="AT189" t="s">
        <v>1473</v>
      </c>
      <c r="AU189" t="s">
        <v>5</v>
      </c>
    </row>
    <row r="190" spans="1:47" x14ac:dyDescent="0.3">
      <c r="A190" t="s">
        <v>200</v>
      </c>
      <c r="B190" t="s">
        <v>972</v>
      </c>
      <c r="C190" t="s">
        <v>1144</v>
      </c>
      <c r="D190" t="s">
        <v>1145</v>
      </c>
      <c r="E190" t="s">
        <v>1146</v>
      </c>
      <c r="F190" t="s">
        <v>1147</v>
      </c>
      <c r="G190" t="s">
        <v>1147</v>
      </c>
      <c r="H190">
        <v>41235</v>
      </c>
      <c r="I190" t="s">
        <v>1148</v>
      </c>
      <c r="J190" t="s">
        <v>1154</v>
      </c>
      <c r="K190">
        <v>2260849460</v>
      </c>
      <c r="L190">
        <v>169</v>
      </c>
      <c r="M190" t="s">
        <v>982</v>
      </c>
      <c r="N190" t="s">
        <v>982</v>
      </c>
      <c r="O190" t="s">
        <v>982</v>
      </c>
      <c r="P190">
        <v>85601869</v>
      </c>
      <c r="Q190" t="s">
        <v>1150</v>
      </c>
      <c r="R190" t="s">
        <v>200</v>
      </c>
      <c r="S190">
        <v>1</v>
      </c>
      <c r="T190">
        <v>12</v>
      </c>
      <c r="U190" t="s">
        <v>984</v>
      </c>
      <c r="V190" t="s">
        <v>985</v>
      </c>
      <c r="W190">
        <v>1</v>
      </c>
      <c r="X190">
        <v>0</v>
      </c>
      <c r="Y190" t="s">
        <v>1155</v>
      </c>
      <c r="Z190">
        <v>80426243</v>
      </c>
      <c r="AA190">
        <v>-26.106764999999999</v>
      </c>
      <c r="AB190">
        <v>-53.049844</v>
      </c>
      <c r="AC190" t="s">
        <v>998</v>
      </c>
      <c r="AD190" t="s">
        <v>982</v>
      </c>
      <c r="AE190" t="s">
        <v>999</v>
      </c>
      <c r="AF190" t="s">
        <v>999</v>
      </c>
      <c r="AG190">
        <v>1</v>
      </c>
      <c r="AH190" t="s">
        <v>989</v>
      </c>
      <c r="AI190" t="s">
        <v>982</v>
      </c>
      <c r="AJ190" t="s">
        <v>982</v>
      </c>
      <c r="AK190">
        <v>2603571162</v>
      </c>
      <c r="AL190" t="s">
        <v>982</v>
      </c>
      <c r="AM190" t="s">
        <v>982</v>
      </c>
      <c r="AN190" t="s">
        <v>5</v>
      </c>
      <c r="AO190" t="s">
        <v>14</v>
      </c>
      <c r="AP190" t="s">
        <v>14</v>
      </c>
      <c r="AQ190" s="1">
        <v>45201</v>
      </c>
      <c r="AR190" s="1" t="s">
        <v>15</v>
      </c>
      <c r="AS190" t="s">
        <v>4</v>
      </c>
      <c r="AT190" t="s">
        <v>1473</v>
      </c>
      <c r="AU190" t="s">
        <v>5</v>
      </c>
    </row>
    <row r="191" spans="1:47" x14ac:dyDescent="0.3">
      <c r="A191" t="s">
        <v>201</v>
      </c>
      <c r="B191" t="s">
        <v>972</v>
      </c>
      <c r="C191" t="s">
        <v>1144</v>
      </c>
      <c r="D191" t="s">
        <v>1145</v>
      </c>
      <c r="E191" t="s">
        <v>1146</v>
      </c>
      <c r="F191" t="s">
        <v>1147</v>
      </c>
      <c r="G191" t="s">
        <v>1147</v>
      </c>
      <c r="H191">
        <v>41235</v>
      </c>
      <c r="I191" t="s">
        <v>1148</v>
      </c>
      <c r="J191" t="s">
        <v>1152</v>
      </c>
      <c r="K191">
        <v>2260869170</v>
      </c>
      <c r="L191">
        <v>53</v>
      </c>
      <c r="M191" t="s">
        <v>982</v>
      </c>
      <c r="N191" t="s">
        <v>982</v>
      </c>
      <c r="O191" t="s">
        <v>982</v>
      </c>
      <c r="P191">
        <v>85601867</v>
      </c>
      <c r="Q191" t="s">
        <v>1150</v>
      </c>
      <c r="R191" t="s">
        <v>201</v>
      </c>
      <c r="S191">
        <v>1</v>
      </c>
      <c r="T191">
        <v>15</v>
      </c>
      <c r="U191" t="s">
        <v>984</v>
      </c>
      <c r="V191" t="s">
        <v>985</v>
      </c>
      <c r="W191">
        <v>1</v>
      </c>
      <c r="X191">
        <v>0</v>
      </c>
      <c r="Y191" t="s">
        <v>1153</v>
      </c>
      <c r="Z191">
        <v>80426253</v>
      </c>
      <c r="AA191">
        <v>-26.105619000000001</v>
      </c>
      <c r="AB191">
        <v>-53.048594999999999</v>
      </c>
      <c r="AC191" t="s">
        <v>998</v>
      </c>
      <c r="AD191" t="s">
        <v>982</v>
      </c>
      <c r="AE191" t="s">
        <v>999</v>
      </c>
      <c r="AF191" t="s">
        <v>999</v>
      </c>
      <c r="AG191">
        <v>1</v>
      </c>
      <c r="AH191" t="s">
        <v>989</v>
      </c>
      <c r="AI191" t="s">
        <v>982</v>
      </c>
      <c r="AJ191" t="s">
        <v>982</v>
      </c>
      <c r="AK191">
        <v>2603571162</v>
      </c>
      <c r="AL191" t="s">
        <v>982</v>
      </c>
      <c r="AM191" t="s">
        <v>982</v>
      </c>
      <c r="AN191" t="s">
        <v>5</v>
      </c>
      <c r="AO191" t="s">
        <v>14</v>
      </c>
      <c r="AP191" t="s">
        <v>14</v>
      </c>
      <c r="AQ191" s="1">
        <v>45201</v>
      </c>
      <c r="AR191" s="1" t="s">
        <v>15</v>
      </c>
      <c r="AS191" t="s">
        <v>4</v>
      </c>
      <c r="AT191" t="s">
        <v>1473</v>
      </c>
      <c r="AU191" t="s">
        <v>5</v>
      </c>
    </row>
    <row r="192" spans="1:47" x14ac:dyDescent="0.3">
      <c r="A192" t="s">
        <v>202</v>
      </c>
      <c r="B192" t="s">
        <v>972</v>
      </c>
      <c r="C192" t="s">
        <v>1144</v>
      </c>
      <c r="D192" t="s">
        <v>1145</v>
      </c>
      <c r="E192" t="s">
        <v>1146</v>
      </c>
      <c r="F192" t="s">
        <v>1147</v>
      </c>
      <c r="G192" t="s">
        <v>1147</v>
      </c>
      <c r="H192">
        <v>41235</v>
      </c>
      <c r="I192" t="s">
        <v>1148</v>
      </c>
      <c r="J192" t="s">
        <v>1154</v>
      </c>
      <c r="K192">
        <v>2260849460</v>
      </c>
      <c r="L192">
        <v>145</v>
      </c>
      <c r="M192" t="s">
        <v>982</v>
      </c>
      <c r="N192" t="s">
        <v>982</v>
      </c>
      <c r="O192" t="s">
        <v>982</v>
      </c>
      <c r="P192">
        <v>85601869</v>
      </c>
      <c r="Q192" t="s">
        <v>1150</v>
      </c>
      <c r="R192" t="s">
        <v>202</v>
      </c>
      <c r="S192">
        <v>1</v>
      </c>
      <c r="T192">
        <v>12</v>
      </c>
      <c r="U192" t="s">
        <v>984</v>
      </c>
      <c r="V192" t="s">
        <v>985</v>
      </c>
      <c r="W192">
        <v>1</v>
      </c>
      <c r="X192">
        <v>0</v>
      </c>
      <c r="Y192" t="s">
        <v>1155</v>
      </c>
      <c r="Z192">
        <v>80426245</v>
      </c>
      <c r="AA192">
        <v>-26.106809999999999</v>
      </c>
      <c r="AB192">
        <v>-53.049616</v>
      </c>
      <c r="AC192" t="s">
        <v>998</v>
      </c>
      <c r="AD192" t="s">
        <v>982</v>
      </c>
      <c r="AE192" t="s">
        <v>999</v>
      </c>
      <c r="AF192" t="s">
        <v>999</v>
      </c>
      <c r="AG192">
        <v>1</v>
      </c>
      <c r="AH192" t="s">
        <v>989</v>
      </c>
      <c r="AI192" t="s">
        <v>982</v>
      </c>
      <c r="AJ192" t="s">
        <v>982</v>
      </c>
      <c r="AK192">
        <v>2603571162</v>
      </c>
      <c r="AL192" t="s">
        <v>982</v>
      </c>
      <c r="AM192" t="s">
        <v>982</v>
      </c>
      <c r="AN192" t="s">
        <v>5</v>
      </c>
      <c r="AO192" t="s">
        <v>14</v>
      </c>
      <c r="AP192" t="s">
        <v>14</v>
      </c>
      <c r="AQ192" s="1">
        <v>45201</v>
      </c>
      <c r="AR192" s="1" t="s">
        <v>15</v>
      </c>
      <c r="AS192" t="s">
        <v>4</v>
      </c>
      <c r="AT192" t="s">
        <v>1473</v>
      </c>
      <c r="AU192" t="s">
        <v>5</v>
      </c>
    </row>
    <row r="193" spans="1:47" x14ac:dyDescent="0.3">
      <c r="A193" t="s">
        <v>203</v>
      </c>
      <c r="B193" t="s">
        <v>972</v>
      </c>
      <c r="C193" t="s">
        <v>1144</v>
      </c>
      <c r="D193" t="s">
        <v>1145</v>
      </c>
      <c r="E193" t="s">
        <v>1146</v>
      </c>
      <c r="F193" t="s">
        <v>1147</v>
      </c>
      <c r="G193" t="s">
        <v>1147</v>
      </c>
      <c r="H193">
        <v>41235</v>
      </c>
      <c r="I193" t="s">
        <v>1148</v>
      </c>
      <c r="J193" t="s">
        <v>1149</v>
      </c>
      <c r="K193">
        <v>2260799940</v>
      </c>
      <c r="L193">
        <v>251</v>
      </c>
      <c r="M193" t="s">
        <v>982</v>
      </c>
      <c r="N193" t="s">
        <v>982</v>
      </c>
      <c r="O193" t="s">
        <v>982</v>
      </c>
      <c r="P193">
        <v>85601860</v>
      </c>
      <c r="Q193" t="s">
        <v>1150</v>
      </c>
      <c r="R193" t="s">
        <v>203</v>
      </c>
      <c r="S193">
        <v>1</v>
      </c>
      <c r="T193">
        <v>15</v>
      </c>
      <c r="U193" t="s">
        <v>984</v>
      </c>
      <c r="V193" t="s">
        <v>985</v>
      </c>
      <c r="W193">
        <v>1</v>
      </c>
      <c r="X193">
        <v>0</v>
      </c>
      <c r="Y193" t="s">
        <v>1151</v>
      </c>
      <c r="Z193">
        <v>80426247</v>
      </c>
      <c r="AA193">
        <v>-26.104199000000001</v>
      </c>
      <c r="AB193">
        <v>-53.049888000000003</v>
      </c>
      <c r="AC193" t="s">
        <v>998</v>
      </c>
      <c r="AD193" t="s">
        <v>982</v>
      </c>
      <c r="AE193" t="s">
        <v>999</v>
      </c>
      <c r="AF193" t="s">
        <v>999</v>
      </c>
      <c r="AG193">
        <v>1</v>
      </c>
      <c r="AH193" t="s">
        <v>989</v>
      </c>
      <c r="AI193" t="s">
        <v>982</v>
      </c>
      <c r="AJ193" t="s">
        <v>982</v>
      </c>
      <c r="AK193">
        <v>2603571162</v>
      </c>
      <c r="AL193" t="s">
        <v>982</v>
      </c>
      <c r="AM193" t="s">
        <v>982</v>
      </c>
      <c r="AN193" t="s">
        <v>5</v>
      </c>
      <c r="AO193" t="s">
        <v>14</v>
      </c>
      <c r="AP193" t="s">
        <v>14</v>
      </c>
      <c r="AQ193" s="1">
        <v>45201</v>
      </c>
      <c r="AR193" s="1" t="s">
        <v>15</v>
      </c>
      <c r="AS193" t="s">
        <v>4</v>
      </c>
      <c r="AT193" t="s">
        <v>1473</v>
      </c>
      <c r="AU193" t="s">
        <v>5</v>
      </c>
    </row>
    <row r="194" spans="1:47" x14ac:dyDescent="0.3">
      <c r="A194" t="s">
        <v>204</v>
      </c>
      <c r="B194" t="s">
        <v>972</v>
      </c>
      <c r="C194" t="s">
        <v>1144</v>
      </c>
      <c r="D194" t="s">
        <v>1145</v>
      </c>
      <c r="E194" t="s">
        <v>1146</v>
      </c>
      <c r="F194" t="s">
        <v>1147</v>
      </c>
      <c r="G194" t="s">
        <v>1147</v>
      </c>
      <c r="H194">
        <v>41235</v>
      </c>
      <c r="I194" t="s">
        <v>1148</v>
      </c>
      <c r="J194" t="s">
        <v>1152</v>
      </c>
      <c r="K194">
        <v>2260869170</v>
      </c>
      <c r="L194">
        <v>110</v>
      </c>
      <c r="M194" t="s">
        <v>982</v>
      </c>
      <c r="N194" t="s">
        <v>982</v>
      </c>
      <c r="O194" t="s">
        <v>982</v>
      </c>
      <c r="P194">
        <v>85601867</v>
      </c>
      <c r="Q194" t="s">
        <v>1150</v>
      </c>
      <c r="R194" t="s">
        <v>204</v>
      </c>
      <c r="S194">
        <v>1</v>
      </c>
      <c r="T194">
        <v>15</v>
      </c>
      <c r="U194" t="s">
        <v>984</v>
      </c>
      <c r="V194" t="s">
        <v>985</v>
      </c>
      <c r="W194">
        <v>1</v>
      </c>
      <c r="X194">
        <v>0</v>
      </c>
      <c r="Y194" t="s">
        <v>1153</v>
      </c>
      <c r="Z194">
        <v>80426289</v>
      </c>
      <c r="AA194">
        <v>-26.105499999999999</v>
      </c>
      <c r="AB194">
        <v>-53.047960000000003</v>
      </c>
      <c r="AC194" t="s">
        <v>998</v>
      </c>
      <c r="AD194" t="s">
        <v>982</v>
      </c>
      <c r="AE194" t="s">
        <v>999</v>
      </c>
      <c r="AF194" t="s">
        <v>999</v>
      </c>
      <c r="AG194">
        <v>1</v>
      </c>
      <c r="AH194" t="s">
        <v>989</v>
      </c>
      <c r="AI194" t="s">
        <v>982</v>
      </c>
      <c r="AJ194" t="s">
        <v>982</v>
      </c>
      <c r="AK194">
        <v>2603571162</v>
      </c>
      <c r="AL194" t="s">
        <v>982</v>
      </c>
      <c r="AM194" t="s">
        <v>982</v>
      </c>
      <c r="AN194" t="s">
        <v>5</v>
      </c>
      <c r="AO194" t="s">
        <v>14</v>
      </c>
      <c r="AP194" t="s">
        <v>14</v>
      </c>
      <c r="AQ194" s="1">
        <v>45201</v>
      </c>
      <c r="AR194" s="1" t="s">
        <v>15</v>
      </c>
      <c r="AS194" t="s">
        <v>4</v>
      </c>
      <c r="AT194" t="s">
        <v>1473</v>
      </c>
      <c r="AU194" t="s">
        <v>5</v>
      </c>
    </row>
    <row r="195" spans="1:47" x14ac:dyDescent="0.3">
      <c r="A195" t="s">
        <v>205</v>
      </c>
      <c r="B195" t="s">
        <v>972</v>
      </c>
      <c r="C195" t="s">
        <v>1144</v>
      </c>
      <c r="D195" t="s">
        <v>1145</v>
      </c>
      <c r="E195" t="s">
        <v>1146</v>
      </c>
      <c r="F195" t="s">
        <v>1147</v>
      </c>
      <c r="G195" t="s">
        <v>1147</v>
      </c>
      <c r="H195">
        <v>41235</v>
      </c>
      <c r="I195" t="s">
        <v>1148</v>
      </c>
      <c r="J195" t="s">
        <v>1149</v>
      </c>
      <c r="K195">
        <v>2260799940</v>
      </c>
      <c r="L195">
        <v>105</v>
      </c>
      <c r="M195" t="s">
        <v>982</v>
      </c>
      <c r="N195" t="s">
        <v>982</v>
      </c>
      <c r="O195" t="s">
        <v>982</v>
      </c>
      <c r="P195">
        <v>85601860</v>
      </c>
      <c r="Q195" t="s">
        <v>1150</v>
      </c>
      <c r="R195" t="s">
        <v>205</v>
      </c>
      <c r="S195">
        <v>1</v>
      </c>
      <c r="T195">
        <v>15</v>
      </c>
      <c r="U195" t="s">
        <v>984</v>
      </c>
      <c r="V195" t="s">
        <v>985</v>
      </c>
      <c r="W195">
        <v>1</v>
      </c>
      <c r="X195">
        <v>0</v>
      </c>
      <c r="Y195" t="s">
        <v>1151</v>
      </c>
      <c r="Z195">
        <v>80426255</v>
      </c>
      <c r="AA195">
        <v>-26.104233000000001</v>
      </c>
      <c r="AB195">
        <v>-53.048403999999998</v>
      </c>
      <c r="AC195" t="s">
        <v>998</v>
      </c>
      <c r="AD195" t="s">
        <v>982</v>
      </c>
      <c r="AE195" t="s">
        <v>999</v>
      </c>
      <c r="AF195" t="s">
        <v>999</v>
      </c>
      <c r="AG195">
        <v>1</v>
      </c>
      <c r="AH195" t="s">
        <v>989</v>
      </c>
      <c r="AI195" t="s">
        <v>982</v>
      </c>
      <c r="AJ195" t="s">
        <v>982</v>
      </c>
      <c r="AK195">
        <v>2603571162</v>
      </c>
      <c r="AL195" t="s">
        <v>982</v>
      </c>
      <c r="AM195" t="s">
        <v>982</v>
      </c>
      <c r="AN195" t="s">
        <v>5</v>
      </c>
      <c r="AO195" t="s">
        <v>14</v>
      </c>
      <c r="AP195" t="s">
        <v>14</v>
      </c>
      <c r="AQ195" s="1">
        <v>45201</v>
      </c>
      <c r="AR195" s="1" t="s">
        <v>15</v>
      </c>
      <c r="AS195" t="s">
        <v>4</v>
      </c>
      <c r="AT195" t="s">
        <v>1473</v>
      </c>
      <c r="AU195" t="s">
        <v>5</v>
      </c>
    </row>
    <row r="196" spans="1:47" x14ac:dyDescent="0.3">
      <c r="A196" t="s">
        <v>206</v>
      </c>
      <c r="B196" t="s">
        <v>972</v>
      </c>
      <c r="C196" t="s">
        <v>1144</v>
      </c>
      <c r="D196" t="s">
        <v>1145</v>
      </c>
      <c r="E196" t="s">
        <v>1146</v>
      </c>
      <c r="F196" t="s">
        <v>1147</v>
      </c>
      <c r="G196" t="s">
        <v>1147</v>
      </c>
      <c r="H196">
        <v>41235</v>
      </c>
      <c r="I196" t="s">
        <v>1148</v>
      </c>
      <c r="J196" t="s">
        <v>1154</v>
      </c>
      <c r="K196">
        <v>2260849460</v>
      </c>
      <c r="L196">
        <v>133</v>
      </c>
      <c r="M196" t="s">
        <v>982</v>
      </c>
      <c r="N196" t="s">
        <v>982</v>
      </c>
      <c r="O196" t="s">
        <v>982</v>
      </c>
      <c r="P196">
        <v>85601869</v>
      </c>
      <c r="Q196" t="s">
        <v>1150</v>
      </c>
      <c r="R196" t="s">
        <v>206</v>
      </c>
      <c r="S196">
        <v>1</v>
      </c>
      <c r="T196">
        <v>12</v>
      </c>
      <c r="U196" t="s">
        <v>984</v>
      </c>
      <c r="V196" t="s">
        <v>985</v>
      </c>
      <c r="W196">
        <v>1</v>
      </c>
      <c r="X196">
        <v>0</v>
      </c>
      <c r="Y196" t="s">
        <v>1155</v>
      </c>
      <c r="Z196">
        <v>80426280</v>
      </c>
      <c r="AA196">
        <v>-26.106832000000001</v>
      </c>
      <c r="AB196">
        <v>-53.049540999999998</v>
      </c>
      <c r="AC196" t="s">
        <v>998</v>
      </c>
      <c r="AD196" t="s">
        <v>982</v>
      </c>
      <c r="AE196" t="s">
        <v>999</v>
      </c>
      <c r="AF196" t="s">
        <v>999</v>
      </c>
      <c r="AG196">
        <v>1</v>
      </c>
      <c r="AH196" t="s">
        <v>989</v>
      </c>
      <c r="AI196" t="s">
        <v>982</v>
      </c>
      <c r="AJ196" t="s">
        <v>982</v>
      </c>
      <c r="AK196">
        <v>2603571162</v>
      </c>
      <c r="AL196" t="s">
        <v>982</v>
      </c>
      <c r="AM196" t="s">
        <v>982</v>
      </c>
      <c r="AN196" t="s">
        <v>5</v>
      </c>
      <c r="AO196" t="s">
        <v>14</v>
      </c>
      <c r="AP196" t="s">
        <v>14</v>
      </c>
      <c r="AQ196" s="1">
        <v>45201</v>
      </c>
      <c r="AR196" s="1" t="s">
        <v>15</v>
      </c>
      <c r="AS196" t="s">
        <v>4</v>
      </c>
      <c r="AT196" t="s">
        <v>1473</v>
      </c>
      <c r="AU196" t="s">
        <v>5</v>
      </c>
    </row>
    <row r="197" spans="1:47" x14ac:dyDescent="0.3">
      <c r="A197" t="s">
        <v>207</v>
      </c>
      <c r="B197" t="s">
        <v>972</v>
      </c>
      <c r="C197" t="s">
        <v>1144</v>
      </c>
      <c r="D197" t="s">
        <v>1145</v>
      </c>
      <c r="E197" t="s">
        <v>1146</v>
      </c>
      <c r="F197" t="s">
        <v>1147</v>
      </c>
      <c r="G197" t="s">
        <v>1147</v>
      </c>
      <c r="H197">
        <v>41235</v>
      </c>
      <c r="I197" t="s">
        <v>1148</v>
      </c>
      <c r="J197" t="s">
        <v>1154</v>
      </c>
      <c r="K197">
        <v>2260849460</v>
      </c>
      <c r="L197">
        <v>61</v>
      </c>
      <c r="M197" t="s">
        <v>982</v>
      </c>
      <c r="N197" t="s">
        <v>982</v>
      </c>
      <c r="O197" t="s">
        <v>982</v>
      </c>
      <c r="P197">
        <v>85601869</v>
      </c>
      <c r="Q197" t="s">
        <v>1150</v>
      </c>
      <c r="R197" t="s">
        <v>207</v>
      </c>
      <c r="S197">
        <v>1</v>
      </c>
      <c r="T197">
        <v>12</v>
      </c>
      <c r="U197" t="s">
        <v>984</v>
      </c>
      <c r="V197" t="s">
        <v>985</v>
      </c>
      <c r="W197">
        <v>1</v>
      </c>
      <c r="X197">
        <v>0</v>
      </c>
      <c r="Y197" t="s">
        <v>1155</v>
      </c>
      <c r="Z197">
        <v>80426257</v>
      </c>
      <c r="AA197">
        <v>-26.106984000000001</v>
      </c>
      <c r="AB197">
        <v>-53.048730999999997</v>
      </c>
      <c r="AC197" t="s">
        <v>998</v>
      </c>
      <c r="AD197" t="s">
        <v>982</v>
      </c>
      <c r="AE197" t="s">
        <v>999</v>
      </c>
      <c r="AF197" t="s">
        <v>999</v>
      </c>
      <c r="AG197">
        <v>1</v>
      </c>
      <c r="AH197" t="s">
        <v>989</v>
      </c>
      <c r="AI197" t="s">
        <v>982</v>
      </c>
      <c r="AJ197" t="s">
        <v>982</v>
      </c>
      <c r="AK197">
        <v>2603571162</v>
      </c>
      <c r="AL197" t="s">
        <v>982</v>
      </c>
      <c r="AM197" t="s">
        <v>982</v>
      </c>
      <c r="AN197" t="s">
        <v>5</v>
      </c>
      <c r="AO197" t="s">
        <v>14</v>
      </c>
      <c r="AP197" t="s">
        <v>14</v>
      </c>
      <c r="AQ197" s="1">
        <v>45201</v>
      </c>
      <c r="AR197" s="1" t="s">
        <v>15</v>
      </c>
      <c r="AS197" t="s">
        <v>4</v>
      </c>
      <c r="AT197" t="s">
        <v>1473</v>
      </c>
      <c r="AU197" t="s">
        <v>5</v>
      </c>
    </row>
    <row r="198" spans="1:47" x14ac:dyDescent="0.3">
      <c r="A198" t="s">
        <v>208</v>
      </c>
      <c r="B198" t="s">
        <v>972</v>
      </c>
      <c r="C198" t="s">
        <v>1144</v>
      </c>
      <c r="D198" t="s">
        <v>1145</v>
      </c>
      <c r="E198" t="s">
        <v>1146</v>
      </c>
      <c r="F198" t="s">
        <v>1147</v>
      </c>
      <c r="G198" t="s">
        <v>1147</v>
      </c>
      <c r="H198">
        <v>41235</v>
      </c>
      <c r="I198" t="s">
        <v>1148</v>
      </c>
      <c r="J198" t="s">
        <v>1158</v>
      </c>
      <c r="K198">
        <v>2260302420</v>
      </c>
      <c r="L198">
        <v>100</v>
      </c>
      <c r="M198" t="s">
        <v>1065</v>
      </c>
      <c r="N198" t="s">
        <v>982</v>
      </c>
      <c r="O198" t="s">
        <v>982</v>
      </c>
      <c r="P198">
        <v>85601851</v>
      </c>
      <c r="Q198" t="s">
        <v>1150</v>
      </c>
      <c r="R198" t="s">
        <v>208</v>
      </c>
      <c r="S198">
        <v>1</v>
      </c>
      <c r="T198">
        <v>15</v>
      </c>
      <c r="U198" t="s">
        <v>984</v>
      </c>
      <c r="V198" t="s">
        <v>985</v>
      </c>
      <c r="W198">
        <v>1</v>
      </c>
      <c r="X198">
        <v>0</v>
      </c>
      <c r="Y198" t="s">
        <v>1159</v>
      </c>
      <c r="Z198">
        <v>80429745</v>
      </c>
      <c r="AA198">
        <v>-26.101586399999999</v>
      </c>
      <c r="AB198">
        <v>-53.046489299999998</v>
      </c>
      <c r="AC198" t="s">
        <v>998</v>
      </c>
      <c r="AD198" t="s">
        <v>982</v>
      </c>
      <c r="AE198" t="s">
        <v>999</v>
      </c>
      <c r="AF198" t="s">
        <v>999</v>
      </c>
      <c r="AG198">
        <v>1</v>
      </c>
      <c r="AH198" t="s">
        <v>989</v>
      </c>
      <c r="AI198" t="s">
        <v>982</v>
      </c>
      <c r="AJ198" t="s">
        <v>982</v>
      </c>
      <c r="AK198">
        <v>2603571162</v>
      </c>
      <c r="AL198" t="s">
        <v>982</v>
      </c>
      <c r="AM198" t="s">
        <v>982</v>
      </c>
      <c r="AN198" t="s">
        <v>5</v>
      </c>
      <c r="AO198" t="s">
        <v>14</v>
      </c>
      <c r="AP198" t="s">
        <v>14</v>
      </c>
      <c r="AQ198" s="1">
        <v>45201</v>
      </c>
      <c r="AR198" s="1" t="s">
        <v>15</v>
      </c>
      <c r="AS198" t="s">
        <v>4</v>
      </c>
      <c r="AT198" t="s">
        <v>1473</v>
      </c>
      <c r="AU198" t="s">
        <v>5</v>
      </c>
    </row>
    <row r="199" spans="1:47" x14ac:dyDescent="0.3">
      <c r="A199" t="s">
        <v>209</v>
      </c>
      <c r="B199" t="s">
        <v>972</v>
      </c>
      <c r="C199" t="s">
        <v>1144</v>
      </c>
      <c r="D199" t="s">
        <v>1145</v>
      </c>
      <c r="E199" t="s">
        <v>1146</v>
      </c>
      <c r="F199" t="s">
        <v>1147</v>
      </c>
      <c r="G199" t="s">
        <v>1147</v>
      </c>
      <c r="H199">
        <v>41235</v>
      </c>
      <c r="I199" t="s">
        <v>1148</v>
      </c>
      <c r="J199" t="s">
        <v>1158</v>
      </c>
      <c r="K199">
        <v>2260302420</v>
      </c>
      <c r="L199">
        <v>112</v>
      </c>
      <c r="M199" t="s">
        <v>982</v>
      </c>
      <c r="N199" t="s">
        <v>982</v>
      </c>
      <c r="O199" t="s">
        <v>982</v>
      </c>
      <c r="P199">
        <v>85601851</v>
      </c>
      <c r="Q199" t="s">
        <v>1150</v>
      </c>
      <c r="R199" t="s">
        <v>209</v>
      </c>
      <c r="S199">
        <v>1</v>
      </c>
      <c r="T199">
        <v>15</v>
      </c>
      <c r="U199" t="s">
        <v>984</v>
      </c>
      <c r="V199" t="s">
        <v>985</v>
      </c>
      <c r="W199">
        <v>1</v>
      </c>
      <c r="X199">
        <v>0</v>
      </c>
      <c r="Y199" t="s">
        <v>1159</v>
      </c>
      <c r="Z199">
        <v>80429798</v>
      </c>
      <c r="AA199">
        <v>-26.101600999999999</v>
      </c>
      <c r="AB199">
        <v>-53.046362000000002</v>
      </c>
      <c r="AC199" t="s">
        <v>998</v>
      </c>
      <c r="AD199" t="s">
        <v>982</v>
      </c>
      <c r="AE199" t="s">
        <v>999</v>
      </c>
      <c r="AF199" t="s">
        <v>999</v>
      </c>
      <c r="AG199">
        <v>1</v>
      </c>
      <c r="AH199" t="s">
        <v>989</v>
      </c>
      <c r="AI199" t="s">
        <v>982</v>
      </c>
      <c r="AJ199" t="s">
        <v>982</v>
      </c>
      <c r="AK199">
        <v>2603571162</v>
      </c>
      <c r="AL199" t="s">
        <v>982</v>
      </c>
      <c r="AM199" t="s">
        <v>982</v>
      </c>
      <c r="AN199" t="s">
        <v>5</v>
      </c>
      <c r="AO199" t="s">
        <v>14</v>
      </c>
      <c r="AP199" t="s">
        <v>14</v>
      </c>
      <c r="AQ199" s="1">
        <v>45201</v>
      </c>
      <c r="AR199" s="1" t="s">
        <v>15</v>
      </c>
      <c r="AS199" t="s">
        <v>4</v>
      </c>
      <c r="AT199" t="s">
        <v>1473</v>
      </c>
      <c r="AU199" t="s">
        <v>5</v>
      </c>
    </row>
    <row r="200" spans="1:47" x14ac:dyDescent="0.3">
      <c r="A200" t="s">
        <v>210</v>
      </c>
      <c r="B200" t="s">
        <v>972</v>
      </c>
      <c r="C200" t="s">
        <v>1144</v>
      </c>
      <c r="D200" t="s">
        <v>1145</v>
      </c>
      <c r="E200" t="s">
        <v>1146</v>
      </c>
      <c r="F200" t="s">
        <v>1147</v>
      </c>
      <c r="G200" t="s">
        <v>1147</v>
      </c>
      <c r="H200">
        <v>41235</v>
      </c>
      <c r="I200" t="s">
        <v>1148</v>
      </c>
      <c r="J200" t="s">
        <v>1158</v>
      </c>
      <c r="K200">
        <v>2260302420</v>
      </c>
      <c r="L200">
        <v>52</v>
      </c>
      <c r="M200" t="s">
        <v>982</v>
      </c>
      <c r="N200" t="s">
        <v>982</v>
      </c>
      <c r="O200" t="s">
        <v>982</v>
      </c>
      <c r="P200">
        <v>85601851</v>
      </c>
      <c r="Q200" t="s">
        <v>1150</v>
      </c>
      <c r="R200" t="s">
        <v>210</v>
      </c>
      <c r="S200">
        <v>1</v>
      </c>
      <c r="T200">
        <v>15</v>
      </c>
      <c r="U200" t="s">
        <v>984</v>
      </c>
      <c r="V200" t="s">
        <v>985</v>
      </c>
      <c r="W200">
        <v>1</v>
      </c>
      <c r="X200">
        <v>0</v>
      </c>
      <c r="Y200" t="s">
        <v>1159</v>
      </c>
      <c r="Z200">
        <v>80429850</v>
      </c>
      <c r="AA200">
        <v>-26.101638999999999</v>
      </c>
      <c r="AB200">
        <v>-53.046809000000003</v>
      </c>
      <c r="AC200" t="s">
        <v>998</v>
      </c>
      <c r="AD200" t="s">
        <v>982</v>
      </c>
      <c r="AE200" t="s">
        <v>999</v>
      </c>
      <c r="AF200" t="s">
        <v>999</v>
      </c>
      <c r="AG200">
        <v>1</v>
      </c>
      <c r="AH200" t="s">
        <v>989</v>
      </c>
      <c r="AI200" t="s">
        <v>982</v>
      </c>
      <c r="AJ200" t="s">
        <v>982</v>
      </c>
      <c r="AK200">
        <v>2603571162</v>
      </c>
      <c r="AL200" t="s">
        <v>982</v>
      </c>
      <c r="AM200" t="s">
        <v>982</v>
      </c>
      <c r="AN200" t="s">
        <v>5</v>
      </c>
      <c r="AO200" t="s">
        <v>14</v>
      </c>
      <c r="AP200" t="s">
        <v>14</v>
      </c>
      <c r="AQ200" s="1">
        <v>45201</v>
      </c>
      <c r="AR200" s="1" t="s">
        <v>15</v>
      </c>
      <c r="AS200" t="s">
        <v>4</v>
      </c>
      <c r="AT200" t="s">
        <v>1473</v>
      </c>
      <c r="AU200" t="s">
        <v>5</v>
      </c>
    </row>
    <row r="201" spans="1:47" x14ac:dyDescent="0.3">
      <c r="A201" t="s">
        <v>211</v>
      </c>
      <c r="B201" t="s">
        <v>972</v>
      </c>
      <c r="C201" t="s">
        <v>1144</v>
      </c>
      <c r="D201" t="s">
        <v>1145</v>
      </c>
      <c r="E201" t="s">
        <v>1146</v>
      </c>
      <c r="F201" t="s">
        <v>1147</v>
      </c>
      <c r="G201" t="s">
        <v>1147</v>
      </c>
      <c r="H201">
        <v>41235</v>
      </c>
      <c r="I201" t="s">
        <v>1148</v>
      </c>
      <c r="J201" t="s">
        <v>1160</v>
      </c>
      <c r="K201">
        <v>2260869190</v>
      </c>
      <c r="L201">
        <v>67</v>
      </c>
      <c r="M201" t="s">
        <v>982</v>
      </c>
      <c r="N201" t="s">
        <v>982</v>
      </c>
      <c r="O201" t="s">
        <v>982</v>
      </c>
      <c r="P201">
        <v>85601868</v>
      </c>
      <c r="Q201" t="s">
        <v>1150</v>
      </c>
      <c r="R201" t="s">
        <v>211</v>
      </c>
      <c r="S201">
        <v>1</v>
      </c>
      <c r="T201">
        <v>12</v>
      </c>
      <c r="U201" t="s">
        <v>984</v>
      </c>
      <c r="V201" t="s">
        <v>985</v>
      </c>
      <c r="W201">
        <v>1</v>
      </c>
      <c r="X201">
        <v>0</v>
      </c>
      <c r="Y201" t="s">
        <v>1155</v>
      </c>
      <c r="Z201">
        <v>80429903</v>
      </c>
      <c r="AA201">
        <v>-26.106324900000001</v>
      </c>
      <c r="AB201">
        <v>-53.048323199999999</v>
      </c>
      <c r="AC201" t="s">
        <v>998</v>
      </c>
      <c r="AD201" t="s">
        <v>982</v>
      </c>
      <c r="AE201" t="s">
        <v>999</v>
      </c>
      <c r="AF201" t="s">
        <v>999</v>
      </c>
      <c r="AG201">
        <v>1</v>
      </c>
      <c r="AH201" t="s">
        <v>989</v>
      </c>
      <c r="AI201" t="s">
        <v>982</v>
      </c>
      <c r="AJ201" t="s">
        <v>982</v>
      </c>
      <c r="AK201">
        <v>2603571162</v>
      </c>
      <c r="AL201" t="s">
        <v>982</v>
      </c>
      <c r="AM201" t="s">
        <v>982</v>
      </c>
      <c r="AN201" t="s">
        <v>5</v>
      </c>
      <c r="AO201" t="s">
        <v>14</v>
      </c>
      <c r="AP201" t="s">
        <v>14</v>
      </c>
      <c r="AQ201" s="1">
        <v>45201</v>
      </c>
      <c r="AR201" s="1" t="s">
        <v>15</v>
      </c>
      <c r="AS201" t="s">
        <v>4</v>
      </c>
      <c r="AT201" t="s">
        <v>1473</v>
      </c>
      <c r="AU201" t="s">
        <v>5</v>
      </c>
    </row>
    <row r="202" spans="1:47" x14ac:dyDescent="0.3">
      <c r="A202" t="s">
        <v>212</v>
      </c>
      <c r="B202" t="s">
        <v>972</v>
      </c>
      <c r="C202" t="s">
        <v>1144</v>
      </c>
      <c r="D202" t="s">
        <v>1145</v>
      </c>
      <c r="E202" t="s">
        <v>1146</v>
      </c>
      <c r="F202" t="s">
        <v>1147</v>
      </c>
      <c r="G202" t="s">
        <v>1147</v>
      </c>
      <c r="H202">
        <v>41235</v>
      </c>
      <c r="I202" t="s">
        <v>1148</v>
      </c>
      <c r="J202" t="s">
        <v>1158</v>
      </c>
      <c r="K202">
        <v>2260302420</v>
      </c>
      <c r="L202">
        <v>55</v>
      </c>
      <c r="M202" t="s">
        <v>982</v>
      </c>
      <c r="N202" t="s">
        <v>982</v>
      </c>
      <c r="O202" t="s">
        <v>982</v>
      </c>
      <c r="P202">
        <v>85601851</v>
      </c>
      <c r="Q202" t="s">
        <v>1150</v>
      </c>
      <c r="R202" t="s">
        <v>212</v>
      </c>
      <c r="S202">
        <v>1</v>
      </c>
      <c r="T202">
        <v>15</v>
      </c>
      <c r="U202" t="s">
        <v>984</v>
      </c>
      <c r="V202" t="s">
        <v>985</v>
      </c>
      <c r="W202">
        <v>1</v>
      </c>
      <c r="X202">
        <v>0</v>
      </c>
      <c r="Y202" t="s">
        <v>1159</v>
      </c>
      <c r="Z202">
        <v>80429925</v>
      </c>
      <c r="AA202">
        <v>-26.101884999999999</v>
      </c>
      <c r="AB202">
        <v>-53.046914999999998</v>
      </c>
      <c r="AC202" t="s">
        <v>998</v>
      </c>
      <c r="AD202" t="s">
        <v>982</v>
      </c>
      <c r="AE202" t="s">
        <v>999</v>
      </c>
      <c r="AF202" t="s">
        <v>999</v>
      </c>
      <c r="AG202">
        <v>1</v>
      </c>
      <c r="AH202" t="s">
        <v>989</v>
      </c>
      <c r="AI202" t="s">
        <v>982</v>
      </c>
      <c r="AJ202" t="s">
        <v>982</v>
      </c>
      <c r="AK202">
        <v>2603571162</v>
      </c>
      <c r="AL202" t="s">
        <v>982</v>
      </c>
      <c r="AM202" t="s">
        <v>982</v>
      </c>
      <c r="AN202" t="s">
        <v>5</v>
      </c>
      <c r="AO202" t="s">
        <v>14</v>
      </c>
      <c r="AP202" t="s">
        <v>14</v>
      </c>
      <c r="AQ202" s="1">
        <v>45201</v>
      </c>
      <c r="AR202" s="1" t="s">
        <v>15</v>
      </c>
      <c r="AS202" t="s">
        <v>4</v>
      </c>
      <c r="AT202" t="s">
        <v>1473</v>
      </c>
      <c r="AU202" t="s">
        <v>5</v>
      </c>
    </row>
    <row r="203" spans="1:47" x14ac:dyDescent="0.3">
      <c r="A203" t="s">
        <v>213</v>
      </c>
      <c r="B203" t="s">
        <v>972</v>
      </c>
      <c r="C203" t="s">
        <v>1144</v>
      </c>
      <c r="D203" t="s">
        <v>1145</v>
      </c>
      <c r="E203" t="s">
        <v>1146</v>
      </c>
      <c r="F203" t="s">
        <v>1147</v>
      </c>
      <c r="G203" t="s">
        <v>1147</v>
      </c>
      <c r="H203">
        <v>41235</v>
      </c>
      <c r="I203" t="s">
        <v>1148</v>
      </c>
      <c r="J203" t="s">
        <v>1160</v>
      </c>
      <c r="K203">
        <v>2260869190</v>
      </c>
      <c r="L203">
        <v>99</v>
      </c>
      <c r="M203" t="s">
        <v>982</v>
      </c>
      <c r="N203" t="s">
        <v>982</v>
      </c>
      <c r="O203" t="s">
        <v>982</v>
      </c>
      <c r="P203">
        <v>85601868</v>
      </c>
      <c r="Q203" t="s">
        <v>1150</v>
      </c>
      <c r="R203" t="s">
        <v>213</v>
      </c>
      <c r="S203">
        <v>1</v>
      </c>
      <c r="T203">
        <v>12</v>
      </c>
      <c r="U203" t="s">
        <v>984</v>
      </c>
      <c r="V203" t="s">
        <v>985</v>
      </c>
      <c r="W203">
        <v>1</v>
      </c>
      <c r="X203">
        <v>0</v>
      </c>
      <c r="Y203" t="s">
        <v>1155</v>
      </c>
      <c r="Z203">
        <v>80429936</v>
      </c>
      <c r="AA203">
        <v>-26.106216499999999</v>
      </c>
      <c r="AB203">
        <v>-53.048273899999998</v>
      </c>
      <c r="AC203" t="s">
        <v>998</v>
      </c>
      <c r="AD203" t="s">
        <v>982</v>
      </c>
      <c r="AE203" t="s">
        <v>999</v>
      </c>
      <c r="AF203" t="s">
        <v>999</v>
      </c>
      <c r="AG203">
        <v>1</v>
      </c>
      <c r="AH203" t="s">
        <v>989</v>
      </c>
      <c r="AI203" t="s">
        <v>982</v>
      </c>
      <c r="AJ203" t="s">
        <v>982</v>
      </c>
      <c r="AK203">
        <v>2603571162</v>
      </c>
      <c r="AL203" t="s">
        <v>982</v>
      </c>
      <c r="AM203" t="s">
        <v>982</v>
      </c>
      <c r="AN203" t="s">
        <v>5</v>
      </c>
      <c r="AO203" t="s">
        <v>14</v>
      </c>
      <c r="AP203" t="s">
        <v>14</v>
      </c>
      <c r="AQ203" s="1">
        <v>45201</v>
      </c>
      <c r="AR203" s="1" t="s">
        <v>15</v>
      </c>
      <c r="AS203" t="s">
        <v>4</v>
      </c>
      <c r="AT203" t="s">
        <v>1473</v>
      </c>
      <c r="AU203" t="s">
        <v>5</v>
      </c>
    </row>
    <row r="204" spans="1:47" x14ac:dyDescent="0.3">
      <c r="A204" t="s">
        <v>214</v>
      </c>
      <c r="B204" t="s">
        <v>972</v>
      </c>
      <c r="C204" t="s">
        <v>1144</v>
      </c>
      <c r="D204" t="s">
        <v>1145</v>
      </c>
      <c r="E204" t="s">
        <v>1146</v>
      </c>
      <c r="F204" t="s">
        <v>1147</v>
      </c>
      <c r="G204" t="s">
        <v>1147</v>
      </c>
      <c r="H204">
        <v>41235</v>
      </c>
      <c r="I204" t="s">
        <v>1148</v>
      </c>
      <c r="J204" t="s">
        <v>1158</v>
      </c>
      <c r="K204">
        <v>2260302420</v>
      </c>
      <c r="L204">
        <v>76</v>
      </c>
      <c r="M204" t="s">
        <v>982</v>
      </c>
      <c r="N204" t="s">
        <v>982</v>
      </c>
      <c r="O204" t="s">
        <v>982</v>
      </c>
      <c r="P204">
        <v>85601851</v>
      </c>
      <c r="Q204" t="s">
        <v>1150</v>
      </c>
      <c r="R204" t="s">
        <v>214</v>
      </c>
      <c r="S204">
        <v>1</v>
      </c>
      <c r="T204">
        <v>15</v>
      </c>
      <c r="U204" t="s">
        <v>984</v>
      </c>
      <c r="V204" t="s">
        <v>985</v>
      </c>
      <c r="W204">
        <v>1</v>
      </c>
      <c r="X204">
        <v>0</v>
      </c>
      <c r="Y204" t="s">
        <v>1159</v>
      </c>
      <c r="Z204">
        <v>80429992</v>
      </c>
      <c r="AA204">
        <v>-26.101623</v>
      </c>
      <c r="AB204">
        <v>-53.046560999999997</v>
      </c>
      <c r="AC204" t="s">
        <v>998</v>
      </c>
      <c r="AD204" t="s">
        <v>982</v>
      </c>
      <c r="AE204" t="s">
        <v>999</v>
      </c>
      <c r="AF204" t="s">
        <v>999</v>
      </c>
      <c r="AG204">
        <v>1</v>
      </c>
      <c r="AH204" t="s">
        <v>989</v>
      </c>
      <c r="AI204" t="s">
        <v>982</v>
      </c>
      <c r="AJ204" t="s">
        <v>982</v>
      </c>
      <c r="AK204">
        <v>2603571162</v>
      </c>
      <c r="AL204" t="s">
        <v>982</v>
      </c>
      <c r="AM204" t="s">
        <v>982</v>
      </c>
      <c r="AN204" t="s">
        <v>5</v>
      </c>
      <c r="AO204" t="s">
        <v>14</v>
      </c>
      <c r="AP204" t="s">
        <v>14</v>
      </c>
      <c r="AQ204" s="1">
        <v>45201</v>
      </c>
      <c r="AR204" s="1" t="s">
        <v>15</v>
      </c>
      <c r="AS204" t="s">
        <v>4</v>
      </c>
      <c r="AT204" t="s">
        <v>1473</v>
      </c>
      <c r="AU204" t="s">
        <v>5</v>
      </c>
    </row>
    <row r="205" spans="1:47" x14ac:dyDescent="0.3">
      <c r="A205" t="s">
        <v>215</v>
      </c>
      <c r="B205" t="s">
        <v>972</v>
      </c>
      <c r="C205" t="s">
        <v>1144</v>
      </c>
      <c r="D205" t="s">
        <v>1145</v>
      </c>
      <c r="E205" t="s">
        <v>1146</v>
      </c>
      <c r="F205" t="s">
        <v>1147</v>
      </c>
      <c r="G205" t="s">
        <v>1147</v>
      </c>
      <c r="H205">
        <v>41235</v>
      </c>
      <c r="I205" t="s">
        <v>1148</v>
      </c>
      <c r="J205" t="s">
        <v>1160</v>
      </c>
      <c r="K205">
        <v>2260869190</v>
      </c>
      <c r="L205">
        <v>115</v>
      </c>
      <c r="M205" t="s">
        <v>982</v>
      </c>
      <c r="N205" t="s">
        <v>982</v>
      </c>
      <c r="O205" t="s">
        <v>982</v>
      </c>
      <c r="P205">
        <v>85601868</v>
      </c>
      <c r="Q205" t="s">
        <v>1150</v>
      </c>
      <c r="R205" t="s">
        <v>215</v>
      </c>
      <c r="S205">
        <v>1</v>
      </c>
      <c r="T205">
        <v>15</v>
      </c>
      <c r="U205" t="s">
        <v>984</v>
      </c>
      <c r="V205" t="s">
        <v>985</v>
      </c>
      <c r="W205">
        <v>1</v>
      </c>
      <c r="X205">
        <v>0</v>
      </c>
      <c r="Y205" t="s">
        <v>1153</v>
      </c>
      <c r="Z205">
        <v>80429952</v>
      </c>
      <c r="AA205">
        <v>-26.105968000000001</v>
      </c>
      <c r="AB205">
        <v>-53.0481889</v>
      </c>
      <c r="AC205" t="s">
        <v>998</v>
      </c>
      <c r="AD205" t="s">
        <v>982</v>
      </c>
      <c r="AE205" t="s">
        <v>999</v>
      </c>
      <c r="AF205" t="s">
        <v>999</v>
      </c>
      <c r="AG205">
        <v>1</v>
      </c>
      <c r="AH205" t="s">
        <v>989</v>
      </c>
      <c r="AI205" t="s">
        <v>982</v>
      </c>
      <c r="AJ205" t="s">
        <v>982</v>
      </c>
      <c r="AK205">
        <v>2603571162</v>
      </c>
      <c r="AL205" t="s">
        <v>982</v>
      </c>
      <c r="AM205" t="s">
        <v>982</v>
      </c>
      <c r="AN205" t="s">
        <v>5</v>
      </c>
      <c r="AO205" t="s">
        <v>14</v>
      </c>
      <c r="AP205" t="s">
        <v>14</v>
      </c>
      <c r="AQ205" s="1">
        <v>45201</v>
      </c>
      <c r="AR205" s="1" t="s">
        <v>15</v>
      </c>
      <c r="AS205" t="s">
        <v>4</v>
      </c>
      <c r="AT205" t="s">
        <v>1473</v>
      </c>
      <c r="AU205" t="s">
        <v>5</v>
      </c>
    </row>
    <row r="206" spans="1:47" x14ac:dyDescent="0.3">
      <c r="A206" t="s">
        <v>216</v>
      </c>
      <c r="B206" t="s">
        <v>972</v>
      </c>
      <c r="C206" t="s">
        <v>1144</v>
      </c>
      <c r="D206" t="s">
        <v>1145</v>
      </c>
      <c r="E206" t="s">
        <v>1146</v>
      </c>
      <c r="F206" t="s">
        <v>1147</v>
      </c>
      <c r="G206" t="s">
        <v>1147</v>
      </c>
      <c r="H206">
        <v>41235</v>
      </c>
      <c r="I206" t="s">
        <v>1148</v>
      </c>
      <c r="J206" t="s">
        <v>1160</v>
      </c>
      <c r="K206">
        <v>2260869190</v>
      </c>
      <c r="L206">
        <v>43</v>
      </c>
      <c r="M206" t="s">
        <v>982</v>
      </c>
      <c r="N206" t="s">
        <v>982</v>
      </c>
      <c r="O206" t="s">
        <v>982</v>
      </c>
      <c r="P206">
        <v>85601868</v>
      </c>
      <c r="Q206" t="s">
        <v>1150</v>
      </c>
      <c r="R206" t="s">
        <v>216</v>
      </c>
      <c r="S206">
        <v>1</v>
      </c>
      <c r="T206">
        <v>15</v>
      </c>
      <c r="U206" t="s">
        <v>984</v>
      </c>
      <c r="V206" t="s">
        <v>985</v>
      </c>
      <c r="W206">
        <v>1</v>
      </c>
      <c r="X206">
        <v>0</v>
      </c>
      <c r="Y206" t="s">
        <v>1153</v>
      </c>
      <c r="Z206">
        <v>80430015</v>
      </c>
      <c r="AA206">
        <v>-26.105671999999998</v>
      </c>
      <c r="AB206">
        <v>-53.048256000000002</v>
      </c>
      <c r="AC206" t="s">
        <v>998</v>
      </c>
      <c r="AD206" t="s">
        <v>982</v>
      </c>
      <c r="AE206" t="s">
        <v>999</v>
      </c>
      <c r="AF206" t="s">
        <v>999</v>
      </c>
      <c r="AG206">
        <v>1</v>
      </c>
      <c r="AH206" t="s">
        <v>989</v>
      </c>
      <c r="AI206" t="s">
        <v>982</v>
      </c>
      <c r="AJ206" t="s">
        <v>982</v>
      </c>
      <c r="AK206">
        <v>2603571162</v>
      </c>
      <c r="AL206" t="s">
        <v>982</v>
      </c>
      <c r="AM206" t="s">
        <v>982</v>
      </c>
      <c r="AN206" t="s">
        <v>5</v>
      </c>
      <c r="AO206" t="s">
        <v>14</v>
      </c>
      <c r="AP206" t="s">
        <v>14</v>
      </c>
      <c r="AQ206" s="1">
        <v>45201</v>
      </c>
      <c r="AR206" s="1" t="s">
        <v>15</v>
      </c>
      <c r="AS206" t="s">
        <v>4</v>
      </c>
      <c r="AT206" t="s">
        <v>1473</v>
      </c>
      <c r="AU206" t="s">
        <v>5</v>
      </c>
    </row>
    <row r="207" spans="1:47" x14ac:dyDescent="0.3">
      <c r="A207" t="s">
        <v>217</v>
      </c>
      <c r="B207" t="s">
        <v>972</v>
      </c>
      <c r="C207" t="s">
        <v>1144</v>
      </c>
      <c r="D207" t="s">
        <v>1145</v>
      </c>
      <c r="E207" t="s">
        <v>1146</v>
      </c>
      <c r="F207" t="s">
        <v>1147</v>
      </c>
      <c r="G207" t="s">
        <v>1147</v>
      </c>
      <c r="H207">
        <v>41235</v>
      </c>
      <c r="I207" t="s">
        <v>1148</v>
      </c>
      <c r="J207" t="s">
        <v>1161</v>
      </c>
      <c r="K207">
        <v>2220372450</v>
      </c>
      <c r="L207">
        <v>911</v>
      </c>
      <c r="M207" t="s">
        <v>982</v>
      </c>
      <c r="N207" t="s">
        <v>982</v>
      </c>
      <c r="O207" t="s">
        <v>982</v>
      </c>
      <c r="P207">
        <v>85601350</v>
      </c>
      <c r="Q207" t="s">
        <v>1162</v>
      </c>
      <c r="R207" t="s">
        <v>217</v>
      </c>
      <c r="S207">
        <v>1</v>
      </c>
      <c r="T207">
        <v>15</v>
      </c>
      <c r="U207" t="s">
        <v>984</v>
      </c>
      <c r="V207" t="s">
        <v>985</v>
      </c>
      <c r="W207">
        <v>1</v>
      </c>
      <c r="X207">
        <v>0</v>
      </c>
      <c r="Y207" t="s">
        <v>1159</v>
      </c>
      <c r="Z207">
        <v>80429988</v>
      </c>
      <c r="AA207">
        <v>-26.101704399999999</v>
      </c>
      <c r="AB207">
        <v>-53.047651399999999</v>
      </c>
      <c r="AC207" t="s">
        <v>998</v>
      </c>
      <c r="AD207" t="s">
        <v>982</v>
      </c>
      <c r="AE207" t="s">
        <v>999</v>
      </c>
      <c r="AF207" t="s">
        <v>999</v>
      </c>
      <c r="AG207">
        <v>1</v>
      </c>
      <c r="AH207" t="s">
        <v>989</v>
      </c>
      <c r="AI207" t="s">
        <v>982</v>
      </c>
      <c r="AJ207" t="s">
        <v>982</v>
      </c>
      <c r="AK207">
        <v>2603571162</v>
      </c>
      <c r="AL207" t="s">
        <v>982</v>
      </c>
      <c r="AM207" t="s">
        <v>982</v>
      </c>
      <c r="AN207" t="s">
        <v>5</v>
      </c>
      <c r="AO207" t="s">
        <v>14</v>
      </c>
      <c r="AP207" t="s">
        <v>14</v>
      </c>
      <c r="AQ207" s="1">
        <v>45201</v>
      </c>
      <c r="AR207" s="1" t="s">
        <v>15</v>
      </c>
      <c r="AS207" t="s">
        <v>4</v>
      </c>
      <c r="AT207" t="s">
        <v>1473</v>
      </c>
      <c r="AU207" t="s">
        <v>5</v>
      </c>
    </row>
    <row r="208" spans="1:47" x14ac:dyDescent="0.3">
      <c r="A208" t="s">
        <v>218</v>
      </c>
      <c r="B208" t="s">
        <v>972</v>
      </c>
      <c r="C208" t="s">
        <v>1144</v>
      </c>
      <c r="D208" t="s">
        <v>1145</v>
      </c>
      <c r="E208" t="s">
        <v>1146</v>
      </c>
      <c r="F208" t="s">
        <v>1147</v>
      </c>
      <c r="G208" t="s">
        <v>1147</v>
      </c>
      <c r="H208">
        <v>41235</v>
      </c>
      <c r="I208" t="s">
        <v>1148</v>
      </c>
      <c r="J208" t="s">
        <v>1161</v>
      </c>
      <c r="K208">
        <v>2220372450</v>
      </c>
      <c r="L208">
        <v>1032</v>
      </c>
      <c r="M208" t="s">
        <v>982</v>
      </c>
      <c r="N208" t="s">
        <v>982</v>
      </c>
      <c r="O208" t="s">
        <v>982</v>
      </c>
      <c r="P208">
        <v>85601350</v>
      </c>
      <c r="Q208" t="s">
        <v>1162</v>
      </c>
      <c r="R208" t="s">
        <v>218</v>
      </c>
      <c r="S208">
        <v>1</v>
      </c>
      <c r="T208">
        <v>15</v>
      </c>
      <c r="U208" t="s">
        <v>984</v>
      </c>
      <c r="V208" t="s">
        <v>985</v>
      </c>
      <c r="W208">
        <v>1</v>
      </c>
      <c r="X208">
        <v>0</v>
      </c>
      <c r="Y208" t="s">
        <v>1159</v>
      </c>
      <c r="Z208">
        <v>80430079</v>
      </c>
      <c r="AA208">
        <v>-26.1022873</v>
      </c>
      <c r="AB208">
        <v>-53.047419499999997</v>
      </c>
      <c r="AC208" t="s">
        <v>998</v>
      </c>
      <c r="AD208" t="s">
        <v>982</v>
      </c>
      <c r="AE208" t="s">
        <v>999</v>
      </c>
      <c r="AF208" t="s">
        <v>999</v>
      </c>
      <c r="AG208">
        <v>1</v>
      </c>
      <c r="AH208" t="s">
        <v>989</v>
      </c>
      <c r="AI208" t="s">
        <v>982</v>
      </c>
      <c r="AJ208" t="s">
        <v>982</v>
      </c>
      <c r="AK208">
        <v>2603571162</v>
      </c>
      <c r="AL208" t="s">
        <v>982</v>
      </c>
      <c r="AM208" t="s">
        <v>982</v>
      </c>
      <c r="AN208" t="s">
        <v>5</v>
      </c>
      <c r="AO208" t="s">
        <v>14</v>
      </c>
      <c r="AP208" t="s">
        <v>14</v>
      </c>
      <c r="AQ208" s="1">
        <v>45201</v>
      </c>
      <c r="AR208" s="1" t="s">
        <v>15</v>
      </c>
      <c r="AS208" t="s">
        <v>4</v>
      </c>
      <c r="AT208" t="s">
        <v>1473</v>
      </c>
      <c r="AU208" t="s">
        <v>5</v>
      </c>
    </row>
    <row r="209" spans="1:47" x14ac:dyDescent="0.3">
      <c r="A209" t="s">
        <v>219</v>
      </c>
      <c r="B209" t="s">
        <v>972</v>
      </c>
      <c r="C209" t="s">
        <v>1144</v>
      </c>
      <c r="D209" t="s">
        <v>1145</v>
      </c>
      <c r="E209" t="s">
        <v>1146</v>
      </c>
      <c r="F209" t="s">
        <v>1147</v>
      </c>
      <c r="G209" t="s">
        <v>1147</v>
      </c>
      <c r="H209">
        <v>41235</v>
      </c>
      <c r="I209" t="s">
        <v>1148</v>
      </c>
      <c r="J209" t="s">
        <v>1160</v>
      </c>
      <c r="K209">
        <v>2260869190</v>
      </c>
      <c r="L209">
        <v>55</v>
      </c>
      <c r="M209" t="s">
        <v>982</v>
      </c>
      <c r="N209" t="s">
        <v>982</v>
      </c>
      <c r="O209" t="s">
        <v>982</v>
      </c>
      <c r="P209">
        <v>85601868</v>
      </c>
      <c r="Q209" t="s">
        <v>1150</v>
      </c>
      <c r="R209" t="s">
        <v>219</v>
      </c>
      <c r="S209">
        <v>1</v>
      </c>
      <c r="T209">
        <v>12</v>
      </c>
      <c r="U209" t="s">
        <v>984</v>
      </c>
      <c r="V209" t="s">
        <v>985</v>
      </c>
      <c r="W209">
        <v>1</v>
      </c>
      <c r="X209">
        <v>0</v>
      </c>
      <c r="Y209" t="s">
        <v>1155</v>
      </c>
      <c r="Z209">
        <v>80430039</v>
      </c>
      <c r="AA209">
        <v>-26.1064203</v>
      </c>
      <c r="AB209">
        <v>-53.048377100000003</v>
      </c>
      <c r="AC209" t="s">
        <v>998</v>
      </c>
      <c r="AD209" t="s">
        <v>982</v>
      </c>
      <c r="AE209" t="s">
        <v>999</v>
      </c>
      <c r="AF209" t="s">
        <v>999</v>
      </c>
      <c r="AG209">
        <v>1</v>
      </c>
      <c r="AH209" t="s">
        <v>989</v>
      </c>
      <c r="AI209" t="s">
        <v>982</v>
      </c>
      <c r="AJ209" t="s">
        <v>982</v>
      </c>
      <c r="AK209">
        <v>2603571162</v>
      </c>
      <c r="AL209" t="s">
        <v>982</v>
      </c>
      <c r="AM209" t="s">
        <v>982</v>
      </c>
      <c r="AN209" t="s">
        <v>5</v>
      </c>
      <c r="AO209" t="s">
        <v>14</v>
      </c>
      <c r="AP209" t="s">
        <v>14</v>
      </c>
      <c r="AQ209" s="1">
        <v>45201</v>
      </c>
      <c r="AR209" s="1" t="s">
        <v>15</v>
      </c>
      <c r="AS209" t="s">
        <v>4</v>
      </c>
      <c r="AT209" t="s">
        <v>1473</v>
      </c>
      <c r="AU209" t="s">
        <v>5</v>
      </c>
    </row>
    <row r="210" spans="1:47" x14ac:dyDescent="0.3">
      <c r="A210" t="s">
        <v>220</v>
      </c>
      <c r="B210" t="s">
        <v>972</v>
      </c>
      <c r="C210" t="s">
        <v>1144</v>
      </c>
      <c r="D210" t="s">
        <v>1145</v>
      </c>
      <c r="E210" t="s">
        <v>1146</v>
      </c>
      <c r="F210" t="s">
        <v>1147</v>
      </c>
      <c r="G210" t="s">
        <v>1147</v>
      </c>
      <c r="H210">
        <v>41235</v>
      </c>
      <c r="I210" t="s">
        <v>1148</v>
      </c>
      <c r="J210" t="s">
        <v>1160</v>
      </c>
      <c r="K210">
        <v>2260869190</v>
      </c>
      <c r="L210">
        <v>50</v>
      </c>
      <c r="M210" t="s">
        <v>982</v>
      </c>
      <c r="N210" t="s">
        <v>982</v>
      </c>
      <c r="O210" t="s">
        <v>982</v>
      </c>
      <c r="P210">
        <v>85601868</v>
      </c>
      <c r="Q210" t="s">
        <v>1150</v>
      </c>
      <c r="R210" t="s">
        <v>220</v>
      </c>
      <c r="S210">
        <v>1</v>
      </c>
      <c r="T210">
        <v>15</v>
      </c>
      <c r="U210" t="s">
        <v>984</v>
      </c>
      <c r="V210" t="s">
        <v>985</v>
      </c>
      <c r="W210">
        <v>1</v>
      </c>
      <c r="X210">
        <v>0</v>
      </c>
      <c r="Y210" t="s">
        <v>1153</v>
      </c>
      <c r="Z210">
        <v>80430059</v>
      </c>
      <c r="AA210">
        <v>-26.106011800000001</v>
      </c>
      <c r="AB210">
        <v>-53.048489500000002</v>
      </c>
      <c r="AC210" t="s">
        <v>998</v>
      </c>
      <c r="AD210" t="s">
        <v>982</v>
      </c>
      <c r="AE210" t="s">
        <v>999</v>
      </c>
      <c r="AF210" t="s">
        <v>999</v>
      </c>
      <c r="AG210">
        <v>1</v>
      </c>
      <c r="AH210" t="s">
        <v>989</v>
      </c>
      <c r="AI210" t="s">
        <v>982</v>
      </c>
      <c r="AJ210" t="s">
        <v>982</v>
      </c>
      <c r="AK210">
        <v>2603571162</v>
      </c>
      <c r="AL210" t="s">
        <v>982</v>
      </c>
      <c r="AM210" t="s">
        <v>982</v>
      </c>
      <c r="AN210" t="s">
        <v>5</v>
      </c>
      <c r="AO210" t="s">
        <v>14</v>
      </c>
      <c r="AP210" t="s">
        <v>14</v>
      </c>
      <c r="AQ210" s="1">
        <v>45201</v>
      </c>
      <c r="AR210" s="1" t="s">
        <v>15</v>
      </c>
      <c r="AS210" t="s">
        <v>4</v>
      </c>
      <c r="AT210" t="s">
        <v>1473</v>
      </c>
      <c r="AU210" t="s">
        <v>5</v>
      </c>
    </row>
    <row r="211" spans="1:47" x14ac:dyDescent="0.3">
      <c r="A211" t="s">
        <v>221</v>
      </c>
      <c r="B211" t="s">
        <v>972</v>
      </c>
      <c r="C211" t="s">
        <v>1144</v>
      </c>
      <c r="D211" t="s">
        <v>1145</v>
      </c>
      <c r="E211" t="s">
        <v>1146</v>
      </c>
      <c r="F211" t="s">
        <v>1147</v>
      </c>
      <c r="G211" t="s">
        <v>1147</v>
      </c>
      <c r="H211">
        <v>41235</v>
      </c>
      <c r="I211" t="s">
        <v>1148</v>
      </c>
      <c r="J211" t="s">
        <v>1160</v>
      </c>
      <c r="K211">
        <v>2260869190</v>
      </c>
      <c r="L211">
        <v>111</v>
      </c>
      <c r="M211" t="s">
        <v>982</v>
      </c>
      <c r="N211" t="s">
        <v>982</v>
      </c>
      <c r="O211" t="s">
        <v>982</v>
      </c>
      <c r="P211">
        <v>85601868</v>
      </c>
      <c r="Q211" t="s">
        <v>1150</v>
      </c>
      <c r="R211" t="s">
        <v>221</v>
      </c>
      <c r="S211">
        <v>1</v>
      </c>
      <c r="T211">
        <v>15</v>
      </c>
      <c r="U211" t="s">
        <v>984</v>
      </c>
      <c r="V211" t="s">
        <v>985</v>
      </c>
      <c r="W211">
        <v>1</v>
      </c>
      <c r="X211">
        <v>0</v>
      </c>
      <c r="Y211" t="s">
        <v>1153</v>
      </c>
      <c r="Z211">
        <v>80430121</v>
      </c>
      <c r="AA211">
        <v>-26.1057953</v>
      </c>
      <c r="AB211">
        <v>-53.048103500000003</v>
      </c>
      <c r="AC211" t="s">
        <v>998</v>
      </c>
      <c r="AD211" t="s">
        <v>982</v>
      </c>
      <c r="AE211" t="s">
        <v>999</v>
      </c>
      <c r="AF211" t="s">
        <v>999</v>
      </c>
      <c r="AG211">
        <v>1</v>
      </c>
      <c r="AH211" t="s">
        <v>989</v>
      </c>
      <c r="AI211" t="s">
        <v>982</v>
      </c>
      <c r="AJ211" t="s">
        <v>982</v>
      </c>
      <c r="AK211">
        <v>2603571162</v>
      </c>
      <c r="AL211" t="s">
        <v>982</v>
      </c>
      <c r="AM211" t="s">
        <v>982</v>
      </c>
      <c r="AN211" t="s">
        <v>5</v>
      </c>
      <c r="AO211" t="s">
        <v>14</v>
      </c>
      <c r="AP211" t="s">
        <v>14</v>
      </c>
      <c r="AQ211" s="1">
        <v>45201</v>
      </c>
      <c r="AR211" s="1" t="s">
        <v>15</v>
      </c>
      <c r="AS211" t="s">
        <v>4</v>
      </c>
      <c r="AT211" t="s">
        <v>1473</v>
      </c>
      <c r="AU211" t="s">
        <v>5</v>
      </c>
    </row>
    <row r="212" spans="1:47" x14ac:dyDescent="0.3">
      <c r="A212" t="s">
        <v>222</v>
      </c>
      <c r="B212" t="s">
        <v>972</v>
      </c>
      <c r="C212" t="s">
        <v>1144</v>
      </c>
      <c r="D212" t="s">
        <v>1145</v>
      </c>
      <c r="E212" t="s">
        <v>1146</v>
      </c>
      <c r="F212" t="s">
        <v>1147</v>
      </c>
      <c r="G212" t="s">
        <v>1147</v>
      </c>
      <c r="H212">
        <v>41235</v>
      </c>
      <c r="I212" t="s">
        <v>1148</v>
      </c>
      <c r="J212" t="s">
        <v>1158</v>
      </c>
      <c r="K212">
        <v>2260302420</v>
      </c>
      <c r="L212">
        <v>174</v>
      </c>
      <c r="M212" t="s">
        <v>982</v>
      </c>
      <c r="N212" t="s">
        <v>982</v>
      </c>
      <c r="O212" t="s">
        <v>982</v>
      </c>
      <c r="P212">
        <v>85601851</v>
      </c>
      <c r="Q212" t="s">
        <v>1150</v>
      </c>
      <c r="R212" t="s">
        <v>222</v>
      </c>
      <c r="S212">
        <v>1</v>
      </c>
      <c r="T212">
        <v>15</v>
      </c>
      <c r="U212" t="s">
        <v>984</v>
      </c>
      <c r="V212" t="s">
        <v>985</v>
      </c>
      <c r="W212">
        <v>1</v>
      </c>
      <c r="X212">
        <v>0</v>
      </c>
      <c r="Y212" t="s">
        <v>1159</v>
      </c>
      <c r="Z212">
        <v>80430170</v>
      </c>
      <c r="AA212">
        <v>-26.101521999999999</v>
      </c>
      <c r="AB212">
        <v>-53.045796000000003</v>
      </c>
      <c r="AC212" t="s">
        <v>998</v>
      </c>
      <c r="AD212" t="s">
        <v>982</v>
      </c>
      <c r="AE212" t="s">
        <v>999</v>
      </c>
      <c r="AF212" t="s">
        <v>999</v>
      </c>
      <c r="AG212">
        <v>1</v>
      </c>
      <c r="AH212" t="s">
        <v>989</v>
      </c>
      <c r="AI212" t="s">
        <v>982</v>
      </c>
      <c r="AJ212" t="s">
        <v>982</v>
      </c>
      <c r="AK212">
        <v>2603571162</v>
      </c>
      <c r="AL212" t="s">
        <v>982</v>
      </c>
      <c r="AM212" t="s">
        <v>982</v>
      </c>
      <c r="AN212" t="s">
        <v>5</v>
      </c>
      <c r="AO212" t="s">
        <v>14</v>
      </c>
      <c r="AP212" t="s">
        <v>14</v>
      </c>
      <c r="AQ212" s="1">
        <v>45215</v>
      </c>
      <c r="AR212" s="1" t="s">
        <v>15</v>
      </c>
      <c r="AS212" t="s">
        <v>4</v>
      </c>
      <c r="AT212" t="s">
        <v>1473</v>
      </c>
      <c r="AU212" t="s">
        <v>5</v>
      </c>
    </row>
    <row r="213" spans="1:47" x14ac:dyDescent="0.3">
      <c r="A213" t="s">
        <v>223</v>
      </c>
      <c r="B213" t="s">
        <v>972</v>
      </c>
      <c r="C213" t="s">
        <v>1144</v>
      </c>
      <c r="D213" t="s">
        <v>1145</v>
      </c>
      <c r="E213" t="s">
        <v>1146</v>
      </c>
      <c r="F213" t="s">
        <v>1147</v>
      </c>
      <c r="G213" t="s">
        <v>1147</v>
      </c>
      <c r="H213">
        <v>41235</v>
      </c>
      <c r="I213" t="s">
        <v>1148</v>
      </c>
      <c r="J213" t="s">
        <v>1158</v>
      </c>
      <c r="K213">
        <v>2260302420</v>
      </c>
      <c r="L213">
        <v>160</v>
      </c>
      <c r="M213" t="s">
        <v>982</v>
      </c>
      <c r="N213" t="s">
        <v>982</v>
      </c>
      <c r="O213" t="s">
        <v>982</v>
      </c>
      <c r="P213">
        <v>85601851</v>
      </c>
      <c r="Q213" t="s">
        <v>1150</v>
      </c>
      <c r="R213" t="s">
        <v>223</v>
      </c>
      <c r="S213">
        <v>1</v>
      </c>
      <c r="T213">
        <v>15</v>
      </c>
      <c r="U213" t="s">
        <v>984</v>
      </c>
      <c r="V213" t="s">
        <v>985</v>
      </c>
      <c r="W213">
        <v>1</v>
      </c>
      <c r="X213">
        <v>0</v>
      </c>
      <c r="Y213" t="s">
        <v>1159</v>
      </c>
      <c r="Z213">
        <v>80430207</v>
      </c>
      <c r="AA213">
        <v>-26.101544000000001</v>
      </c>
      <c r="AB213">
        <v>-53.045914000000003</v>
      </c>
      <c r="AC213" t="s">
        <v>998</v>
      </c>
      <c r="AD213" t="s">
        <v>982</v>
      </c>
      <c r="AE213" t="s">
        <v>999</v>
      </c>
      <c r="AF213" t="s">
        <v>999</v>
      </c>
      <c r="AG213">
        <v>1</v>
      </c>
      <c r="AH213" t="s">
        <v>989</v>
      </c>
      <c r="AI213" t="s">
        <v>982</v>
      </c>
      <c r="AJ213" t="s">
        <v>982</v>
      </c>
      <c r="AK213">
        <v>2603571162</v>
      </c>
      <c r="AL213" t="s">
        <v>982</v>
      </c>
      <c r="AM213" t="s">
        <v>982</v>
      </c>
      <c r="AN213" t="s">
        <v>5</v>
      </c>
      <c r="AO213" t="s">
        <v>14</v>
      </c>
      <c r="AP213" t="s">
        <v>14</v>
      </c>
      <c r="AQ213" s="1">
        <v>45215</v>
      </c>
      <c r="AR213" s="1" t="s">
        <v>15</v>
      </c>
      <c r="AS213" t="s">
        <v>4</v>
      </c>
      <c r="AT213" t="s">
        <v>1473</v>
      </c>
      <c r="AU213" t="s">
        <v>5</v>
      </c>
    </row>
    <row r="214" spans="1:47" x14ac:dyDescent="0.3">
      <c r="A214" t="s">
        <v>224</v>
      </c>
      <c r="B214" t="s">
        <v>972</v>
      </c>
      <c r="C214" t="s">
        <v>1144</v>
      </c>
      <c r="D214" t="s">
        <v>1145</v>
      </c>
      <c r="E214" t="s">
        <v>1146</v>
      </c>
      <c r="F214" t="s">
        <v>1147</v>
      </c>
      <c r="G214" t="s">
        <v>1147</v>
      </c>
      <c r="H214">
        <v>41235</v>
      </c>
      <c r="I214" t="s">
        <v>1148</v>
      </c>
      <c r="J214" t="s">
        <v>1160</v>
      </c>
      <c r="K214">
        <v>2260869190</v>
      </c>
      <c r="L214">
        <v>45</v>
      </c>
      <c r="M214" t="s">
        <v>982</v>
      </c>
      <c r="N214" t="s">
        <v>982</v>
      </c>
      <c r="O214" t="s">
        <v>982</v>
      </c>
      <c r="P214">
        <v>85601868</v>
      </c>
      <c r="Q214" t="s">
        <v>1150</v>
      </c>
      <c r="R214" t="s">
        <v>224</v>
      </c>
      <c r="S214">
        <v>1</v>
      </c>
      <c r="T214">
        <v>12</v>
      </c>
      <c r="U214" t="s">
        <v>984</v>
      </c>
      <c r="V214" t="s">
        <v>985</v>
      </c>
      <c r="W214">
        <v>1</v>
      </c>
      <c r="X214">
        <v>0</v>
      </c>
      <c r="Y214" t="s">
        <v>1155</v>
      </c>
      <c r="Z214">
        <v>80430228</v>
      </c>
      <c r="AA214">
        <v>-26.1064966</v>
      </c>
      <c r="AB214">
        <v>-53.048419500000001</v>
      </c>
      <c r="AC214" t="s">
        <v>998</v>
      </c>
      <c r="AD214" t="s">
        <v>982</v>
      </c>
      <c r="AE214" t="s">
        <v>999</v>
      </c>
      <c r="AF214" t="s">
        <v>999</v>
      </c>
      <c r="AG214">
        <v>1</v>
      </c>
      <c r="AH214" t="s">
        <v>989</v>
      </c>
      <c r="AI214" t="s">
        <v>982</v>
      </c>
      <c r="AJ214" t="s">
        <v>982</v>
      </c>
      <c r="AK214">
        <v>2603571162</v>
      </c>
      <c r="AL214" t="s">
        <v>982</v>
      </c>
      <c r="AM214" t="s">
        <v>982</v>
      </c>
      <c r="AN214" t="s">
        <v>5</v>
      </c>
      <c r="AO214" t="s">
        <v>14</v>
      </c>
      <c r="AP214" t="s">
        <v>14</v>
      </c>
      <c r="AQ214" s="1">
        <v>45201</v>
      </c>
      <c r="AR214" s="1" t="s">
        <v>15</v>
      </c>
      <c r="AS214" t="s">
        <v>4</v>
      </c>
      <c r="AT214" t="s">
        <v>1473</v>
      </c>
      <c r="AU214" t="s">
        <v>5</v>
      </c>
    </row>
    <row r="215" spans="1:47" x14ac:dyDescent="0.3">
      <c r="A215" t="s">
        <v>225</v>
      </c>
      <c r="B215" t="s">
        <v>972</v>
      </c>
      <c r="C215" t="s">
        <v>1144</v>
      </c>
      <c r="D215" t="s">
        <v>1145</v>
      </c>
      <c r="E215" t="s">
        <v>1146</v>
      </c>
      <c r="F215" t="s">
        <v>1147</v>
      </c>
      <c r="G215" t="s">
        <v>1147</v>
      </c>
      <c r="H215">
        <v>41235</v>
      </c>
      <c r="I215" t="s">
        <v>1148</v>
      </c>
      <c r="J215" t="s">
        <v>1158</v>
      </c>
      <c r="K215">
        <v>2260302420</v>
      </c>
      <c r="L215">
        <v>100</v>
      </c>
      <c r="M215" t="s">
        <v>1067</v>
      </c>
      <c r="N215" t="s">
        <v>982</v>
      </c>
      <c r="O215" t="s">
        <v>982</v>
      </c>
      <c r="P215">
        <v>85601851</v>
      </c>
      <c r="Q215" t="s">
        <v>1150</v>
      </c>
      <c r="R215" t="s">
        <v>225</v>
      </c>
      <c r="S215">
        <v>1</v>
      </c>
      <c r="T215">
        <v>15</v>
      </c>
      <c r="U215" t="s">
        <v>984</v>
      </c>
      <c r="V215" t="s">
        <v>985</v>
      </c>
      <c r="W215">
        <v>1</v>
      </c>
      <c r="X215">
        <v>0</v>
      </c>
      <c r="Y215" t="s">
        <v>1159</v>
      </c>
      <c r="Z215">
        <v>80430234</v>
      </c>
      <c r="AA215">
        <v>-26.101623</v>
      </c>
      <c r="AB215">
        <v>-53.046478</v>
      </c>
      <c r="AC215" t="s">
        <v>998</v>
      </c>
      <c r="AD215" t="s">
        <v>982</v>
      </c>
      <c r="AE215" t="s">
        <v>999</v>
      </c>
      <c r="AF215" t="s">
        <v>999</v>
      </c>
      <c r="AG215">
        <v>1</v>
      </c>
      <c r="AH215" t="s">
        <v>989</v>
      </c>
      <c r="AI215" t="s">
        <v>982</v>
      </c>
      <c r="AJ215" t="s">
        <v>982</v>
      </c>
      <c r="AK215">
        <v>2603571162</v>
      </c>
      <c r="AL215" t="s">
        <v>982</v>
      </c>
      <c r="AM215" t="s">
        <v>982</v>
      </c>
      <c r="AN215" t="s">
        <v>5</v>
      </c>
      <c r="AO215" t="s">
        <v>14</v>
      </c>
      <c r="AP215" t="s">
        <v>14</v>
      </c>
      <c r="AQ215" s="1">
        <v>45201</v>
      </c>
      <c r="AR215" s="1" t="s">
        <v>15</v>
      </c>
      <c r="AS215" t="s">
        <v>4</v>
      </c>
      <c r="AT215" t="s">
        <v>1473</v>
      </c>
      <c r="AU215" t="s">
        <v>5</v>
      </c>
    </row>
    <row r="216" spans="1:47" x14ac:dyDescent="0.3">
      <c r="A216" t="s">
        <v>226</v>
      </c>
      <c r="B216" t="s">
        <v>972</v>
      </c>
      <c r="C216" t="s">
        <v>1144</v>
      </c>
      <c r="D216" t="s">
        <v>1145</v>
      </c>
      <c r="E216" t="s">
        <v>1146</v>
      </c>
      <c r="F216" t="s">
        <v>1147</v>
      </c>
      <c r="G216" t="s">
        <v>1147</v>
      </c>
      <c r="H216">
        <v>41235</v>
      </c>
      <c r="I216" t="s">
        <v>1148</v>
      </c>
      <c r="J216" t="s">
        <v>1160</v>
      </c>
      <c r="K216">
        <v>2260869190</v>
      </c>
      <c r="L216">
        <v>42</v>
      </c>
      <c r="M216" t="s">
        <v>982</v>
      </c>
      <c r="N216" t="s">
        <v>982</v>
      </c>
      <c r="O216" t="s">
        <v>982</v>
      </c>
      <c r="P216">
        <v>85601868</v>
      </c>
      <c r="Q216" t="s">
        <v>1150</v>
      </c>
      <c r="R216" t="s">
        <v>226</v>
      </c>
      <c r="S216">
        <v>1</v>
      </c>
      <c r="T216">
        <v>12</v>
      </c>
      <c r="U216" t="s">
        <v>984</v>
      </c>
      <c r="V216" t="s">
        <v>985</v>
      </c>
      <c r="W216">
        <v>1</v>
      </c>
      <c r="X216">
        <v>0</v>
      </c>
      <c r="Y216" t="s">
        <v>1155</v>
      </c>
      <c r="Z216">
        <v>80430238</v>
      </c>
      <c r="AA216">
        <v>-26.106524799999999</v>
      </c>
      <c r="AB216">
        <v>-53.048695899999998</v>
      </c>
      <c r="AC216" t="s">
        <v>998</v>
      </c>
      <c r="AD216" t="s">
        <v>982</v>
      </c>
      <c r="AE216" t="s">
        <v>999</v>
      </c>
      <c r="AF216" t="s">
        <v>999</v>
      </c>
      <c r="AG216">
        <v>1</v>
      </c>
      <c r="AH216" t="s">
        <v>989</v>
      </c>
      <c r="AI216" t="s">
        <v>982</v>
      </c>
      <c r="AJ216" t="s">
        <v>982</v>
      </c>
      <c r="AK216">
        <v>2603571162</v>
      </c>
      <c r="AL216" t="s">
        <v>982</v>
      </c>
      <c r="AM216" t="s">
        <v>982</v>
      </c>
      <c r="AN216" t="s">
        <v>5</v>
      </c>
      <c r="AO216" t="s">
        <v>14</v>
      </c>
      <c r="AP216" t="s">
        <v>14</v>
      </c>
      <c r="AQ216" s="1">
        <v>45201</v>
      </c>
      <c r="AR216" s="1" t="s">
        <v>15</v>
      </c>
      <c r="AS216" t="s">
        <v>4</v>
      </c>
      <c r="AT216" t="s">
        <v>1473</v>
      </c>
      <c r="AU216" t="s">
        <v>5</v>
      </c>
    </row>
    <row r="217" spans="1:47" x14ac:dyDescent="0.3">
      <c r="A217" t="s">
        <v>227</v>
      </c>
      <c r="B217" t="s">
        <v>972</v>
      </c>
      <c r="C217" t="s">
        <v>1144</v>
      </c>
      <c r="D217" t="s">
        <v>1145</v>
      </c>
      <c r="E217" t="s">
        <v>1146</v>
      </c>
      <c r="F217" t="s">
        <v>1147</v>
      </c>
      <c r="G217" t="s">
        <v>1147</v>
      </c>
      <c r="H217">
        <v>41235</v>
      </c>
      <c r="I217" t="s">
        <v>1148</v>
      </c>
      <c r="J217" t="s">
        <v>1161</v>
      </c>
      <c r="K217">
        <v>2220372450</v>
      </c>
      <c r="L217">
        <v>1020</v>
      </c>
      <c r="M217" t="s">
        <v>982</v>
      </c>
      <c r="N217" t="s">
        <v>982</v>
      </c>
      <c r="O217" t="s">
        <v>982</v>
      </c>
      <c r="P217">
        <v>85601350</v>
      </c>
      <c r="Q217" t="s">
        <v>1162</v>
      </c>
      <c r="R217" t="s">
        <v>227</v>
      </c>
      <c r="S217">
        <v>1</v>
      </c>
      <c r="T217">
        <v>15</v>
      </c>
      <c r="U217" t="s">
        <v>984</v>
      </c>
      <c r="V217" t="s">
        <v>985</v>
      </c>
      <c r="W217">
        <v>1</v>
      </c>
      <c r="X217">
        <v>0</v>
      </c>
      <c r="Y217" t="s">
        <v>1159</v>
      </c>
      <c r="Z217">
        <v>80430244</v>
      </c>
      <c r="AA217">
        <v>-26.1021711</v>
      </c>
      <c r="AB217">
        <v>-53.047425400000002</v>
      </c>
      <c r="AC217" t="s">
        <v>998</v>
      </c>
      <c r="AD217" t="s">
        <v>982</v>
      </c>
      <c r="AE217" t="s">
        <v>999</v>
      </c>
      <c r="AF217" t="s">
        <v>999</v>
      </c>
      <c r="AG217">
        <v>1</v>
      </c>
      <c r="AH217" t="s">
        <v>989</v>
      </c>
      <c r="AI217" t="s">
        <v>982</v>
      </c>
      <c r="AJ217" t="s">
        <v>982</v>
      </c>
      <c r="AK217">
        <v>2603571162</v>
      </c>
      <c r="AL217" t="s">
        <v>982</v>
      </c>
      <c r="AM217" t="s">
        <v>982</v>
      </c>
      <c r="AN217" t="s">
        <v>5</v>
      </c>
      <c r="AO217" t="s">
        <v>14</v>
      </c>
      <c r="AP217" t="s">
        <v>14</v>
      </c>
      <c r="AQ217" s="1">
        <v>45201</v>
      </c>
      <c r="AR217" s="1" t="s">
        <v>15</v>
      </c>
      <c r="AS217" t="s">
        <v>4</v>
      </c>
      <c r="AT217" t="s">
        <v>1473</v>
      </c>
      <c r="AU217" t="s">
        <v>5</v>
      </c>
    </row>
    <row r="218" spans="1:47" x14ac:dyDescent="0.3">
      <c r="A218" t="s">
        <v>228</v>
      </c>
      <c r="B218" t="s">
        <v>972</v>
      </c>
      <c r="C218" t="s">
        <v>1144</v>
      </c>
      <c r="D218" t="s">
        <v>1145</v>
      </c>
      <c r="E218" t="s">
        <v>1146</v>
      </c>
      <c r="F218" t="s">
        <v>1147</v>
      </c>
      <c r="G218" t="s">
        <v>1147</v>
      </c>
      <c r="H218">
        <v>41235</v>
      </c>
      <c r="I218" t="s">
        <v>1148</v>
      </c>
      <c r="J218" t="s">
        <v>1158</v>
      </c>
      <c r="K218">
        <v>2260302420</v>
      </c>
      <c r="L218">
        <v>43</v>
      </c>
      <c r="M218" t="s">
        <v>982</v>
      </c>
      <c r="N218" t="s">
        <v>982</v>
      </c>
      <c r="O218" t="s">
        <v>982</v>
      </c>
      <c r="P218">
        <v>85601851</v>
      </c>
      <c r="Q218" t="s">
        <v>1150</v>
      </c>
      <c r="R218" t="s">
        <v>228</v>
      </c>
      <c r="S218">
        <v>1</v>
      </c>
      <c r="T218">
        <v>15</v>
      </c>
      <c r="U218" t="s">
        <v>984</v>
      </c>
      <c r="V218" t="s">
        <v>985</v>
      </c>
      <c r="W218">
        <v>1</v>
      </c>
      <c r="X218">
        <v>0</v>
      </c>
      <c r="Y218" t="s">
        <v>1159</v>
      </c>
      <c r="Z218">
        <v>80430328</v>
      </c>
      <c r="AA218">
        <v>-26.101893</v>
      </c>
      <c r="AB218">
        <v>-53.047004999999999</v>
      </c>
      <c r="AC218" t="s">
        <v>998</v>
      </c>
      <c r="AD218" t="s">
        <v>982</v>
      </c>
      <c r="AE218" t="s">
        <v>999</v>
      </c>
      <c r="AF218" t="s">
        <v>999</v>
      </c>
      <c r="AG218">
        <v>1</v>
      </c>
      <c r="AH218" t="s">
        <v>989</v>
      </c>
      <c r="AI218" t="s">
        <v>982</v>
      </c>
      <c r="AJ218" t="s">
        <v>982</v>
      </c>
      <c r="AK218">
        <v>2603571162</v>
      </c>
      <c r="AL218" t="s">
        <v>982</v>
      </c>
      <c r="AM218" t="s">
        <v>982</v>
      </c>
      <c r="AN218" t="s">
        <v>5</v>
      </c>
      <c r="AO218" t="s">
        <v>14</v>
      </c>
      <c r="AP218" t="s">
        <v>14</v>
      </c>
      <c r="AQ218" s="1">
        <v>45201</v>
      </c>
      <c r="AR218" s="1" t="s">
        <v>15</v>
      </c>
      <c r="AS218" t="s">
        <v>4</v>
      </c>
      <c r="AT218" t="s">
        <v>1473</v>
      </c>
      <c r="AU218" t="s">
        <v>5</v>
      </c>
    </row>
    <row r="219" spans="1:47" x14ac:dyDescent="0.3">
      <c r="A219" t="s">
        <v>229</v>
      </c>
      <c r="B219" t="s">
        <v>972</v>
      </c>
      <c r="C219" t="s">
        <v>1144</v>
      </c>
      <c r="D219" t="s">
        <v>1145</v>
      </c>
      <c r="E219" t="s">
        <v>1146</v>
      </c>
      <c r="F219" t="s">
        <v>1147</v>
      </c>
      <c r="G219" t="s">
        <v>1147</v>
      </c>
      <c r="H219">
        <v>41235</v>
      </c>
      <c r="I219" t="s">
        <v>1148</v>
      </c>
      <c r="J219" t="s">
        <v>1161</v>
      </c>
      <c r="K219">
        <v>2220372450</v>
      </c>
      <c r="L219">
        <v>1122</v>
      </c>
      <c r="M219" t="s">
        <v>982</v>
      </c>
      <c r="N219" t="s">
        <v>982</v>
      </c>
      <c r="O219" t="s">
        <v>982</v>
      </c>
      <c r="P219">
        <v>85601350</v>
      </c>
      <c r="Q219" t="s">
        <v>1162</v>
      </c>
      <c r="R219" t="s">
        <v>229</v>
      </c>
      <c r="S219">
        <v>1</v>
      </c>
      <c r="T219">
        <v>15</v>
      </c>
      <c r="U219" t="s">
        <v>984</v>
      </c>
      <c r="V219" t="s">
        <v>985</v>
      </c>
      <c r="W219">
        <v>0</v>
      </c>
      <c r="X219">
        <v>1</v>
      </c>
      <c r="Y219" t="s">
        <v>1159</v>
      </c>
      <c r="Z219">
        <v>80430370</v>
      </c>
      <c r="AA219">
        <v>-26.102509900000001</v>
      </c>
      <c r="AB219">
        <v>-53.047404200000003</v>
      </c>
      <c r="AC219" t="s">
        <v>998</v>
      </c>
      <c r="AD219" t="s">
        <v>982</v>
      </c>
      <c r="AE219" t="s">
        <v>999</v>
      </c>
      <c r="AF219" t="s">
        <v>999</v>
      </c>
      <c r="AG219">
        <v>1</v>
      </c>
      <c r="AH219" t="s">
        <v>989</v>
      </c>
      <c r="AI219" t="s">
        <v>982</v>
      </c>
      <c r="AJ219" t="s">
        <v>982</v>
      </c>
      <c r="AK219">
        <v>2603571162</v>
      </c>
      <c r="AL219" t="s">
        <v>982</v>
      </c>
      <c r="AM219" t="s">
        <v>982</v>
      </c>
      <c r="AN219" t="s">
        <v>5</v>
      </c>
      <c r="AO219" t="s">
        <v>14</v>
      </c>
      <c r="AP219" t="s">
        <v>14</v>
      </c>
      <c r="AQ219" s="1">
        <v>45201</v>
      </c>
      <c r="AR219" s="1" t="s">
        <v>15</v>
      </c>
      <c r="AS219" t="s">
        <v>4</v>
      </c>
      <c r="AT219" t="s">
        <v>1473</v>
      </c>
      <c r="AU219" t="s">
        <v>5</v>
      </c>
    </row>
    <row r="220" spans="1:47" x14ac:dyDescent="0.3">
      <c r="A220" t="s">
        <v>230</v>
      </c>
      <c r="B220" t="s">
        <v>972</v>
      </c>
      <c r="C220" t="s">
        <v>1144</v>
      </c>
      <c r="D220" t="s">
        <v>1145</v>
      </c>
      <c r="E220" t="s">
        <v>1146</v>
      </c>
      <c r="F220" t="s">
        <v>1147</v>
      </c>
      <c r="G220" t="s">
        <v>1147</v>
      </c>
      <c r="H220">
        <v>41235</v>
      </c>
      <c r="I220" t="s">
        <v>1148</v>
      </c>
      <c r="J220" t="s">
        <v>1158</v>
      </c>
      <c r="K220">
        <v>2260302420</v>
      </c>
      <c r="L220">
        <v>67</v>
      </c>
      <c r="M220" t="s">
        <v>982</v>
      </c>
      <c r="N220" t="s">
        <v>982</v>
      </c>
      <c r="O220" t="s">
        <v>982</v>
      </c>
      <c r="P220">
        <v>85601851</v>
      </c>
      <c r="Q220" t="s">
        <v>1150</v>
      </c>
      <c r="R220" t="s">
        <v>230</v>
      </c>
      <c r="S220">
        <v>1</v>
      </c>
      <c r="T220">
        <v>15</v>
      </c>
      <c r="U220" t="s">
        <v>984</v>
      </c>
      <c r="V220" t="s">
        <v>985</v>
      </c>
      <c r="W220">
        <v>1</v>
      </c>
      <c r="X220">
        <v>0</v>
      </c>
      <c r="Y220" t="s">
        <v>1159</v>
      </c>
      <c r="Z220">
        <v>80430403</v>
      </c>
      <c r="AA220">
        <v>-26.101644</v>
      </c>
      <c r="AB220">
        <v>-53.046858999999998</v>
      </c>
      <c r="AC220" t="s">
        <v>998</v>
      </c>
      <c r="AD220" t="s">
        <v>982</v>
      </c>
      <c r="AE220" t="s">
        <v>999</v>
      </c>
      <c r="AF220" t="s">
        <v>999</v>
      </c>
      <c r="AG220">
        <v>1</v>
      </c>
      <c r="AH220" t="s">
        <v>989</v>
      </c>
      <c r="AI220" t="s">
        <v>982</v>
      </c>
      <c r="AJ220" t="s">
        <v>982</v>
      </c>
      <c r="AK220">
        <v>2603571162</v>
      </c>
      <c r="AL220" t="s">
        <v>982</v>
      </c>
      <c r="AM220" t="s">
        <v>982</v>
      </c>
      <c r="AN220" t="s">
        <v>5</v>
      </c>
      <c r="AO220" t="s">
        <v>14</v>
      </c>
      <c r="AP220" t="s">
        <v>14</v>
      </c>
      <c r="AQ220" s="1">
        <v>45201</v>
      </c>
      <c r="AR220" s="1" t="s">
        <v>15</v>
      </c>
      <c r="AS220" t="s">
        <v>4</v>
      </c>
      <c r="AT220" t="s">
        <v>1473</v>
      </c>
      <c r="AU220" t="s">
        <v>5</v>
      </c>
    </row>
    <row r="221" spans="1:47" x14ac:dyDescent="0.3">
      <c r="A221" t="s">
        <v>231</v>
      </c>
      <c r="B221" t="s">
        <v>972</v>
      </c>
      <c r="C221" t="s">
        <v>1144</v>
      </c>
      <c r="D221" t="s">
        <v>1145</v>
      </c>
      <c r="E221" t="s">
        <v>1146</v>
      </c>
      <c r="F221" t="s">
        <v>1147</v>
      </c>
      <c r="G221" t="s">
        <v>1147</v>
      </c>
      <c r="H221">
        <v>41235</v>
      </c>
      <c r="I221" t="s">
        <v>1148</v>
      </c>
      <c r="J221" t="s">
        <v>1158</v>
      </c>
      <c r="K221">
        <v>2260302420</v>
      </c>
      <c r="L221">
        <v>148</v>
      </c>
      <c r="M221" t="s">
        <v>982</v>
      </c>
      <c r="N221" t="s">
        <v>982</v>
      </c>
      <c r="O221" t="s">
        <v>982</v>
      </c>
      <c r="P221">
        <v>85601851</v>
      </c>
      <c r="Q221" t="s">
        <v>1150</v>
      </c>
      <c r="R221" t="s">
        <v>231</v>
      </c>
      <c r="S221">
        <v>1</v>
      </c>
      <c r="T221">
        <v>15</v>
      </c>
      <c r="U221" t="s">
        <v>984</v>
      </c>
      <c r="V221" t="s">
        <v>985</v>
      </c>
      <c r="W221">
        <v>1</v>
      </c>
      <c r="X221">
        <v>0</v>
      </c>
      <c r="Y221" t="s">
        <v>1159</v>
      </c>
      <c r="Z221">
        <v>80430424</v>
      </c>
      <c r="AA221">
        <v>-26.101561</v>
      </c>
      <c r="AB221">
        <v>-53.045997999999997</v>
      </c>
      <c r="AC221" t="s">
        <v>998</v>
      </c>
      <c r="AD221" t="s">
        <v>982</v>
      </c>
      <c r="AE221" t="s">
        <v>999</v>
      </c>
      <c r="AF221" t="s">
        <v>999</v>
      </c>
      <c r="AG221">
        <v>1</v>
      </c>
      <c r="AH221" t="s">
        <v>989</v>
      </c>
      <c r="AI221" t="s">
        <v>982</v>
      </c>
      <c r="AJ221" t="s">
        <v>982</v>
      </c>
      <c r="AK221">
        <v>2603571162</v>
      </c>
      <c r="AL221" t="s">
        <v>982</v>
      </c>
      <c r="AM221" t="s">
        <v>982</v>
      </c>
      <c r="AN221" t="s">
        <v>5</v>
      </c>
      <c r="AO221" t="s">
        <v>14</v>
      </c>
      <c r="AP221" t="s">
        <v>14</v>
      </c>
      <c r="AQ221" s="1">
        <v>45215</v>
      </c>
      <c r="AR221" s="1" t="s">
        <v>15</v>
      </c>
      <c r="AS221" t="s">
        <v>4</v>
      </c>
      <c r="AT221" t="s">
        <v>1473</v>
      </c>
      <c r="AU221" t="s">
        <v>5</v>
      </c>
    </row>
    <row r="222" spans="1:47" x14ac:dyDescent="0.3">
      <c r="A222" t="s">
        <v>232</v>
      </c>
      <c r="B222" t="s">
        <v>972</v>
      </c>
      <c r="C222" t="s">
        <v>1144</v>
      </c>
      <c r="D222" t="s">
        <v>1145</v>
      </c>
      <c r="E222" t="s">
        <v>1146</v>
      </c>
      <c r="F222" t="s">
        <v>1147</v>
      </c>
      <c r="G222" t="s">
        <v>1147</v>
      </c>
      <c r="H222">
        <v>41235</v>
      </c>
      <c r="I222" t="s">
        <v>1148</v>
      </c>
      <c r="J222" t="s">
        <v>1160</v>
      </c>
      <c r="K222">
        <v>2260869190</v>
      </c>
      <c r="L222">
        <v>125</v>
      </c>
      <c r="M222" t="s">
        <v>982</v>
      </c>
      <c r="N222" t="s">
        <v>982</v>
      </c>
      <c r="O222" t="s">
        <v>982</v>
      </c>
      <c r="P222">
        <v>85601868</v>
      </c>
      <c r="Q222" t="s">
        <v>1150</v>
      </c>
      <c r="R222" t="s">
        <v>232</v>
      </c>
      <c r="S222">
        <v>1</v>
      </c>
      <c r="T222">
        <v>15</v>
      </c>
      <c r="U222" t="s">
        <v>984</v>
      </c>
      <c r="V222" t="s">
        <v>985</v>
      </c>
      <c r="W222">
        <v>1</v>
      </c>
      <c r="X222">
        <v>0</v>
      </c>
      <c r="Y222" t="s">
        <v>1153</v>
      </c>
      <c r="Z222">
        <v>80430366</v>
      </c>
      <c r="AA222">
        <v>-26.105893500000001</v>
      </c>
      <c r="AB222">
        <v>-53.048148699999999</v>
      </c>
      <c r="AC222" t="s">
        <v>998</v>
      </c>
      <c r="AD222" t="s">
        <v>982</v>
      </c>
      <c r="AE222" t="s">
        <v>999</v>
      </c>
      <c r="AF222" t="s">
        <v>999</v>
      </c>
      <c r="AG222">
        <v>1</v>
      </c>
      <c r="AH222" t="s">
        <v>989</v>
      </c>
      <c r="AI222" t="s">
        <v>982</v>
      </c>
      <c r="AJ222" t="s">
        <v>982</v>
      </c>
      <c r="AK222">
        <v>2603571162</v>
      </c>
      <c r="AL222" t="s">
        <v>982</v>
      </c>
      <c r="AM222" t="s">
        <v>982</v>
      </c>
      <c r="AN222" t="s">
        <v>5</v>
      </c>
      <c r="AO222" t="s">
        <v>14</v>
      </c>
      <c r="AP222" t="s">
        <v>14</v>
      </c>
      <c r="AQ222" s="1">
        <v>45201</v>
      </c>
      <c r="AR222" s="1" t="s">
        <v>15</v>
      </c>
      <c r="AS222" t="s">
        <v>4</v>
      </c>
      <c r="AT222" t="s">
        <v>1473</v>
      </c>
      <c r="AU222" t="s">
        <v>5</v>
      </c>
    </row>
    <row r="223" spans="1:47" x14ac:dyDescent="0.3">
      <c r="A223" t="s">
        <v>233</v>
      </c>
      <c r="B223" t="s">
        <v>972</v>
      </c>
      <c r="C223" t="s">
        <v>1144</v>
      </c>
      <c r="D223" t="s">
        <v>1145</v>
      </c>
      <c r="E223" t="s">
        <v>1146</v>
      </c>
      <c r="F223" t="s">
        <v>1147</v>
      </c>
      <c r="G223" t="s">
        <v>1147</v>
      </c>
      <c r="H223">
        <v>41235</v>
      </c>
      <c r="I223" t="s">
        <v>1148</v>
      </c>
      <c r="J223" t="s">
        <v>1160</v>
      </c>
      <c r="K223">
        <v>2260869190</v>
      </c>
      <c r="L223">
        <v>103</v>
      </c>
      <c r="M223" t="s">
        <v>982</v>
      </c>
      <c r="N223" t="s">
        <v>982</v>
      </c>
      <c r="O223" t="s">
        <v>982</v>
      </c>
      <c r="P223">
        <v>85601868</v>
      </c>
      <c r="Q223" t="s">
        <v>1150</v>
      </c>
      <c r="R223" t="s">
        <v>233</v>
      </c>
      <c r="S223">
        <v>1</v>
      </c>
      <c r="T223">
        <v>15</v>
      </c>
      <c r="U223" t="s">
        <v>984</v>
      </c>
      <c r="V223" t="s">
        <v>985</v>
      </c>
      <c r="W223">
        <v>1</v>
      </c>
      <c r="X223">
        <v>0</v>
      </c>
      <c r="Y223" t="s">
        <v>1153</v>
      </c>
      <c r="Z223">
        <v>80430452</v>
      </c>
      <c r="AA223">
        <v>-26.106087599999999</v>
      </c>
      <c r="AB223">
        <v>-53.0482376</v>
      </c>
      <c r="AC223" t="s">
        <v>998</v>
      </c>
      <c r="AD223" t="s">
        <v>982</v>
      </c>
      <c r="AE223" t="s">
        <v>999</v>
      </c>
      <c r="AF223" t="s">
        <v>999</v>
      </c>
      <c r="AG223">
        <v>1</v>
      </c>
      <c r="AH223" t="s">
        <v>989</v>
      </c>
      <c r="AI223" t="s">
        <v>982</v>
      </c>
      <c r="AJ223" t="s">
        <v>982</v>
      </c>
      <c r="AK223">
        <v>2603571162</v>
      </c>
      <c r="AL223" t="s">
        <v>982</v>
      </c>
      <c r="AM223" t="s">
        <v>982</v>
      </c>
      <c r="AN223" t="s">
        <v>5</v>
      </c>
      <c r="AO223" t="s">
        <v>14</v>
      </c>
      <c r="AP223" t="s">
        <v>14</v>
      </c>
      <c r="AQ223" s="1">
        <v>45201</v>
      </c>
      <c r="AR223" s="1" t="s">
        <v>15</v>
      </c>
      <c r="AS223" t="s">
        <v>4</v>
      </c>
      <c r="AT223" t="s">
        <v>1473</v>
      </c>
      <c r="AU223" t="s">
        <v>5</v>
      </c>
    </row>
    <row r="224" spans="1:47" x14ac:dyDescent="0.3">
      <c r="A224" t="s">
        <v>234</v>
      </c>
      <c r="B224" t="s">
        <v>972</v>
      </c>
      <c r="C224" t="s">
        <v>1144</v>
      </c>
      <c r="D224" t="s">
        <v>1145</v>
      </c>
      <c r="E224" t="s">
        <v>1146</v>
      </c>
      <c r="F224" t="s">
        <v>1147</v>
      </c>
      <c r="G224" t="s">
        <v>1147</v>
      </c>
      <c r="H224">
        <v>41235</v>
      </c>
      <c r="I224" t="s">
        <v>1148</v>
      </c>
      <c r="J224" t="s">
        <v>1160</v>
      </c>
      <c r="K224">
        <v>2260869190</v>
      </c>
      <c r="L224">
        <v>66</v>
      </c>
      <c r="M224" t="s">
        <v>982</v>
      </c>
      <c r="N224" t="s">
        <v>982</v>
      </c>
      <c r="O224" t="s">
        <v>982</v>
      </c>
      <c r="P224">
        <v>85601868</v>
      </c>
      <c r="Q224" t="s">
        <v>1150</v>
      </c>
      <c r="R224" t="s">
        <v>234</v>
      </c>
      <c r="S224">
        <v>1</v>
      </c>
      <c r="T224">
        <v>12</v>
      </c>
      <c r="U224" t="s">
        <v>984</v>
      </c>
      <c r="V224" t="s">
        <v>985</v>
      </c>
      <c r="W224">
        <v>1</v>
      </c>
      <c r="X224">
        <v>0</v>
      </c>
      <c r="Y224" t="s">
        <v>1155</v>
      </c>
      <c r="Z224">
        <v>80430497</v>
      </c>
      <c r="AA224">
        <v>-26.1063592</v>
      </c>
      <c r="AB224">
        <v>-53.048627000000003</v>
      </c>
      <c r="AC224" t="s">
        <v>998</v>
      </c>
      <c r="AD224" t="s">
        <v>982</v>
      </c>
      <c r="AE224" t="s">
        <v>999</v>
      </c>
      <c r="AF224" t="s">
        <v>999</v>
      </c>
      <c r="AG224">
        <v>1</v>
      </c>
      <c r="AH224" t="s">
        <v>989</v>
      </c>
      <c r="AI224" t="s">
        <v>982</v>
      </c>
      <c r="AJ224" t="s">
        <v>982</v>
      </c>
      <c r="AK224">
        <v>2603571162</v>
      </c>
      <c r="AL224" t="s">
        <v>982</v>
      </c>
      <c r="AM224" t="s">
        <v>982</v>
      </c>
      <c r="AN224" t="s">
        <v>5</v>
      </c>
      <c r="AO224" t="s">
        <v>14</v>
      </c>
      <c r="AP224" t="s">
        <v>14</v>
      </c>
      <c r="AQ224" s="1">
        <v>45201</v>
      </c>
      <c r="AR224" s="1" t="s">
        <v>15</v>
      </c>
      <c r="AS224" t="s">
        <v>4</v>
      </c>
      <c r="AT224" t="s">
        <v>1473</v>
      </c>
      <c r="AU224" t="s">
        <v>5</v>
      </c>
    </row>
    <row r="225" spans="1:47" x14ac:dyDescent="0.3">
      <c r="A225" t="s">
        <v>235</v>
      </c>
      <c r="B225" t="s">
        <v>972</v>
      </c>
      <c r="C225" t="s">
        <v>1144</v>
      </c>
      <c r="D225" t="s">
        <v>1145</v>
      </c>
      <c r="E225" t="s">
        <v>1146</v>
      </c>
      <c r="F225" t="s">
        <v>1147</v>
      </c>
      <c r="G225" t="s">
        <v>1147</v>
      </c>
      <c r="H225">
        <v>41235</v>
      </c>
      <c r="I225" t="s">
        <v>1148</v>
      </c>
      <c r="J225" t="s">
        <v>1161</v>
      </c>
      <c r="K225">
        <v>2220372450</v>
      </c>
      <c r="L225">
        <v>984</v>
      </c>
      <c r="M225" t="s">
        <v>982</v>
      </c>
      <c r="N225" t="s">
        <v>982</v>
      </c>
      <c r="O225" t="s">
        <v>982</v>
      </c>
      <c r="P225">
        <v>85601350</v>
      </c>
      <c r="Q225" t="s">
        <v>1162</v>
      </c>
      <c r="R225" t="s">
        <v>235</v>
      </c>
      <c r="S225">
        <v>1</v>
      </c>
      <c r="T225">
        <v>15</v>
      </c>
      <c r="U225" t="s">
        <v>984</v>
      </c>
      <c r="V225" t="s">
        <v>985</v>
      </c>
      <c r="W225">
        <v>0</v>
      </c>
      <c r="X225">
        <v>1</v>
      </c>
      <c r="Y225" t="s">
        <v>1159</v>
      </c>
      <c r="Z225">
        <v>80430509</v>
      </c>
      <c r="AA225">
        <v>-26.101951700000001</v>
      </c>
      <c r="AB225">
        <v>-53.047429600000001</v>
      </c>
      <c r="AC225" t="s">
        <v>998</v>
      </c>
      <c r="AD225" t="s">
        <v>982</v>
      </c>
      <c r="AE225" t="s">
        <v>999</v>
      </c>
      <c r="AF225" t="s">
        <v>999</v>
      </c>
      <c r="AG225">
        <v>1</v>
      </c>
      <c r="AH225" t="s">
        <v>989</v>
      </c>
      <c r="AI225" t="s">
        <v>982</v>
      </c>
      <c r="AJ225" t="s">
        <v>982</v>
      </c>
      <c r="AK225">
        <v>2603571162</v>
      </c>
      <c r="AL225" t="s">
        <v>982</v>
      </c>
      <c r="AM225" t="s">
        <v>982</v>
      </c>
      <c r="AN225" t="s">
        <v>5</v>
      </c>
      <c r="AO225" t="s">
        <v>14</v>
      </c>
      <c r="AP225" t="s">
        <v>14</v>
      </c>
      <c r="AQ225" s="1">
        <v>45201</v>
      </c>
      <c r="AR225" s="1" t="s">
        <v>15</v>
      </c>
      <c r="AS225" t="s">
        <v>4</v>
      </c>
      <c r="AT225" t="s">
        <v>1473</v>
      </c>
      <c r="AU225" t="s">
        <v>5</v>
      </c>
    </row>
    <row r="226" spans="1:47" x14ac:dyDescent="0.3">
      <c r="A226" t="s">
        <v>236</v>
      </c>
      <c r="B226" t="s">
        <v>972</v>
      </c>
      <c r="C226" t="s">
        <v>1144</v>
      </c>
      <c r="D226" t="s">
        <v>1145</v>
      </c>
      <c r="E226" t="s">
        <v>1146</v>
      </c>
      <c r="F226" t="s">
        <v>1147</v>
      </c>
      <c r="G226" t="s">
        <v>1147</v>
      </c>
      <c r="H226">
        <v>41235</v>
      </c>
      <c r="I226" t="s">
        <v>1148</v>
      </c>
      <c r="J226" t="s">
        <v>1161</v>
      </c>
      <c r="K226">
        <v>2220372450</v>
      </c>
      <c r="L226">
        <v>1060</v>
      </c>
      <c r="M226" t="s">
        <v>982</v>
      </c>
      <c r="N226" t="s">
        <v>982</v>
      </c>
      <c r="O226" t="s">
        <v>982</v>
      </c>
      <c r="P226">
        <v>85601350</v>
      </c>
      <c r="Q226" t="s">
        <v>1162</v>
      </c>
      <c r="R226" t="s">
        <v>236</v>
      </c>
      <c r="S226">
        <v>1</v>
      </c>
      <c r="T226">
        <v>15</v>
      </c>
      <c r="U226" t="s">
        <v>984</v>
      </c>
      <c r="V226" t="s">
        <v>985</v>
      </c>
      <c r="W226">
        <v>1</v>
      </c>
      <c r="X226">
        <v>0</v>
      </c>
      <c r="Y226" t="s">
        <v>1159</v>
      </c>
      <c r="Z226">
        <v>80430462</v>
      </c>
      <c r="AA226">
        <v>-26.1023952</v>
      </c>
      <c r="AB226">
        <v>-53.047420099999997</v>
      </c>
      <c r="AC226" t="s">
        <v>998</v>
      </c>
      <c r="AD226" t="s">
        <v>982</v>
      </c>
      <c r="AE226" t="s">
        <v>999</v>
      </c>
      <c r="AF226" t="s">
        <v>999</v>
      </c>
      <c r="AG226">
        <v>1</v>
      </c>
      <c r="AH226" t="s">
        <v>989</v>
      </c>
      <c r="AI226" t="s">
        <v>982</v>
      </c>
      <c r="AJ226" t="s">
        <v>982</v>
      </c>
      <c r="AK226">
        <v>2603571162</v>
      </c>
      <c r="AL226" t="s">
        <v>982</v>
      </c>
      <c r="AM226" t="s">
        <v>982</v>
      </c>
      <c r="AN226" t="s">
        <v>5</v>
      </c>
      <c r="AO226" t="s">
        <v>14</v>
      </c>
      <c r="AP226" t="s">
        <v>14</v>
      </c>
      <c r="AQ226" s="1">
        <v>45201</v>
      </c>
      <c r="AR226" s="1" t="s">
        <v>15</v>
      </c>
      <c r="AS226" t="s">
        <v>4</v>
      </c>
      <c r="AT226" t="s">
        <v>1473</v>
      </c>
      <c r="AU226" t="s">
        <v>5</v>
      </c>
    </row>
    <row r="227" spans="1:47" x14ac:dyDescent="0.3">
      <c r="A227" t="s">
        <v>237</v>
      </c>
      <c r="B227" t="s">
        <v>972</v>
      </c>
      <c r="C227" t="s">
        <v>1144</v>
      </c>
      <c r="D227" t="s">
        <v>1145</v>
      </c>
      <c r="E227" t="s">
        <v>1146</v>
      </c>
      <c r="F227" t="s">
        <v>1147</v>
      </c>
      <c r="G227" t="s">
        <v>1147</v>
      </c>
      <c r="H227">
        <v>41235</v>
      </c>
      <c r="I227" t="s">
        <v>1148</v>
      </c>
      <c r="J227" t="s">
        <v>1160</v>
      </c>
      <c r="K227">
        <v>2260869190</v>
      </c>
      <c r="L227">
        <v>39</v>
      </c>
      <c r="M227" t="s">
        <v>982</v>
      </c>
      <c r="N227" t="s">
        <v>982</v>
      </c>
      <c r="O227" t="s">
        <v>982</v>
      </c>
      <c r="P227">
        <v>85601868</v>
      </c>
      <c r="Q227" t="s">
        <v>1150</v>
      </c>
      <c r="R227" t="s">
        <v>237</v>
      </c>
      <c r="S227">
        <v>1</v>
      </c>
      <c r="T227">
        <v>12</v>
      </c>
      <c r="U227" t="s">
        <v>984</v>
      </c>
      <c r="V227" t="s">
        <v>985</v>
      </c>
      <c r="W227">
        <v>1</v>
      </c>
      <c r="X227">
        <v>0</v>
      </c>
      <c r="Y227" t="s">
        <v>1155</v>
      </c>
      <c r="Z227">
        <v>80430548</v>
      </c>
      <c r="AA227">
        <v>-26.1067298</v>
      </c>
      <c r="AB227">
        <v>-53.048545599999997</v>
      </c>
      <c r="AC227" t="s">
        <v>998</v>
      </c>
      <c r="AD227" t="s">
        <v>982</v>
      </c>
      <c r="AE227" t="s">
        <v>999</v>
      </c>
      <c r="AF227" t="s">
        <v>999</v>
      </c>
      <c r="AG227">
        <v>1</v>
      </c>
      <c r="AH227" t="s">
        <v>989</v>
      </c>
      <c r="AI227" t="s">
        <v>982</v>
      </c>
      <c r="AJ227" t="s">
        <v>982</v>
      </c>
      <c r="AK227">
        <v>2603571162</v>
      </c>
      <c r="AL227" t="s">
        <v>982</v>
      </c>
      <c r="AM227" t="s">
        <v>982</v>
      </c>
      <c r="AN227" t="s">
        <v>5</v>
      </c>
      <c r="AO227" t="s">
        <v>14</v>
      </c>
      <c r="AP227" t="s">
        <v>14</v>
      </c>
      <c r="AQ227" s="1">
        <v>45201</v>
      </c>
      <c r="AR227" s="1" t="s">
        <v>15</v>
      </c>
      <c r="AS227" t="s">
        <v>4</v>
      </c>
      <c r="AT227" t="s">
        <v>1473</v>
      </c>
      <c r="AU227" t="s">
        <v>5</v>
      </c>
    </row>
    <row r="228" spans="1:47" x14ac:dyDescent="0.3">
      <c r="A228" t="s">
        <v>238</v>
      </c>
      <c r="B228" t="s">
        <v>972</v>
      </c>
      <c r="C228" t="s">
        <v>1144</v>
      </c>
      <c r="D228" t="s">
        <v>1145</v>
      </c>
      <c r="E228" t="s">
        <v>1146</v>
      </c>
      <c r="F228" t="s">
        <v>1147</v>
      </c>
      <c r="G228" t="s">
        <v>1147</v>
      </c>
      <c r="H228">
        <v>41235</v>
      </c>
      <c r="I228" t="s">
        <v>1148</v>
      </c>
      <c r="J228" t="s">
        <v>1158</v>
      </c>
      <c r="K228">
        <v>2260302420</v>
      </c>
      <c r="L228">
        <v>124</v>
      </c>
      <c r="M228" t="s">
        <v>982</v>
      </c>
      <c r="N228" t="s">
        <v>982</v>
      </c>
      <c r="O228" t="s">
        <v>982</v>
      </c>
      <c r="P228">
        <v>85601851</v>
      </c>
      <c r="Q228" t="s">
        <v>1150</v>
      </c>
      <c r="R228" t="s">
        <v>238</v>
      </c>
      <c r="S228">
        <v>1</v>
      </c>
      <c r="T228">
        <v>15</v>
      </c>
      <c r="U228" t="s">
        <v>984</v>
      </c>
      <c r="V228" t="s">
        <v>985</v>
      </c>
      <c r="W228">
        <v>1</v>
      </c>
      <c r="X228">
        <v>0</v>
      </c>
      <c r="Y228" t="s">
        <v>1159</v>
      </c>
      <c r="Z228">
        <v>80430561</v>
      </c>
      <c r="AA228">
        <v>-26.101578</v>
      </c>
      <c r="AB228">
        <v>-53.046227999999999</v>
      </c>
      <c r="AC228" t="s">
        <v>998</v>
      </c>
      <c r="AD228" t="s">
        <v>982</v>
      </c>
      <c r="AE228" t="s">
        <v>999</v>
      </c>
      <c r="AF228" t="s">
        <v>999</v>
      </c>
      <c r="AG228">
        <v>1</v>
      </c>
      <c r="AH228" t="s">
        <v>989</v>
      </c>
      <c r="AI228" t="s">
        <v>982</v>
      </c>
      <c r="AJ228" t="s">
        <v>982</v>
      </c>
      <c r="AK228">
        <v>2603571162</v>
      </c>
      <c r="AL228" t="s">
        <v>982</v>
      </c>
      <c r="AM228" t="s">
        <v>982</v>
      </c>
      <c r="AN228" t="s">
        <v>5</v>
      </c>
      <c r="AO228" t="s">
        <v>14</v>
      </c>
      <c r="AP228" t="s">
        <v>14</v>
      </c>
      <c r="AQ228" s="1">
        <v>45215</v>
      </c>
      <c r="AR228" s="1" t="s">
        <v>15</v>
      </c>
      <c r="AS228" t="s">
        <v>4</v>
      </c>
      <c r="AT228" t="s">
        <v>1473</v>
      </c>
      <c r="AU228" t="s">
        <v>5</v>
      </c>
    </row>
    <row r="229" spans="1:47" x14ac:dyDescent="0.3">
      <c r="A229" t="s">
        <v>239</v>
      </c>
      <c r="B229" t="s">
        <v>972</v>
      </c>
      <c r="C229" t="s">
        <v>1144</v>
      </c>
      <c r="D229" t="s">
        <v>1145</v>
      </c>
      <c r="E229" t="s">
        <v>1146</v>
      </c>
      <c r="F229" t="s">
        <v>1147</v>
      </c>
      <c r="G229" t="s">
        <v>1147</v>
      </c>
      <c r="H229">
        <v>41235</v>
      </c>
      <c r="I229" t="s">
        <v>1148</v>
      </c>
      <c r="J229" t="s">
        <v>1158</v>
      </c>
      <c r="K229">
        <v>2260302420</v>
      </c>
      <c r="L229">
        <v>119</v>
      </c>
      <c r="M229" t="s">
        <v>982</v>
      </c>
      <c r="N229" t="s">
        <v>982</v>
      </c>
      <c r="O229" t="s">
        <v>982</v>
      </c>
      <c r="P229">
        <v>85601851</v>
      </c>
      <c r="Q229" t="s">
        <v>1150</v>
      </c>
      <c r="R229" t="s">
        <v>239</v>
      </c>
      <c r="S229">
        <v>1</v>
      </c>
      <c r="T229">
        <v>15</v>
      </c>
      <c r="U229" t="s">
        <v>984</v>
      </c>
      <c r="V229" t="s">
        <v>985</v>
      </c>
      <c r="W229">
        <v>1</v>
      </c>
      <c r="X229">
        <v>0</v>
      </c>
      <c r="Y229" t="s">
        <v>1159</v>
      </c>
      <c r="Z229">
        <v>80430592</v>
      </c>
      <c r="AA229">
        <v>-26.101600999999999</v>
      </c>
      <c r="AB229">
        <v>-53.046301999999997</v>
      </c>
      <c r="AC229" t="s">
        <v>998</v>
      </c>
      <c r="AD229" t="s">
        <v>982</v>
      </c>
      <c r="AE229" t="s">
        <v>999</v>
      </c>
      <c r="AF229" t="s">
        <v>999</v>
      </c>
      <c r="AG229">
        <v>1</v>
      </c>
      <c r="AH229" t="s">
        <v>989</v>
      </c>
      <c r="AI229" t="s">
        <v>982</v>
      </c>
      <c r="AJ229" t="s">
        <v>982</v>
      </c>
      <c r="AK229">
        <v>2603571162</v>
      </c>
      <c r="AL229" t="s">
        <v>982</v>
      </c>
      <c r="AM229" t="s">
        <v>982</v>
      </c>
      <c r="AN229" t="s">
        <v>5</v>
      </c>
      <c r="AO229" t="s">
        <v>14</v>
      </c>
      <c r="AP229" t="s">
        <v>14</v>
      </c>
      <c r="AQ229" s="1">
        <v>45201</v>
      </c>
      <c r="AR229" s="1" t="s">
        <v>15</v>
      </c>
      <c r="AS229" t="s">
        <v>4</v>
      </c>
      <c r="AT229" t="s">
        <v>1473</v>
      </c>
      <c r="AU229" t="s">
        <v>5</v>
      </c>
    </row>
    <row r="230" spans="1:47" x14ac:dyDescent="0.3">
      <c r="A230" t="s">
        <v>240</v>
      </c>
      <c r="B230" t="s">
        <v>972</v>
      </c>
      <c r="C230" t="s">
        <v>1144</v>
      </c>
      <c r="D230" t="s">
        <v>1145</v>
      </c>
      <c r="E230" t="s">
        <v>1146</v>
      </c>
      <c r="F230" t="s">
        <v>1147</v>
      </c>
      <c r="G230" t="s">
        <v>1147</v>
      </c>
      <c r="H230">
        <v>41235</v>
      </c>
      <c r="I230" t="s">
        <v>1148</v>
      </c>
      <c r="J230" t="s">
        <v>1161</v>
      </c>
      <c r="K230">
        <v>2220372450</v>
      </c>
      <c r="L230">
        <v>972</v>
      </c>
      <c r="M230" t="s">
        <v>982</v>
      </c>
      <c r="N230" t="s">
        <v>982</v>
      </c>
      <c r="O230" t="s">
        <v>982</v>
      </c>
      <c r="P230">
        <v>85601350</v>
      </c>
      <c r="Q230" t="s">
        <v>1162</v>
      </c>
      <c r="R230" t="s">
        <v>240</v>
      </c>
      <c r="S230">
        <v>1</v>
      </c>
      <c r="T230">
        <v>15</v>
      </c>
      <c r="U230" t="s">
        <v>984</v>
      </c>
      <c r="V230" t="s">
        <v>985</v>
      </c>
      <c r="W230">
        <v>1</v>
      </c>
      <c r="X230">
        <v>0</v>
      </c>
      <c r="Y230" t="s">
        <v>1159</v>
      </c>
      <c r="Z230">
        <v>80430610</v>
      </c>
      <c r="AA230">
        <v>-26.101858400000001</v>
      </c>
      <c r="AB230">
        <v>-53.047433099999999</v>
      </c>
      <c r="AC230" t="s">
        <v>998</v>
      </c>
      <c r="AD230" t="s">
        <v>982</v>
      </c>
      <c r="AE230" t="s">
        <v>999</v>
      </c>
      <c r="AF230" t="s">
        <v>999</v>
      </c>
      <c r="AG230">
        <v>1</v>
      </c>
      <c r="AH230" t="s">
        <v>989</v>
      </c>
      <c r="AI230" t="s">
        <v>982</v>
      </c>
      <c r="AJ230" t="s">
        <v>982</v>
      </c>
      <c r="AK230">
        <v>2603571162</v>
      </c>
      <c r="AL230" t="s">
        <v>982</v>
      </c>
      <c r="AM230" t="s">
        <v>982</v>
      </c>
      <c r="AN230" t="s">
        <v>5</v>
      </c>
      <c r="AO230" t="s">
        <v>14</v>
      </c>
      <c r="AP230" t="s">
        <v>14</v>
      </c>
      <c r="AQ230" s="1">
        <v>45201</v>
      </c>
      <c r="AR230" s="1" t="s">
        <v>15</v>
      </c>
      <c r="AS230" t="s">
        <v>4</v>
      </c>
      <c r="AT230" t="s">
        <v>1473</v>
      </c>
      <c r="AU230" t="s">
        <v>5</v>
      </c>
    </row>
    <row r="231" spans="1:47" x14ac:dyDescent="0.3">
      <c r="A231" t="s">
        <v>241</v>
      </c>
      <c r="B231" t="s">
        <v>972</v>
      </c>
      <c r="C231" t="s">
        <v>1144</v>
      </c>
      <c r="D231" t="s">
        <v>1145</v>
      </c>
      <c r="E231" t="s">
        <v>1146</v>
      </c>
      <c r="F231" t="s">
        <v>1147</v>
      </c>
      <c r="G231" t="s">
        <v>1147</v>
      </c>
      <c r="H231">
        <v>41235</v>
      </c>
      <c r="I231" t="s">
        <v>1148</v>
      </c>
      <c r="J231" t="s">
        <v>1163</v>
      </c>
      <c r="K231">
        <v>2260869180</v>
      </c>
      <c r="L231">
        <v>112</v>
      </c>
      <c r="M231" t="s">
        <v>982</v>
      </c>
      <c r="N231" t="s">
        <v>982</v>
      </c>
      <c r="O231" t="s">
        <v>982</v>
      </c>
      <c r="P231">
        <v>85601861</v>
      </c>
      <c r="Q231" t="s">
        <v>1150</v>
      </c>
      <c r="R231" t="s">
        <v>241</v>
      </c>
      <c r="S231">
        <v>1</v>
      </c>
      <c r="T231">
        <v>12</v>
      </c>
      <c r="U231" t="s">
        <v>984</v>
      </c>
      <c r="V231" t="s">
        <v>985</v>
      </c>
      <c r="W231">
        <v>1</v>
      </c>
      <c r="X231">
        <v>0</v>
      </c>
      <c r="Y231" t="s">
        <v>1155</v>
      </c>
      <c r="Z231">
        <v>80443273</v>
      </c>
      <c r="AA231">
        <v>-26.106686799999999</v>
      </c>
      <c r="AB231">
        <v>-53.049063599999997</v>
      </c>
      <c r="AC231" t="s">
        <v>998</v>
      </c>
      <c r="AD231" t="s">
        <v>982</v>
      </c>
      <c r="AE231" t="s">
        <v>999</v>
      </c>
      <c r="AF231" t="s">
        <v>999</v>
      </c>
      <c r="AG231">
        <v>1</v>
      </c>
      <c r="AH231" t="s">
        <v>989</v>
      </c>
      <c r="AI231" t="s">
        <v>982</v>
      </c>
      <c r="AJ231" t="s">
        <v>982</v>
      </c>
      <c r="AK231">
        <v>2603571162</v>
      </c>
      <c r="AL231" t="s">
        <v>982</v>
      </c>
      <c r="AM231" t="s">
        <v>982</v>
      </c>
      <c r="AN231" t="s">
        <v>5</v>
      </c>
      <c r="AO231" t="s">
        <v>14</v>
      </c>
      <c r="AP231" t="s">
        <v>14</v>
      </c>
      <c r="AQ231" s="1">
        <v>45201</v>
      </c>
      <c r="AR231" s="1" t="s">
        <v>15</v>
      </c>
      <c r="AS231" t="s">
        <v>4</v>
      </c>
      <c r="AT231" t="s">
        <v>1473</v>
      </c>
      <c r="AU231" t="s">
        <v>5</v>
      </c>
    </row>
    <row r="232" spans="1:47" x14ac:dyDescent="0.3">
      <c r="A232" t="s">
        <v>242</v>
      </c>
      <c r="B232" t="s">
        <v>972</v>
      </c>
      <c r="C232" t="s">
        <v>1144</v>
      </c>
      <c r="D232" t="s">
        <v>1145</v>
      </c>
      <c r="E232" t="s">
        <v>1146</v>
      </c>
      <c r="F232" t="s">
        <v>1147</v>
      </c>
      <c r="G232" t="s">
        <v>1147</v>
      </c>
      <c r="H232">
        <v>41235</v>
      </c>
      <c r="I232" t="s">
        <v>1148</v>
      </c>
      <c r="J232" t="s">
        <v>1163</v>
      </c>
      <c r="K232">
        <v>2260869180</v>
      </c>
      <c r="L232">
        <v>117</v>
      </c>
      <c r="M232" t="s">
        <v>982</v>
      </c>
      <c r="N232" t="s">
        <v>982</v>
      </c>
      <c r="O232" t="s">
        <v>982</v>
      </c>
      <c r="P232">
        <v>85601861</v>
      </c>
      <c r="Q232" t="s">
        <v>1150</v>
      </c>
      <c r="R232" t="s">
        <v>242</v>
      </c>
      <c r="S232">
        <v>1</v>
      </c>
      <c r="T232">
        <v>12</v>
      </c>
      <c r="U232" t="s">
        <v>984</v>
      </c>
      <c r="V232" t="s">
        <v>985</v>
      </c>
      <c r="W232">
        <v>1</v>
      </c>
      <c r="X232">
        <v>0</v>
      </c>
      <c r="Y232" t="s">
        <v>1155</v>
      </c>
      <c r="Z232">
        <v>80443327</v>
      </c>
      <c r="AA232">
        <v>-26.105843700000001</v>
      </c>
      <c r="AB232">
        <v>-53.048887999999998</v>
      </c>
      <c r="AC232" t="s">
        <v>998</v>
      </c>
      <c r="AD232" t="s">
        <v>982</v>
      </c>
      <c r="AE232" t="s">
        <v>999</v>
      </c>
      <c r="AF232" t="s">
        <v>999</v>
      </c>
      <c r="AG232">
        <v>1</v>
      </c>
      <c r="AH232" t="s">
        <v>989</v>
      </c>
      <c r="AI232" t="s">
        <v>982</v>
      </c>
      <c r="AJ232" t="s">
        <v>982</v>
      </c>
      <c r="AK232">
        <v>2603571162</v>
      </c>
      <c r="AL232" t="s">
        <v>982</v>
      </c>
      <c r="AM232" t="s">
        <v>982</v>
      </c>
      <c r="AN232" t="s">
        <v>5</v>
      </c>
      <c r="AO232" t="s">
        <v>14</v>
      </c>
      <c r="AP232" t="s">
        <v>14</v>
      </c>
      <c r="AQ232" s="1">
        <v>45201</v>
      </c>
      <c r="AR232" s="1" t="s">
        <v>15</v>
      </c>
      <c r="AS232" t="s">
        <v>4</v>
      </c>
      <c r="AT232" t="s">
        <v>1473</v>
      </c>
      <c r="AU232" t="s">
        <v>5</v>
      </c>
    </row>
    <row r="233" spans="1:47" x14ac:dyDescent="0.3">
      <c r="A233" t="s">
        <v>243</v>
      </c>
      <c r="B233" t="s">
        <v>972</v>
      </c>
      <c r="C233" t="s">
        <v>1144</v>
      </c>
      <c r="D233" t="s">
        <v>1145</v>
      </c>
      <c r="E233" t="s">
        <v>1146</v>
      </c>
      <c r="F233" t="s">
        <v>1147</v>
      </c>
      <c r="G233" t="s">
        <v>1147</v>
      </c>
      <c r="H233">
        <v>41235</v>
      </c>
      <c r="I233" t="s">
        <v>1148</v>
      </c>
      <c r="J233" t="s">
        <v>1163</v>
      </c>
      <c r="K233">
        <v>2260869180</v>
      </c>
      <c r="L233">
        <v>116</v>
      </c>
      <c r="M233" t="s">
        <v>982</v>
      </c>
      <c r="N233" t="s">
        <v>982</v>
      </c>
      <c r="O233" t="s">
        <v>982</v>
      </c>
      <c r="P233">
        <v>85601861</v>
      </c>
      <c r="Q233" t="s">
        <v>1150</v>
      </c>
      <c r="R233" t="s">
        <v>243</v>
      </c>
      <c r="S233">
        <v>1</v>
      </c>
      <c r="T233">
        <v>12</v>
      </c>
      <c r="U233" t="s">
        <v>984</v>
      </c>
      <c r="V233" t="s">
        <v>985</v>
      </c>
      <c r="W233">
        <v>1</v>
      </c>
      <c r="X233">
        <v>0</v>
      </c>
      <c r="Y233" t="s">
        <v>1155</v>
      </c>
      <c r="Z233">
        <v>80443335</v>
      </c>
      <c r="AA233">
        <v>-26.106694300000001</v>
      </c>
      <c r="AB233">
        <v>-53.048948000000003</v>
      </c>
      <c r="AC233" t="s">
        <v>998</v>
      </c>
      <c r="AD233" t="s">
        <v>982</v>
      </c>
      <c r="AE233" t="s">
        <v>999</v>
      </c>
      <c r="AF233" t="s">
        <v>999</v>
      </c>
      <c r="AG233">
        <v>1</v>
      </c>
      <c r="AH233" t="s">
        <v>989</v>
      </c>
      <c r="AI233" t="s">
        <v>982</v>
      </c>
      <c r="AJ233" t="s">
        <v>982</v>
      </c>
      <c r="AK233">
        <v>2603571162</v>
      </c>
      <c r="AL233" t="s">
        <v>982</v>
      </c>
      <c r="AM233" t="s">
        <v>982</v>
      </c>
      <c r="AN233" t="s">
        <v>5</v>
      </c>
      <c r="AO233" t="s">
        <v>14</v>
      </c>
      <c r="AP233" t="s">
        <v>14</v>
      </c>
      <c r="AQ233" s="1">
        <v>45201</v>
      </c>
      <c r="AR233" s="1" t="s">
        <v>15</v>
      </c>
      <c r="AS233" t="s">
        <v>4</v>
      </c>
      <c r="AT233" t="s">
        <v>1473</v>
      </c>
      <c r="AU233" t="s">
        <v>5</v>
      </c>
    </row>
    <row r="234" spans="1:47" x14ac:dyDescent="0.3">
      <c r="A234" t="s">
        <v>244</v>
      </c>
      <c r="B234" t="s">
        <v>972</v>
      </c>
      <c r="C234" t="s">
        <v>1144</v>
      </c>
      <c r="D234" t="s">
        <v>1145</v>
      </c>
      <c r="E234" t="s">
        <v>1146</v>
      </c>
      <c r="F234" t="s">
        <v>1147</v>
      </c>
      <c r="G234" t="s">
        <v>1147</v>
      </c>
      <c r="H234">
        <v>41235</v>
      </c>
      <c r="I234" t="s">
        <v>1148</v>
      </c>
      <c r="J234" t="s">
        <v>1163</v>
      </c>
      <c r="K234">
        <v>2260869180</v>
      </c>
      <c r="L234">
        <v>123</v>
      </c>
      <c r="M234" t="s">
        <v>982</v>
      </c>
      <c r="N234" t="s">
        <v>982</v>
      </c>
      <c r="O234" t="s">
        <v>982</v>
      </c>
      <c r="P234">
        <v>85601861</v>
      </c>
      <c r="Q234" t="s">
        <v>1150</v>
      </c>
      <c r="R234" t="s">
        <v>244</v>
      </c>
      <c r="S234">
        <v>1</v>
      </c>
      <c r="T234">
        <v>15</v>
      </c>
      <c r="U234" t="s">
        <v>984</v>
      </c>
      <c r="V234" t="s">
        <v>985</v>
      </c>
      <c r="W234">
        <v>1</v>
      </c>
      <c r="X234">
        <v>0</v>
      </c>
      <c r="Y234" t="s">
        <v>1153</v>
      </c>
      <c r="Z234">
        <v>80443395</v>
      </c>
      <c r="AA234">
        <v>-26.105588999999998</v>
      </c>
      <c r="AB234">
        <v>-53.048811000000001</v>
      </c>
      <c r="AC234" t="s">
        <v>998</v>
      </c>
      <c r="AD234" t="s">
        <v>982</v>
      </c>
      <c r="AE234" t="s">
        <v>999</v>
      </c>
      <c r="AF234" t="s">
        <v>999</v>
      </c>
      <c r="AG234">
        <v>1</v>
      </c>
      <c r="AH234" t="s">
        <v>989</v>
      </c>
      <c r="AI234" t="s">
        <v>982</v>
      </c>
      <c r="AJ234" t="s">
        <v>982</v>
      </c>
      <c r="AK234">
        <v>2603571162</v>
      </c>
      <c r="AL234" t="s">
        <v>982</v>
      </c>
      <c r="AM234" t="s">
        <v>982</v>
      </c>
      <c r="AN234" t="s">
        <v>5</v>
      </c>
      <c r="AO234" t="s">
        <v>14</v>
      </c>
      <c r="AP234" t="s">
        <v>14</v>
      </c>
      <c r="AQ234" s="1">
        <v>45201</v>
      </c>
      <c r="AR234" s="1" t="s">
        <v>15</v>
      </c>
      <c r="AS234" t="s">
        <v>4</v>
      </c>
      <c r="AT234" t="s">
        <v>1473</v>
      </c>
      <c r="AU234" t="s">
        <v>5</v>
      </c>
    </row>
    <row r="235" spans="1:47" x14ac:dyDescent="0.3">
      <c r="A235" t="s">
        <v>245</v>
      </c>
      <c r="B235" t="s">
        <v>972</v>
      </c>
      <c r="C235" t="s">
        <v>1144</v>
      </c>
      <c r="D235" t="s">
        <v>1145</v>
      </c>
      <c r="E235" t="s">
        <v>1146</v>
      </c>
      <c r="F235" t="s">
        <v>1147</v>
      </c>
      <c r="G235" t="s">
        <v>1147</v>
      </c>
      <c r="H235">
        <v>41235</v>
      </c>
      <c r="I235" t="s">
        <v>1148</v>
      </c>
      <c r="J235" t="s">
        <v>1163</v>
      </c>
      <c r="K235">
        <v>2260869180</v>
      </c>
      <c r="L235">
        <v>57</v>
      </c>
      <c r="M235" t="s">
        <v>982</v>
      </c>
      <c r="N235" t="s">
        <v>982</v>
      </c>
      <c r="O235" t="s">
        <v>982</v>
      </c>
      <c r="P235">
        <v>85601861</v>
      </c>
      <c r="Q235" t="s">
        <v>1150</v>
      </c>
      <c r="R235" t="s">
        <v>245</v>
      </c>
      <c r="S235">
        <v>1</v>
      </c>
      <c r="T235">
        <v>12</v>
      </c>
      <c r="U235" t="s">
        <v>984</v>
      </c>
      <c r="V235" t="s">
        <v>985</v>
      </c>
      <c r="W235">
        <v>1</v>
      </c>
      <c r="X235">
        <v>0</v>
      </c>
      <c r="Y235" t="s">
        <v>1155</v>
      </c>
      <c r="Z235">
        <v>80443397</v>
      </c>
      <c r="AA235">
        <v>-26.1060591</v>
      </c>
      <c r="AB235">
        <v>-53.048963700000002</v>
      </c>
      <c r="AC235" t="s">
        <v>998</v>
      </c>
      <c r="AD235" t="s">
        <v>982</v>
      </c>
      <c r="AE235" t="s">
        <v>999</v>
      </c>
      <c r="AF235" t="s">
        <v>999</v>
      </c>
      <c r="AG235">
        <v>1</v>
      </c>
      <c r="AH235" t="s">
        <v>989</v>
      </c>
      <c r="AI235" t="s">
        <v>982</v>
      </c>
      <c r="AJ235" t="s">
        <v>982</v>
      </c>
      <c r="AK235">
        <v>2603571162</v>
      </c>
      <c r="AL235" t="s">
        <v>982</v>
      </c>
      <c r="AM235" t="s">
        <v>982</v>
      </c>
      <c r="AN235" t="s">
        <v>5</v>
      </c>
      <c r="AO235" t="s">
        <v>14</v>
      </c>
      <c r="AP235" t="s">
        <v>14</v>
      </c>
      <c r="AQ235" s="1">
        <v>45201</v>
      </c>
      <c r="AR235" s="1" t="s">
        <v>15</v>
      </c>
      <c r="AS235" t="s">
        <v>4</v>
      </c>
      <c r="AT235" t="s">
        <v>1473</v>
      </c>
      <c r="AU235" t="s">
        <v>5</v>
      </c>
    </row>
    <row r="236" spans="1:47" x14ac:dyDescent="0.3">
      <c r="A236" t="s">
        <v>246</v>
      </c>
      <c r="B236" t="s">
        <v>972</v>
      </c>
      <c r="C236" t="s">
        <v>1144</v>
      </c>
      <c r="D236" t="s">
        <v>1145</v>
      </c>
      <c r="E236" t="s">
        <v>1146</v>
      </c>
      <c r="F236" t="s">
        <v>1147</v>
      </c>
      <c r="G236" t="s">
        <v>1147</v>
      </c>
      <c r="H236">
        <v>41235</v>
      </c>
      <c r="I236" t="s">
        <v>1148</v>
      </c>
      <c r="J236" t="s">
        <v>1163</v>
      </c>
      <c r="K236">
        <v>2260869180</v>
      </c>
      <c r="L236">
        <v>33</v>
      </c>
      <c r="M236" t="s">
        <v>982</v>
      </c>
      <c r="N236" t="s">
        <v>982</v>
      </c>
      <c r="O236" t="s">
        <v>982</v>
      </c>
      <c r="P236">
        <v>85601861</v>
      </c>
      <c r="Q236" t="s">
        <v>1150</v>
      </c>
      <c r="R236" t="s">
        <v>246</v>
      </c>
      <c r="S236">
        <v>1</v>
      </c>
      <c r="T236">
        <v>12</v>
      </c>
      <c r="U236" t="s">
        <v>984</v>
      </c>
      <c r="V236" t="s">
        <v>985</v>
      </c>
      <c r="W236">
        <v>1</v>
      </c>
      <c r="X236">
        <v>0</v>
      </c>
      <c r="Y236" t="s">
        <v>1155</v>
      </c>
      <c r="Z236">
        <v>80443457</v>
      </c>
      <c r="AA236">
        <v>-26.106377899999998</v>
      </c>
      <c r="AB236">
        <v>-53.049089700000003</v>
      </c>
      <c r="AC236" t="s">
        <v>998</v>
      </c>
      <c r="AD236" t="s">
        <v>982</v>
      </c>
      <c r="AE236" t="s">
        <v>999</v>
      </c>
      <c r="AF236" t="s">
        <v>999</v>
      </c>
      <c r="AG236">
        <v>1</v>
      </c>
      <c r="AH236" t="s">
        <v>989</v>
      </c>
      <c r="AI236" t="s">
        <v>982</v>
      </c>
      <c r="AJ236" t="s">
        <v>982</v>
      </c>
      <c r="AK236">
        <v>2603571162</v>
      </c>
      <c r="AL236" t="s">
        <v>982</v>
      </c>
      <c r="AM236" t="s">
        <v>982</v>
      </c>
      <c r="AN236" t="s">
        <v>5</v>
      </c>
      <c r="AO236" t="s">
        <v>14</v>
      </c>
      <c r="AP236" t="s">
        <v>14</v>
      </c>
      <c r="AQ236" s="1">
        <v>45201</v>
      </c>
      <c r="AR236" s="1" t="s">
        <v>15</v>
      </c>
      <c r="AS236" t="s">
        <v>4</v>
      </c>
      <c r="AT236" t="s">
        <v>1473</v>
      </c>
      <c r="AU236" t="s">
        <v>5</v>
      </c>
    </row>
    <row r="237" spans="1:47" x14ac:dyDescent="0.3">
      <c r="A237" t="s">
        <v>247</v>
      </c>
      <c r="B237" t="s">
        <v>972</v>
      </c>
      <c r="C237" t="s">
        <v>1144</v>
      </c>
      <c r="D237" t="s">
        <v>1145</v>
      </c>
      <c r="E237" t="s">
        <v>1146</v>
      </c>
      <c r="F237" t="s">
        <v>1147</v>
      </c>
      <c r="G237" t="s">
        <v>1147</v>
      </c>
      <c r="H237">
        <v>41235</v>
      </c>
      <c r="I237" t="s">
        <v>1148</v>
      </c>
      <c r="J237" t="s">
        <v>1163</v>
      </c>
      <c r="K237">
        <v>2260869180</v>
      </c>
      <c r="L237">
        <v>45</v>
      </c>
      <c r="M237" t="s">
        <v>982</v>
      </c>
      <c r="N237" t="s">
        <v>982</v>
      </c>
      <c r="O237" t="s">
        <v>982</v>
      </c>
      <c r="P237">
        <v>85601861</v>
      </c>
      <c r="Q237" t="s">
        <v>1150</v>
      </c>
      <c r="R237" t="s">
        <v>247</v>
      </c>
      <c r="S237">
        <v>1</v>
      </c>
      <c r="T237">
        <v>12</v>
      </c>
      <c r="U237" t="s">
        <v>984</v>
      </c>
      <c r="V237" t="s">
        <v>985</v>
      </c>
      <c r="W237">
        <v>1</v>
      </c>
      <c r="X237">
        <v>0</v>
      </c>
      <c r="Y237" t="s">
        <v>1155</v>
      </c>
      <c r="Z237">
        <v>80443477</v>
      </c>
      <c r="AA237">
        <v>-26.106154</v>
      </c>
      <c r="AB237">
        <v>-53.048988600000001</v>
      </c>
      <c r="AC237" t="s">
        <v>998</v>
      </c>
      <c r="AD237" t="s">
        <v>982</v>
      </c>
      <c r="AE237" t="s">
        <v>999</v>
      </c>
      <c r="AF237" t="s">
        <v>999</v>
      </c>
      <c r="AG237">
        <v>1</v>
      </c>
      <c r="AH237" t="s">
        <v>989</v>
      </c>
      <c r="AI237" t="s">
        <v>982</v>
      </c>
      <c r="AJ237" t="s">
        <v>982</v>
      </c>
      <c r="AK237">
        <v>2603571162</v>
      </c>
      <c r="AL237" t="s">
        <v>982</v>
      </c>
      <c r="AM237" t="s">
        <v>982</v>
      </c>
      <c r="AN237" t="s">
        <v>5</v>
      </c>
      <c r="AO237" t="s">
        <v>14</v>
      </c>
      <c r="AP237" t="s">
        <v>14</v>
      </c>
      <c r="AQ237" s="1">
        <v>45201</v>
      </c>
      <c r="AR237" s="1" t="s">
        <v>15</v>
      </c>
      <c r="AS237" t="s">
        <v>4</v>
      </c>
      <c r="AT237" t="s">
        <v>1473</v>
      </c>
      <c r="AU237" t="s">
        <v>5</v>
      </c>
    </row>
    <row r="238" spans="1:47" x14ac:dyDescent="0.3">
      <c r="A238" t="s">
        <v>248</v>
      </c>
      <c r="B238" t="s">
        <v>972</v>
      </c>
      <c r="C238" t="s">
        <v>1144</v>
      </c>
      <c r="D238" t="s">
        <v>1145</v>
      </c>
      <c r="E238" t="s">
        <v>1146</v>
      </c>
      <c r="F238" t="s">
        <v>1147</v>
      </c>
      <c r="G238" t="s">
        <v>1147</v>
      </c>
      <c r="H238">
        <v>41235</v>
      </c>
      <c r="I238" t="s">
        <v>1148</v>
      </c>
      <c r="J238" t="s">
        <v>1164</v>
      </c>
      <c r="K238">
        <v>2260869200</v>
      </c>
      <c r="L238">
        <v>48</v>
      </c>
      <c r="M238" t="s">
        <v>982</v>
      </c>
      <c r="N238" t="s">
        <v>982</v>
      </c>
      <c r="O238" t="s">
        <v>982</v>
      </c>
      <c r="P238">
        <v>85601875</v>
      </c>
      <c r="Q238" t="s">
        <v>1150</v>
      </c>
      <c r="R238" t="s">
        <v>248</v>
      </c>
      <c r="S238">
        <v>1</v>
      </c>
      <c r="T238">
        <v>12</v>
      </c>
      <c r="U238" t="s">
        <v>984</v>
      </c>
      <c r="V238" t="s">
        <v>985</v>
      </c>
      <c r="W238">
        <v>1</v>
      </c>
      <c r="X238">
        <v>0</v>
      </c>
      <c r="Y238" t="s">
        <v>1155</v>
      </c>
      <c r="Z238">
        <v>80443513</v>
      </c>
      <c r="AA238">
        <v>-26.106818000000001</v>
      </c>
      <c r="AB238">
        <v>-53.049962000000001</v>
      </c>
      <c r="AC238" t="s">
        <v>998</v>
      </c>
      <c r="AD238" t="s">
        <v>982</v>
      </c>
      <c r="AE238" t="s">
        <v>999</v>
      </c>
      <c r="AF238" t="s">
        <v>999</v>
      </c>
      <c r="AG238">
        <v>1</v>
      </c>
      <c r="AH238" t="s">
        <v>989</v>
      </c>
      <c r="AI238" t="s">
        <v>982</v>
      </c>
      <c r="AJ238" t="s">
        <v>982</v>
      </c>
      <c r="AK238">
        <v>2603571162</v>
      </c>
      <c r="AL238" t="s">
        <v>982</v>
      </c>
      <c r="AM238" t="s">
        <v>982</v>
      </c>
      <c r="AN238" t="s">
        <v>5</v>
      </c>
      <c r="AO238" t="s">
        <v>14</v>
      </c>
      <c r="AP238" t="s">
        <v>14</v>
      </c>
      <c r="AQ238" s="1">
        <v>45201</v>
      </c>
      <c r="AR238" s="1" t="s">
        <v>15</v>
      </c>
      <c r="AS238" t="s">
        <v>4</v>
      </c>
      <c r="AT238" t="s">
        <v>1473</v>
      </c>
      <c r="AU238" t="s">
        <v>5</v>
      </c>
    </row>
    <row r="239" spans="1:47" x14ac:dyDescent="0.3">
      <c r="A239" t="s">
        <v>249</v>
      </c>
      <c r="B239" t="s">
        <v>972</v>
      </c>
      <c r="C239" t="s">
        <v>1144</v>
      </c>
      <c r="D239" t="s">
        <v>1145</v>
      </c>
      <c r="E239" t="s">
        <v>1146</v>
      </c>
      <c r="F239" t="s">
        <v>1147</v>
      </c>
      <c r="G239" t="s">
        <v>1147</v>
      </c>
      <c r="H239">
        <v>41235</v>
      </c>
      <c r="I239" t="s">
        <v>1148</v>
      </c>
      <c r="J239" t="s">
        <v>1163</v>
      </c>
      <c r="K239">
        <v>2260869180</v>
      </c>
      <c r="L239">
        <v>93</v>
      </c>
      <c r="M239" t="s">
        <v>982</v>
      </c>
      <c r="N239" t="s">
        <v>982</v>
      </c>
      <c r="O239" t="s">
        <v>982</v>
      </c>
      <c r="P239">
        <v>85601861</v>
      </c>
      <c r="Q239" t="s">
        <v>1150</v>
      </c>
      <c r="R239" t="s">
        <v>249</v>
      </c>
      <c r="S239">
        <v>1</v>
      </c>
      <c r="T239">
        <v>12</v>
      </c>
      <c r="U239" t="s">
        <v>984</v>
      </c>
      <c r="V239" t="s">
        <v>985</v>
      </c>
      <c r="W239">
        <v>1</v>
      </c>
      <c r="X239">
        <v>0</v>
      </c>
      <c r="Y239" t="s">
        <v>1155</v>
      </c>
      <c r="Z239">
        <v>80443520</v>
      </c>
      <c r="AA239">
        <v>-26.105964199999999</v>
      </c>
      <c r="AB239">
        <v>-53.048922099999999</v>
      </c>
      <c r="AC239" t="s">
        <v>998</v>
      </c>
      <c r="AD239" t="s">
        <v>982</v>
      </c>
      <c r="AE239" t="s">
        <v>999</v>
      </c>
      <c r="AF239" t="s">
        <v>999</v>
      </c>
      <c r="AG239">
        <v>1</v>
      </c>
      <c r="AH239" t="s">
        <v>989</v>
      </c>
      <c r="AI239" t="s">
        <v>982</v>
      </c>
      <c r="AJ239" t="s">
        <v>982</v>
      </c>
      <c r="AK239">
        <v>2603571162</v>
      </c>
      <c r="AL239" t="s">
        <v>982</v>
      </c>
      <c r="AM239" t="s">
        <v>982</v>
      </c>
      <c r="AN239" t="s">
        <v>5</v>
      </c>
      <c r="AO239" t="s">
        <v>14</v>
      </c>
      <c r="AP239" t="s">
        <v>14</v>
      </c>
      <c r="AQ239" s="1">
        <v>45201</v>
      </c>
      <c r="AR239" s="1" t="s">
        <v>15</v>
      </c>
      <c r="AS239" t="s">
        <v>4</v>
      </c>
      <c r="AT239" t="s">
        <v>1473</v>
      </c>
      <c r="AU239" t="s">
        <v>5</v>
      </c>
    </row>
    <row r="240" spans="1:47" x14ac:dyDescent="0.3">
      <c r="A240" t="s">
        <v>250</v>
      </c>
      <c r="B240" t="s">
        <v>972</v>
      </c>
      <c r="C240" t="s">
        <v>1144</v>
      </c>
      <c r="D240" t="s">
        <v>1145</v>
      </c>
      <c r="E240" t="s">
        <v>1146</v>
      </c>
      <c r="F240" t="s">
        <v>1147</v>
      </c>
      <c r="G240" t="s">
        <v>1147</v>
      </c>
      <c r="H240">
        <v>41235</v>
      </c>
      <c r="I240" t="s">
        <v>1148</v>
      </c>
      <c r="J240" t="s">
        <v>1163</v>
      </c>
      <c r="K240">
        <v>2260869180</v>
      </c>
      <c r="L240">
        <v>121</v>
      </c>
      <c r="M240" t="s">
        <v>982</v>
      </c>
      <c r="N240" t="s">
        <v>982</v>
      </c>
      <c r="O240" t="s">
        <v>982</v>
      </c>
      <c r="P240">
        <v>85601861</v>
      </c>
      <c r="Q240" t="s">
        <v>1150</v>
      </c>
      <c r="R240" t="s">
        <v>250</v>
      </c>
      <c r="S240">
        <v>1</v>
      </c>
      <c r="T240">
        <v>12</v>
      </c>
      <c r="U240" t="s">
        <v>984</v>
      </c>
      <c r="V240" t="s">
        <v>985</v>
      </c>
      <c r="W240">
        <v>1</v>
      </c>
      <c r="X240">
        <v>0</v>
      </c>
      <c r="Y240" t="s">
        <v>1155</v>
      </c>
      <c r="Z240">
        <v>80443660</v>
      </c>
      <c r="AA240">
        <v>-26.1057396</v>
      </c>
      <c r="AB240">
        <v>-53.048874599999998</v>
      </c>
      <c r="AC240" t="s">
        <v>998</v>
      </c>
      <c r="AD240" t="s">
        <v>982</v>
      </c>
      <c r="AE240" t="s">
        <v>999</v>
      </c>
      <c r="AF240" t="s">
        <v>999</v>
      </c>
      <c r="AG240">
        <v>1</v>
      </c>
      <c r="AH240" t="s">
        <v>989</v>
      </c>
      <c r="AI240" t="s">
        <v>982</v>
      </c>
      <c r="AJ240" t="s">
        <v>982</v>
      </c>
      <c r="AK240">
        <v>2603571162</v>
      </c>
      <c r="AL240" t="s">
        <v>982</v>
      </c>
      <c r="AM240" t="s">
        <v>982</v>
      </c>
      <c r="AN240" t="s">
        <v>5</v>
      </c>
      <c r="AO240" t="s">
        <v>14</v>
      </c>
      <c r="AP240" t="s">
        <v>14</v>
      </c>
      <c r="AQ240" s="1">
        <v>45201</v>
      </c>
      <c r="AR240" s="1" t="s">
        <v>15</v>
      </c>
      <c r="AS240" t="s">
        <v>4</v>
      </c>
      <c r="AT240" t="s">
        <v>1473</v>
      </c>
      <c r="AU240" t="s">
        <v>5</v>
      </c>
    </row>
    <row r="241" spans="1:47" x14ac:dyDescent="0.3">
      <c r="A241" t="s">
        <v>251</v>
      </c>
      <c r="B241" t="s">
        <v>972</v>
      </c>
      <c r="C241" t="s">
        <v>1144</v>
      </c>
      <c r="D241" t="s">
        <v>1145</v>
      </c>
      <c r="E241" t="s">
        <v>1146</v>
      </c>
      <c r="F241" t="s">
        <v>1147</v>
      </c>
      <c r="G241" t="s">
        <v>1147</v>
      </c>
      <c r="H241">
        <v>41235</v>
      </c>
      <c r="I241" t="s">
        <v>1148</v>
      </c>
      <c r="J241" t="s">
        <v>1163</v>
      </c>
      <c r="K241">
        <v>2260869180</v>
      </c>
      <c r="L241">
        <v>105</v>
      </c>
      <c r="M241" t="s">
        <v>982</v>
      </c>
      <c r="N241" t="s">
        <v>982</v>
      </c>
      <c r="O241" t="s">
        <v>982</v>
      </c>
      <c r="P241">
        <v>85601861</v>
      </c>
      <c r="Q241" t="s">
        <v>1150</v>
      </c>
      <c r="R241" t="s">
        <v>251</v>
      </c>
      <c r="S241">
        <v>1</v>
      </c>
      <c r="T241">
        <v>12</v>
      </c>
      <c r="U241" t="s">
        <v>984</v>
      </c>
      <c r="V241" t="s">
        <v>985</v>
      </c>
      <c r="W241">
        <v>1</v>
      </c>
      <c r="X241">
        <v>0</v>
      </c>
      <c r="Y241" t="s">
        <v>1155</v>
      </c>
      <c r="Z241">
        <v>80443765</v>
      </c>
      <c r="AA241">
        <v>-26.105907200000001</v>
      </c>
      <c r="AB241">
        <v>-53.048900000000003</v>
      </c>
      <c r="AC241" t="s">
        <v>998</v>
      </c>
      <c r="AD241" t="s">
        <v>982</v>
      </c>
      <c r="AE241" t="s">
        <v>999</v>
      </c>
      <c r="AF241" t="s">
        <v>999</v>
      </c>
      <c r="AG241">
        <v>1</v>
      </c>
      <c r="AH241" t="s">
        <v>989</v>
      </c>
      <c r="AI241" t="s">
        <v>982</v>
      </c>
      <c r="AJ241" t="s">
        <v>982</v>
      </c>
      <c r="AK241">
        <v>2603571162</v>
      </c>
      <c r="AL241" t="s">
        <v>982</v>
      </c>
      <c r="AM241" t="s">
        <v>982</v>
      </c>
      <c r="AN241" t="s">
        <v>5</v>
      </c>
      <c r="AO241" t="s">
        <v>14</v>
      </c>
      <c r="AP241" t="s">
        <v>14</v>
      </c>
      <c r="AQ241" s="1">
        <v>45201</v>
      </c>
      <c r="AR241" s="1" t="s">
        <v>15</v>
      </c>
      <c r="AS241" t="s">
        <v>4</v>
      </c>
      <c r="AT241" t="s">
        <v>1473</v>
      </c>
      <c r="AU241" t="s">
        <v>5</v>
      </c>
    </row>
    <row r="242" spans="1:47" x14ac:dyDescent="0.3">
      <c r="A242" t="s">
        <v>252</v>
      </c>
      <c r="B242" t="s">
        <v>972</v>
      </c>
      <c r="C242" t="s">
        <v>1165</v>
      </c>
      <c r="D242" t="s">
        <v>1166</v>
      </c>
      <c r="E242" t="s">
        <v>1146</v>
      </c>
      <c r="F242" t="s">
        <v>1167</v>
      </c>
      <c r="G242" t="s">
        <v>1167</v>
      </c>
      <c r="H242">
        <v>41000</v>
      </c>
      <c r="I242" t="s">
        <v>1168</v>
      </c>
      <c r="J242" t="s">
        <v>1169</v>
      </c>
      <c r="K242">
        <v>2260893770</v>
      </c>
      <c r="L242">
        <v>565</v>
      </c>
      <c r="M242" t="s">
        <v>982</v>
      </c>
      <c r="N242" t="s">
        <v>982</v>
      </c>
      <c r="O242" t="s">
        <v>982</v>
      </c>
      <c r="P242">
        <v>80430080</v>
      </c>
      <c r="Q242" t="s">
        <v>1170</v>
      </c>
      <c r="R242" t="s">
        <v>252</v>
      </c>
      <c r="S242">
        <v>4</v>
      </c>
      <c r="T242">
        <v>19</v>
      </c>
      <c r="U242" t="s">
        <v>984</v>
      </c>
      <c r="V242" t="s">
        <v>985</v>
      </c>
      <c r="W242">
        <v>2</v>
      </c>
      <c r="X242">
        <v>2</v>
      </c>
      <c r="Y242" t="s">
        <v>1171</v>
      </c>
      <c r="Z242">
        <v>83032970</v>
      </c>
      <c r="AA242">
        <v>-25.429839000000001</v>
      </c>
      <c r="AB242">
        <v>-49.283309000000003</v>
      </c>
      <c r="AC242" t="s">
        <v>987</v>
      </c>
      <c r="AD242" t="s">
        <v>999</v>
      </c>
      <c r="AE242" t="s">
        <v>999</v>
      </c>
      <c r="AF242" t="s">
        <v>999</v>
      </c>
      <c r="AG242">
        <v>2</v>
      </c>
      <c r="AH242" t="s">
        <v>989</v>
      </c>
      <c r="AI242" t="s">
        <v>982</v>
      </c>
      <c r="AJ242" t="s">
        <v>982</v>
      </c>
      <c r="AK242">
        <v>2703758436</v>
      </c>
      <c r="AL242" t="s">
        <v>982</v>
      </c>
      <c r="AM242" t="s">
        <v>982</v>
      </c>
      <c r="AN242" t="s">
        <v>5</v>
      </c>
      <c r="AO242" t="s">
        <v>14</v>
      </c>
      <c r="AP242" t="s">
        <v>14</v>
      </c>
      <c r="AQ242" s="1">
        <v>45148</v>
      </c>
      <c r="AR242" s="1" t="s">
        <v>15</v>
      </c>
      <c r="AS242" t="s">
        <v>4</v>
      </c>
      <c r="AT242" t="s">
        <v>1473</v>
      </c>
      <c r="AU242" t="s">
        <v>5</v>
      </c>
    </row>
    <row r="243" spans="1:47" x14ac:dyDescent="0.3">
      <c r="A243" t="s">
        <v>253</v>
      </c>
      <c r="B243" t="s">
        <v>972</v>
      </c>
      <c r="C243" t="s">
        <v>1165</v>
      </c>
      <c r="D243" t="s">
        <v>1166</v>
      </c>
      <c r="E243" t="s">
        <v>1146</v>
      </c>
      <c r="F243" t="s">
        <v>1167</v>
      </c>
      <c r="G243" t="s">
        <v>1167</v>
      </c>
      <c r="H243">
        <v>41000</v>
      </c>
      <c r="I243" t="s">
        <v>1168</v>
      </c>
      <c r="J243" t="s">
        <v>1169</v>
      </c>
      <c r="K243">
        <v>2260893770</v>
      </c>
      <c r="L243">
        <v>586</v>
      </c>
      <c r="M243" t="s">
        <v>982</v>
      </c>
      <c r="N243" t="s">
        <v>982</v>
      </c>
      <c r="O243" t="s">
        <v>982</v>
      </c>
      <c r="P243">
        <v>80430080</v>
      </c>
      <c r="Q243" t="s">
        <v>1170</v>
      </c>
      <c r="R243" t="s">
        <v>253</v>
      </c>
      <c r="S243">
        <v>9</v>
      </c>
      <c r="T243">
        <v>19</v>
      </c>
      <c r="U243" t="s">
        <v>984</v>
      </c>
      <c r="V243" t="s">
        <v>985</v>
      </c>
      <c r="W243">
        <v>9</v>
      </c>
      <c r="X243">
        <v>0</v>
      </c>
      <c r="Y243" t="s">
        <v>1171</v>
      </c>
      <c r="Z243">
        <v>83032976</v>
      </c>
      <c r="AA243">
        <v>-25.42952</v>
      </c>
      <c r="AB243">
        <v>-49.283400999999998</v>
      </c>
      <c r="AC243" t="s">
        <v>987</v>
      </c>
      <c r="AD243" t="s">
        <v>999</v>
      </c>
      <c r="AE243" t="s">
        <v>999</v>
      </c>
      <c r="AF243" t="s">
        <v>999</v>
      </c>
      <c r="AG243">
        <v>3</v>
      </c>
      <c r="AH243" t="s">
        <v>989</v>
      </c>
      <c r="AI243" t="s">
        <v>982</v>
      </c>
      <c r="AJ243" t="s">
        <v>982</v>
      </c>
      <c r="AK243">
        <v>2703758436</v>
      </c>
      <c r="AL243" t="s">
        <v>982</v>
      </c>
      <c r="AM243" t="s">
        <v>982</v>
      </c>
      <c r="AN243" t="s">
        <v>5</v>
      </c>
      <c r="AO243" t="s">
        <v>14</v>
      </c>
      <c r="AP243" t="s">
        <v>14</v>
      </c>
      <c r="AQ243" s="1">
        <v>45148</v>
      </c>
      <c r="AR243" s="1" t="s">
        <v>15</v>
      </c>
      <c r="AS243" t="s">
        <v>4</v>
      </c>
      <c r="AT243" t="s">
        <v>1473</v>
      </c>
      <c r="AU243" t="s">
        <v>5</v>
      </c>
    </row>
    <row r="244" spans="1:47" x14ac:dyDescent="0.3">
      <c r="A244" t="s">
        <v>254</v>
      </c>
      <c r="B244" t="s">
        <v>972</v>
      </c>
      <c r="C244" t="s">
        <v>1165</v>
      </c>
      <c r="D244" t="s">
        <v>1166</v>
      </c>
      <c r="E244" t="s">
        <v>1146</v>
      </c>
      <c r="F244" t="s">
        <v>1167</v>
      </c>
      <c r="G244" t="s">
        <v>1167</v>
      </c>
      <c r="H244">
        <v>41000</v>
      </c>
      <c r="I244" t="s">
        <v>1168</v>
      </c>
      <c r="J244" t="s">
        <v>1172</v>
      </c>
      <c r="K244">
        <v>2250009700</v>
      </c>
      <c r="L244">
        <v>864</v>
      </c>
      <c r="M244" t="s">
        <v>982</v>
      </c>
      <c r="N244" t="s">
        <v>982</v>
      </c>
      <c r="O244" t="s">
        <v>982</v>
      </c>
      <c r="P244">
        <v>80430234</v>
      </c>
      <c r="Q244" t="s">
        <v>1170</v>
      </c>
      <c r="R244" t="s">
        <v>254</v>
      </c>
      <c r="S244">
        <v>3</v>
      </c>
      <c r="T244">
        <v>19</v>
      </c>
      <c r="U244" t="s">
        <v>984</v>
      </c>
      <c r="V244" t="s">
        <v>985</v>
      </c>
      <c r="W244">
        <v>0</v>
      </c>
      <c r="X244">
        <v>3</v>
      </c>
      <c r="Y244" t="s">
        <v>1171</v>
      </c>
      <c r="Z244">
        <v>83032834</v>
      </c>
      <c r="AA244">
        <v>-25.429351</v>
      </c>
      <c r="AB244">
        <v>-49.282935999999999</v>
      </c>
      <c r="AC244" t="s">
        <v>987</v>
      </c>
      <c r="AD244" t="s">
        <v>999</v>
      </c>
      <c r="AE244" t="s">
        <v>999</v>
      </c>
      <c r="AF244" t="s">
        <v>999</v>
      </c>
      <c r="AG244">
        <v>2</v>
      </c>
      <c r="AH244" t="s">
        <v>989</v>
      </c>
      <c r="AI244" t="s">
        <v>982</v>
      </c>
      <c r="AJ244" t="s">
        <v>982</v>
      </c>
      <c r="AK244">
        <v>2703758436</v>
      </c>
      <c r="AL244" t="s">
        <v>982</v>
      </c>
      <c r="AM244" t="s">
        <v>982</v>
      </c>
      <c r="AN244" t="s">
        <v>5</v>
      </c>
      <c r="AO244" t="s">
        <v>14</v>
      </c>
      <c r="AP244" t="s">
        <v>14</v>
      </c>
      <c r="AQ244" s="1">
        <v>45148</v>
      </c>
      <c r="AR244" s="1" t="s">
        <v>15</v>
      </c>
      <c r="AS244" t="s">
        <v>4</v>
      </c>
      <c r="AT244" t="s">
        <v>1473</v>
      </c>
      <c r="AU244" t="s">
        <v>5</v>
      </c>
    </row>
    <row r="245" spans="1:47" x14ac:dyDescent="0.3">
      <c r="A245" t="s">
        <v>255</v>
      </c>
      <c r="B245" t="s">
        <v>972</v>
      </c>
      <c r="C245" t="s">
        <v>1165</v>
      </c>
      <c r="D245" t="s">
        <v>1166</v>
      </c>
      <c r="E245" t="s">
        <v>1146</v>
      </c>
      <c r="F245" t="s">
        <v>1167</v>
      </c>
      <c r="G245" t="s">
        <v>1167</v>
      </c>
      <c r="H245">
        <v>41000</v>
      </c>
      <c r="I245" t="s">
        <v>1168</v>
      </c>
      <c r="J245" t="s">
        <v>1172</v>
      </c>
      <c r="K245">
        <v>2250009700</v>
      </c>
      <c r="L245">
        <v>890</v>
      </c>
      <c r="M245" t="s">
        <v>982</v>
      </c>
      <c r="N245" t="s">
        <v>982</v>
      </c>
      <c r="O245" t="s">
        <v>982</v>
      </c>
      <c r="P245">
        <v>80430234</v>
      </c>
      <c r="Q245" t="s">
        <v>1170</v>
      </c>
      <c r="R245" t="s">
        <v>255</v>
      </c>
      <c r="S245">
        <v>4</v>
      </c>
      <c r="T245">
        <v>19</v>
      </c>
      <c r="U245" t="s">
        <v>984</v>
      </c>
      <c r="V245" t="s">
        <v>985</v>
      </c>
      <c r="W245">
        <v>3</v>
      </c>
      <c r="X245">
        <v>1</v>
      </c>
      <c r="Y245" t="s">
        <v>1171</v>
      </c>
      <c r="Z245">
        <v>83032990</v>
      </c>
      <c r="AA245">
        <v>-25.429539999999999</v>
      </c>
      <c r="AB245">
        <v>-49.282843</v>
      </c>
      <c r="AC245" t="s">
        <v>987</v>
      </c>
      <c r="AD245" t="s">
        <v>999</v>
      </c>
      <c r="AE245" t="s">
        <v>999</v>
      </c>
      <c r="AF245" t="s">
        <v>999</v>
      </c>
      <c r="AG245">
        <v>2</v>
      </c>
      <c r="AH245" t="s">
        <v>989</v>
      </c>
      <c r="AI245" t="s">
        <v>982</v>
      </c>
      <c r="AJ245" t="s">
        <v>982</v>
      </c>
      <c r="AK245">
        <v>2703758436</v>
      </c>
      <c r="AL245" t="s">
        <v>982</v>
      </c>
      <c r="AM245" t="s">
        <v>982</v>
      </c>
      <c r="AN245" t="s">
        <v>5</v>
      </c>
      <c r="AO245" t="s">
        <v>14</v>
      </c>
      <c r="AP245" t="s">
        <v>14</v>
      </c>
      <c r="AQ245" s="1">
        <v>45148</v>
      </c>
      <c r="AR245" s="1" t="s">
        <v>15</v>
      </c>
      <c r="AS245" t="s">
        <v>4</v>
      </c>
      <c r="AT245" t="s">
        <v>1473</v>
      </c>
      <c r="AU245" t="s">
        <v>5</v>
      </c>
    </row>
    <row r="246" spans="1:47" x14ac:dyDescent="0.3">
      <c r="A246" t="s">
        <v>256</v>
      </c>
      <c r="B246" t="s">
        <v>972</v>
      </c>
      <c r="C246" t="s">
        <v>1165</v>
      </c>
      <c r="D246" t="s">
        <v>1166</v>
      </c>
      <c r="E246" t="s">
        <v>1146</v>
      </c>
      <c r="F246" t="s">
        <v>1167</v>
      </c>
      <c r="G246" t="s">
        <v>1167</v>
      </c>
      <c r="H246">
        <v>41000</v>
      </c>
      <c r="I246" t="s">
        <v>1168</v>
      </c>
      <c r="J246" t="s">
        <v>1173</v>
      </c>
      <c r="K246">
        <v>2260834990</v>
      </c>
      <c r="L246">
        <v>893</v>
      </c>
      <c r="M246" t="s">
        <v>982</v>
      </c>
      <c r="N246" t="s">
        <v>982</v>
      </c>
      <c r="O246" t="s">
        <v>982</v>
      </c>
      <c r="P246">
        <v>80430120</v>
      </c>
      <c r="Q246" t="s">
        <v>1170</v>
      </c>
      <c r="R246" t="s">
        <v>256</v>
      </c>
      <c r="S246">
        <v>1</v>
      </c>
      <c r="T246">
        <v>19</v>
      </c>
      <c r="U246" t="s">
        <v>984</v>
      </c>
      <c r="V246" t="s">
        <v>985</v>
      </c>
      <c r="W246">
        <v>1</v>
      </c>
      <c r="X246">
        <v>0</v>
      </c>
      <c r="Y246" t="s">
        <v>1171</v>
      </c>
      <c r="Z246">
        <v>83032996</v>
      </c>
      <c r="AA246">
        <v>-25.429697999999998</v>
      </c>
      <c r="AB246">
        <v>-49.282541999999999</v>
      </c>
      <c r="AC246" t="s">
        <v>998</v>
      </c>
      <c r="AD246" t="s">
        <v>982</v>
      </c>
      <c r="AE246" t="s">
        <v>999</v>
      </c>
      <c r="AF246" t="s">
        <v>999</v>
      </c>
      <c r="AG246">
        <v>1</v>
      </c>
      <c r="AH246" t="s">
        <v>989</v>
      </c>
      <c r="AI246" t="s">
        <v>982</v>
      </c>
      <c r="AJ246" t="s">
        <v>982</v>
      </c>
      <c r="AK246">
        <v>2703758436</v>
      </c>
      <c r="AL246" t="s">
        <v>982</v>
      </c>
      <c r="AM246" t="s">
        <v>982</v>
      </c>
      <c r="AN246" t="s">
        <v>5</v>
      </c>
      <c r="AO246" t="s">
        <v>14</v>
      </c>
      <c r="AP246" t="s">
        <v>14</v>
      </c>
      <c r="AQ246" s="1">
        <v>45148</v>
      </c>
      <c r="AR246" s="1" t="s">
        <v>15</v>
      </c>
      <c r="AS246" t="s">
        <v>4</v>
      </c>
      <c r="AT246" t="s">
        <v>1473</v>
      </c>
      <c r="AU246" t="s">
        <v>5</v>
      </c>
    </row>
    <row r="247" spans="1:47" x14ac:dyDescent="0.3">
      <c r="A247" t="s">
        <v>257</v>
      </c>
      <c r="B247" t="s">
        <v>972</v>
      </c>
      <c r="C247" t="s">
        <v>1165</v>
      </c>
      <c r="D247" t="s">
        <v>1166</v>
      </c>
      <c r="E247" t="s">
        <v>1146</v>
      </c>
      <c r="F247" t="s">
        <v>1167</v>
      </c>
      <c r="G247" t="s">
        <v>1167</v>
      </c>
      <c r="H247">
        <v>41000</v>
      </c>
      <c r="I247" t="s">
        <v>1168</v>
      </c>
      <c r="J247" t="s">
        <v>1169</v>
      </c>
      <c r="K247">
        <v>2260893770</v>
      </c>
      <c r="L247">
        <v>575</v>
      </c>
      <c r="M247" t="s">
        <v>982</v>
      </c>
      <c r="N247" t="s">
        <v>982</v>
      </c>
      <c r="O247" t="s">
        <v>982</v>
      </c>
      <c r="P247">
        <v>80430080</v>
      </c>
      <c r="Q247" t="s">
        <v>1170</v>
      </c>
      <c r="R247" t="s">
        <v>257</v>
      </c>
      <c r="S247">
        <v>1</v>
      </c>
      <c r="T247">
        <v>19</v>
      </c>
      <c r="U247" t="s">
        <v>984</v>
      </c>
      <c r="V247" t="s">
        <v>985</v>
      </c>
      <c r="W247">
        <v>0</v>
      </c>
      <c r="X247">
        <v>1</v>
      </c>
      <c r="Y247" t="s">
        <v>1171</v>
      </c>
      <c r="Z247">
        <v>83032999</v>
      </c>
      <c r="AA247">
        <v>-25.429813599999999</v>
      </c>
      <c r="AB247">
        <v>-49.283430799999998</v>
      </c>
      <c r="AC247" t="s">
        <v>998</v>
      </c>
      <c r="AD247" t="s">
        <v>982</v>
      </c>
      <c r="AE247" t="s">
        <v>999</v>
      </c>
      <c r="AF247" t="s">
        <v>999</v>
      </c>
      <c r="AG247">
        <v>1</v>
      </c>
      <c r="AH247" t="s">
        <v>989</v>
      </c>
      <c r="AI247" t="s">
        <v>982</v>
      </c>
      <c r="AJ247" t="s">
        <v>982</v>
      </c>
      <c r="AK247">
        <v>2703758436</v>
      </c>
      <c r="AL247" t="s">
        <v>982</v>
      </c>
      <c r="AM247" t="s">
        <v>982</v>
      </c>
      <c r="AN247" t="s">
        <v>5</v>
      </c>
      <c r="AO247" t="s">
        <v>14</v>
      </c>
      <c r="AP247" t="s">
        <v>14</v>
      </c>
      <c r="AQ247" s="1">
        <v>45148</v>
      </c>
      <c r="AR247" s="1" t="s">
        <v>15</v>
      </c>
      <c r="AS247" t="s">
        <v>4</v>
      </c>
      <c r="AT247" t="s">
        <v>1473</v>
      </c>
      <c r="AU247" t="s">
        <v>5</v>
      </c>
    </row>
    <row r="248" spans="1:47" x14ac:dyDescent="0.3">
      <c r="A248" t="s">
        <v>258</v>
      </c>
      <c r="B248" t="s">
        <v>972</v>
      </c>
      <c r="C248" t="s">
        <v>1165</v>
      </c>
      <c r="D248" t="s">
        <v>1166</v>
      </c>
      <c r="E248" t="s">
        <v>1146</v>
      </c>
      <c r="F248" t="s">
        <v>1167</v>
      </c>
      <c r="G248" t="s">
        <v>1167</v>
      </c>
      <c r="H248">
        <v>41000</v>
      </c>
      <c r="I248" t="s">
        <v>1168</v>
      </c>
      <c r="J248" t="s">
        <v>1169</v>
      </c>
      <c r="K248">
        <v>2260893770</v>
      </c>
      <c r="L248">
        <v>575</v>
      </c>
      <c r="M248" t="s">
        <v>982</v>
      </c>
      <c r="N248" t="s">
        <v>982</v>
      </c>
      <c r="O248" t="s">
        <v>982</v>
      </c>
      <c r="P248">
        <v>80430080</v>
      </c>
      <c r="Q248" t="s">
        <v>1170</v>
      </c>
      <c r="R248" t="s">
        <v>258</v>
      </c>
      <c r="S248">
        <v>1</v>
      </c>
      <c r="T248">
        <v>19</v>
      </c>
      <c r="U248" t="s">
        <v>984</v>
      </c>
      <c r="V248" t="s">
        <v>985</v>
      </c>
      <c r="W248">
        <v>0</v>
      </c>
      <c r="X248">
        <v>1</v>
      </c>
      <c r="Y248" t="s">
        <v>1171</v>
      </c>
      <c r="Z248">
        <v>83033002</v>
      </c>
      <c r="AA248">
        <v>-25.429811999999998</v>
      </c>
      <c r="AB248">
        <v>-49.283458000000003</v>
      </c>
      <c r="AC248" t="s">
        <v>998</v>
      </c>
      <c r="AD248" t="s">
        <v>982</v>
      </c>
      <c r="AE248" t="s">
        <v>999</v>
      </c>
      <c r="AF248" t="s">
        <v>999</v>
      </c>
      <c r="AG248">
        <v>1</v>
      </c>
      <c r="AH248" t="s">
        <v>989</v>
      </c>
      <c r="AI248" t="s">
        <v>982</v>
      </c>
      <c r="AJ248" t="s">
        <v>982</v>
      </c>
      <c r="AK248">
        <v>2703758436</v>
      </c>
      <c r="AL248" t="s">
        <v>982</v>
      </c>
      <c r="AM248" t="s">
        <v>982</v>
      </c>
      <c r="AN248" t="s">
        <v>5</v>
      </c>
      <c r="AO248" t="s">
        <v>14</v>
      </c>
      <c r="AP248" t="s">
        <v>14</v>
      </c>
      <c r="AQ248" s="1">
        <v>45148</v>
      </c>
      <c r="AR248" s="1" t="s">
        <v>15</v>
      </c>
      <c r="AS248" t="s">
        <v>4</v>
      </c>
      <c r="AT248" t="s">
        <v>1473</v>
      </c>
      <c r="AU248" t="s">
        <v>5</v>
      </c>
    </row>
    <row r="249" spans="1:47" x14ac:dyDescent="0.3">
      <c r="A249" t="s">
        <v>259</v>
      </c>
      <c r="B249" t="s">
        <v>972</v>
      </c>
      <c r="C249" t="s">
        <v>1165</v>
      </c>
      <c r="D249" t="s">
        <v>1166</v>
      </c>
      <c r="E249" t="s">
        <v>1146</v>
      </c>
      <c r="F249" t="s">
        <v>1167</v>
      </c>
      <c r="G249" t="s">
        <v>1167</v>
      </c>
      <c r="H249">
        <v>41000</v>
      </c>
      <c r="I249" t="s">
        <v>1168</v>
      </c>
      <c r="J249" t="s">
        <v>1169</v>
      </c>
      <c r="K249">
        <v>2260893770</v>
      </c>
      <c r="L249">
        <v>897</v>
      </c>
      <c r="M249" t="s">
        <v>982</v>
      </c>
      <c r="N249" t="s">
        <v>982</v>
      </c>
      <c r="O249" t="s">
        <v>982</v>
      </c>
      <c r="P249">
        <v>80430080</v>
      </c>
      <c r="Q249" t="s">
        <v>1170</v>
      </c>
      <c r="R249" t="s">
        <v>259</v>
      </c>
      <c r="S249">
        <v>1</v>
      </c>
      <c r="T249">
        <v>19</v>
      </c>
      <c r="U249" t="s">
        <v>984</v>
      </c>
      <c r="V249" t="s">
        <v>985</v>
      </c>
      <c r="W249">
        <v>0</v>
      </c>
      <c r="X249">
        <v>1</v>
      </c>
      <c r="Y249" t="s">
        <v>1171</v>
      </c>
      <c r="Z249">
        <v>83033005</v>
      </c>
      <c r="AA249">
        <v>-25.429779</v>
      </c>
      <c r="AB249">
        <v>-49.283600999999997</v>
      </c>
      <c r="AC249" t="s">
        <v>998</v>
      </c>
      <c r="AD249" t="s">
        <v>982</v>
      </c>
      <c r="AE249" t="s">
        <v>999</v>
      </c>
      <c r="AF249" t="s">
        <v>999</v>
      </c>
      <c r="AG249">
        <v>1</v>
      </c>
      <c r="AH249" t="s">
        <v>989</v>
      </c>
      <c r="AI249" t="s">
        <v>982</v>
      </c>
      <c r="AJ249" t="s">
        <v>982</v>
      </c>
      <c r="AK249">
        <v>2703758436</v>
      </c>
      <c r="AL249" t="s">
        <v>982</v>
      </c>
      <c r="AM249" t="s">
        <v>982</v>
      </c>
      <c r="AN249" t="s">
        <v>5</v>
      </c>
      <c r="AO249" t="s">
        <v>14</v>
      </c>
      <c r="AP249" t="s">
        <v>14</v>
      </c>
      <c r="AQ249" s="1">
        <v>45148</v>
      </c>
      <c r="AR249" s="1" t="s">
        <v>15</v>
      </c>
      <c r="AS249" t="s">
        <v>4</v>
      </c>
      <c r="AT249" t="s">
        <v>1473</v>
      </c>
      <c r="AU249" t="s">
        <v>5</v>
      </c>
    </row>
    <row r="250" spans="1:47" x14ac:dyDescent="0.3">
      <c r="A250" t="s">
        <v>260</v>
      </c>
      <c r="B250" t="s">
        <v>972</v>
      </c>
      <c r="C250" t="s">
        <v>1165</v>
      </c>
      <c r="D250" t="s">
        <v>1166</v>
      </c>
      <c r="E250" t="s">
        <v>1146</v>
      </c>
      <c r="F250" t="s">
        <v>1167</v>
      </c>
      <c r="G250" t="s">
        <v>1167</v>
      </c>
      <c r="H250">
        <v>41000</v>
      </c>
      <c r="I250" t="s">
        <v>1168</v>
      </c>
      <c r="J250" t="s">
        <v>1172</v>
      </c>
      <c r="K250">
        <v>2250009700</v>
      </c>
      <c r="L250">
        <v>842</v>
      </c>
      <c r="M250" t="s">
        <v>982</v>
      </c>
      <c r="N250" t="s">
        <v>982</v>
      </c>
      <c r="O250" t="s">
        <v>982</v>
      </c>
      <c r="P250">
        <v>80430234</v>
      </c>
      <c r="Q250" t="s">
        <v>1170</v>
      </c>
      <c r="R250" t="s">
        <v>260</v>
      </c>
      <c r="S250">
        <v>1</v>
      </c>
      <c r="T250">
        <v>19</v>
      </c>
      <c r="U250" t="s">
        <v>984</v>
      </c>
      <c r="V250" t="s">
        <v>985</v>
      </c>
      <c r="W250">
        <v>0</v>
      </c>
      <c r="X250">
        <v>1</v>
      </c>
      <c r="Y250" t="s">
        <v>1171</v>
      </c>
      <c r="Z250">
        <v>83032836</v>
      </c>
      <c r="AA250">
        <v>-25.429252000000002</v>
      </c>
      <c r="AB250">
        <v>-49.282989999999998</v>
      </c>
      <c r="AC250" t="s">
        <v>998</v>
      </c>
      <c r="AD250" t="s">
        <v>982</v>
      </c>
      <c r="AE250" t="s">
        <v>999</v>
      </c>
      <c r="AF250" t="s">
        <v>999</v>
      </c>
      <c r="AG250">
        <v>1</v>
      </c>
      <c r="AH250" t="s">
        <v>989</v>
      </c>
      <c r="AI250" t="s">
        <v>982</v>
      </c>
      <c r="AJ250" t="s">
        <v>982</v>
      </c>
      <c r="AK250">
        <v>2703758436</v>
      </c>
      <c r="AL250" t="s">
        <v>982</v>
      </c>
      <c r="AM250" t="s">
        <v>982</v>
      </c>
      <c r="AN250" t="s">
        <v>5</v>
      </c>
      <c r="AO250" t="s">
        <v>14</v>
      </c>
      <c r="AP250" t="s">
        <v>14</v>
      </c>
      <c r="AQ250" s="1">
        <v>45148</v>
      </c>
      <c r="AR250" s="1" t="s">
        <v>15</v>
      </c>
      <c r="AS250" t="s">
        <v>4</v>
      </c>
      <c r="AT250" t="s">
        <v>1473</v>
      </c>
      <c r="AU250" t="s">
        <v>5</v>
      </c>
    </row>
    <row r="251" spans="1:47" x14ac:dyDescent="0.3">
      <c r="A251" t="s">
        <v>261</v>
      </c>
      <c r="B251" t="s">
        <v>972</v>
      </c>
      <c r="C251" t="s">
        <v>1165</v>
      </c>
      <c r="D251" t="s">
        <v>1166</v>
      </c>
      <c r="E251" t="s">
        <v>1146</v>
      </c>
      <c r="F251" t="s">
        <v>1167</v>
      </c>
      <c r="G251" t="s">
        <v>1167</v>
      </c>
      <c r="H251">
        <v>41000</v>
      </c>
      <c r="I251" t="s">
        <v>1168</v>
      </c>
      <c r="J251" t="s">
        <v>1172</v>
      </c>
      <c r="K251">
        <v>2250009700</v>
      </c>
      <c r="L251">
        <v>873</v>
      </c>
      <c r="M251" t="s">
        <v>1174</v>
      </c>
      <c r="N251" t="s">
        <v>982</v>
      </c>
      <c r="O251" t="s">
        <v>982</v>
      </c>
      <c r="P251">
        <v>80430234</v>
      </c>
      <c r="Q251" t="s">
        <v>1170</v>
      </c>
      <c r="R251" t="s">
        <v>261</v>
      </c>
      <c r="S251">
        <v>4</v>
      </c>
      <c r="T251">
        <v>19</v>
      </c>
      <c r="U251" t="s">
        <v>984</v>
      </c>
      <c r="V251" t="s">
        <v>985</v>
      </c>
      <c r="W251">
        <v>2</v>
      </c>
      <c r="X251">
        <v>2</v>
      </c>
      <c r="Y251" t="s">
        <v>1175</v>
      </c>
      <c r="Z251">
        <v>83033010</v>
      </c>
      <c r="AA251">
        <v>-25.429538999999998</v>
      </c>
      <c r="AB251">
        <v>-49.282614000000002</v>
      </c>
      <c r="AC251" t="s">
        <v>987</v>
      </c>
      <c r="AD251" t="s">
        <v>999</v>
      </c>
      <c r="AE251" t="s">
        <v>999</v>
      </c>
      <c r="AF251" t="s">
        <v>999</v>
      </c>
      <c r="AG251">
        <v>3</v>
      </c>
      <c r="AH251" t="s">
        <v>989</v>
      </c>
      <c r="AI251" t="s">
        <v>982</v>
      </c>
      <c r="AJ251" t="s">
        <v>982</v>
      </c>
      <c r="AK251">
        <v>2703758436</v>
      </c>
      <c r="AL251" t="s">
        <v>982</v>
      </c>
      <c r="AM251" t="s">
        <v>982</v>
      </c>
      <c r="AN251" t="s">
        <v>5</v>
      </c>
      <c r="AO251" t="s">
        <v>14</v>
      </c>
      <c r="AP251" t="s">
        <v>14</v>
      </c>
      <c r="AQ251" s="1">
        <v>45148</v>
      </c>
      <c r="AR251" s="1" t="s">
        <v>15</v>
      </c>
      <c r="AS251" t="s">
        <v>4</v>
      </c>
      <c r="AT251" t="s">
        <v>1473</v>
      </c>
      <c r="AU251" t="s">
        <v>5</v>
      </c>
    </row>
    <row r="252" spans="1:47" x14ac:dyDescent="0.3">
      <c r="A252" t="s">
        <v>262</v>
      </c>
      <c r="B252" t="s">
        <v>972</v>
      </c>
      <c r="C252" t="s">
        <v>1165</v>
      </c>
      <c r="D252" t="s">
        <v>1166</v>
      </c>
      <c r="E252" t="s">
        <v>1146</v>
      </c>
      <c r="F252" t="s">
        <v>1167</v>
      </c>
      <c r="G252" t="s">
        <v>1167</v>
      </c>
      <c r="H252">
        <v>41000</v>
      </c>
      <c r="I252" t="s">
        <v>1168</v>
      </c>
      <c r="J252" t="s">
        <v>1176</v>
      </c>
      <c r="K252">
        <v>2251509420</v>
      </c>
      <c r="L252">
        <v>80</v>
      </c>
      <c r="M252" t="s">
        <v>982</v>
      </c>
      <c r="N252" t="s">
        <v>982</v>
      </c>
      <c r="O252" t="s">
        <v>982</v>
      </c>
      <c r="P252">
        <v>80410090</v>
      </c>
      <c r="Q252" t="s">
        <v>1170</v>
      </c>
      <c r="R252" t="s">
        <v>262</v>
      </c>
      <c r="S252">
        <v>6</v>
      </c>
      <c r="T252">
        <v>19</v>
      </c>
      <c r="U252" t="s">
        <v>984</v>
      </c>
      <c r="V252" t="s">
        <v>985</v>
      </c>
      <c r="W252">
        <v>6</v>
      </c>
      <c r="X252">
        <v>0</v>
      </c>
      <c r="Y252" t="s">
        <v>1175</v>
      </c>
      <c r="Z252">
        <v>83032787</v>
      </c>
      <c r="AA252">
        <v>-25.429290999999999</v>
      </c>
      <c r="AB252">
        <v>-49.282420000000002</v>
      </c>
      <c r="AC252" t="s">
        <v>987</v>
      </c>
      <c r="AD252" t="s">
        <v>999</v>
      </c>
      <c r="AE252" t="s">
        <v>999</v>
      </c>
      <c r="AF252" t="s">
        <v>999</v>
      </c>
      <c r="AG252">
        <v>3</v>
      </c>
      <c r="AH252" t="s">
        <v>989</v>
      </c>
      <c r="AI252" t="s">
        <v>982</v>
      </c>
      <c r="AJ252" t="s">
        <v>982</v>
      </c>
      <c r="AK252">
        <v>2703758436</v>
      </c>
      <c r="AL252" t="s">
        <v>982</v>
      </c>
      <c r="AM252" t="s">
        <v>982</v>
      </c>
      <c r="AN252" t="s">
        <v>5</v>
      </c>
      <c r="AO252" t="s">
        <v>14</v>
      </c>
      <c r="AP252" t="s">
        <v>14</v>
      </c>
      <c r="AQ252" s="1">
        <v>45148</v>
      </c>
      <c r="AR252" s="1" t="s">
        <v>15</v>
      </c>
      <c r="AS252" t="s">
        <v>4</v>
      </c>
      <c r="AT252" t="s">
        <v>1473</v>
      </c>
      <c r="AU252" t="s">
        <v>5</v>
      </c>
    </row>
    <row r="253" spans="1:47" x14ac:dyDescent="0.3">
      <c r="A253" t="s">
        <v>263</v>
      </c>
      <c r="B253" t="s">
        <v>972</v>
      </c>
      <c r="C253" t="s">
        <v>1165</v>
      </c>
      <c r="D253" t="s">
        <v>1166</v>
      </c>
      <c r="E253" t="s">
        <v>1146</v>
      </c>
      <c r="F253" t="s">
        <v>1167</v>
      </c>
      <c r="G253" t="s">
        <v>1167</v>
      </c>
      <c r="H253">
        <v>41000</v>
      </c>
      <c r="I253" t="s">
        <v>1168</v>
      </c>
      <c r="J253" t="s">
        <v>1176</v>
      </c>
      <c r="K253">
        <v>2251509420</v>
      </c>
      <c r="L253">
        <v>11</v>
      </c>
      <c r="M253" t="s">
        <v>982</v>
      </c>
      <c r="N253" t="s">
        <v>982</v>
      </c>
      <c r="O253" t="s">
        <v>982</v>
      </c>
      <c r="P253">
        <v>80410090</v>
      </c>
      <c r="Q253" t="s">
        <v>1170</v>
      </c>
      <c r="R253" t="s">
        <v>263</v>
      </c>
      <c r="S253">
        <v>6</v>
      </c>
      <c r="T253">
        <v>19</v>
      </c>
      <c r="U253" t="s">
        <v>984</v>
      </c>
      <c r="V253" t="s">
        <v>985</v>
      </c>
      <c r="W253">
        <v>6</v>
      </c>
      <c r="X253">
        <v>0</v>
      </c>
      <c r="Y253" t="s">
        <v>1175</v>
      </c>
      <c r="Z253">
        <v>83032838</v>
      </c>
      <c r="AA253">
        <v>-25.429161000000001</v>
      </c>
      <c r="AB253">
        <v>-49.281775000000003</v>
      </c>
      <c r="AC253" t="s">
        <v>987</v>
      </c>
      <c r="AD253" t="s">
        <v>999</v>
      </c>
      <c r="AE253" t="s">
        <v>999</v>
      </c>
      <c r="AF253" t="s">
        <v>999</v>
      </c>
      <c r="AG253">
        <v>3</v>
      </c>
      <c r="AH253" t="s">
        <v>989</v>
      </c>
      <c r="AI253" t="s">
        <v>982</v>
      </c>
      <c r="AJ253" t="s">
        <v>982</v>
      </c>
      <c r="AK253">
        <v>2703758436</v>
      </c>
      <c r="AL253" t="s">
        <v>982</v>
      </c>
      <c r="AM253" t="s">
        <v>982</v>
      </c>
      <c r="AN253" t="s">
        <v>5</v>
      </c>
      <c r="AO253" t="s">
        <v>14</v>
      </c>
      <c r="AP253" t="s">
        <v>14</v>
      </c>
      <c r="AQ253" s="1">
        <v>45148</v>
      </c>
      <c r="AR253" s="1" t="s">
        <v>15</v>
      </c>
      <c r="AS253" t="s">
        <v>4</v>
      </c>
      <c r="AT253" t="s">
        <v>1473</v>
      </c>
      <c r="AU253" t="s">
        <v>5</v>
      </c>
    </row>
    <row r="254" spans="1:47" x14ac:dyDescent="0.3">
      <c r="A254" t="s">
        <v>264</v>
      </c>
      <c r="B254" t="s">
        <v>972</v>
      </c>
      <c r="C254" t="s">
        <v>1165</v>
      </c>
      <c r="D254" t="s">
        <v>1166</v>
      </c>
      <c r="E254" t="s">
        <v>1146</v>
      </c>
      <c r="F254" t="s">
        <v>1167</v>
      </c>
      <c r="G254" t="s">
        <v>1167</v>
      </c>
      <c r="H254">
        <v>41000</v>
      </c>
      <c r="I254" t="s">
        <v>1168</v>
      </c>
      <c r="J254" t="s">
        <v>1172</v>
      </c>
      <c r="K254">
        <v>2250009700</v>
      </c>
      <c r="L254">
        <v>879</v>
      </c>
      <c r="M254" t="s">
        <v>982</v>
      </c>
      <c r="N254" t="s">
        <v>982</v>
      </c>
      <c r="O254" t="s">
        <v>982</v>
      </c>
      <c r="P254">
        <v>80430234</v>
      </c>
      <c r="Q254" t="s">
        <v>1170</v>
      </c>
      <c r="R254" t="s">
        <v>264</v>
      </c>
      <c r="S254">
        <v>2</v>
      </c>
      <c r="T254">
        <v>19</v>
      </c>
      <c r="U254" t="s">
        <v>984</v>
      </c>
      <c r="V254" t="s">
        <v>985</v>
      </c>
      <c r="W254">
        <v>2</v>
      </c>
      <c r="X254">
        <v>0</v>
      </c>
      <c r="Y254" t="s">
        <v>1175</v>
      </c>
      <c r="Z254">
        <v>83032840</v>
      </c>
      <c r="AA254">
        <v>-25.429573999999999</v>
      </c>
      <c r="AB254">
        <v>-49.282598999999998</v>
      </c>
      <c r="AC254" t="s">
        <v>987</v>
      </c>
      <c r="AD254" t="s">
        <v>999</v>
      </c>
      <c r="AE254" t="s">
        <v>999</v>
      </c>
      <c r="AF254" t="s">
        <v>999</v>
      </c>
      <c r="AG254">
        <v>2</v>
      </c>
      <c r="AH254" t="s">
        <v>989</v>
      </c>
      <c r="AI254" t="s">
        <v>982</v>
      </c>
      <c r="AJ254" t="s">
        <v>982</v>
      </c>
      <c r="AK254">
        <v>2703758436</v>
      </c>
      <c r="AL254" t="s">
        <v>982</v>
      </c>
      <c r="AM254" t="s">
        <v>982</v>
      </c>
      <c r="AN254" t="s">
        <v>5</v>
      </c>
      <c r="AO254" t="s">
        <v>14</v>
      </c>
      <c r="AP254" t="s">
        <v>14</v>
      </c>
      <c r="AQ254" s="1">
        <v>45148</v>
      </c>
      <c r="AR254" s="1" t="s">
        <v>15</v>
      </c>
      <c r="AS254" t="s">
        <v>4</v>
      </c>
      <c r="AT254" t="s">
        <v>1473</v>
      </c>
      <c r="AU254" t="s">
        <v>5</v>
      </c>
    </row>
    <row r="255" spans="1:47" x14ac:dyDescent="0.3">
      <c r="A255" t="s">
        <v>265</v>
      </c>
      <c r="B255" t="s">
        <v>972</v>
      </c>
      <c r="C255" t="s">
        <v>1165</v>
      </c>
      <c r="D255" t="s">
        <v>1166</v>
      </c>
      <c r="E255" t="s">
        <v>1146</v>
      </c>
      <c r="F255" t="s">
        <v>1167</v>
      </c>
      <c r="G255" t="s">
        <v>1167</v>
      </c>
      <c r="H255">
        <v>41000</v>
      </c>
      <c r="I255" t="s">
        <v>1168</v>
      </c>
      <c r="J255" t="s">
        <v>1172</v>
      </c>
      <c r="K255">
        <v>2250009700</v>
      </c>
      <c r="L255">
        <v>883</v>
      </c>
      <c r="M255" t="s">
        <v>982</v>
      </c>
      <c r="N255" t="s">
        <v>982</v>
      </c>
      <c r="O255" t="s">
        <v>982</v>
      </c>
      <c r="P255">
        <v>80430234</v>
      </c>
      <c r="Q255" t="s">
        <v>1170</v>
      </c>
      <c r="R255" t="s">
        <v>265</v>
      </c>
      <c r="S255">
        <v>1</v>
      </c>
      <c r="T255">
        <v>19</v>
      </c>
      <c r="U255" t="s">
        <v>984</v>
      </c>
      <c r="V255" t="s">
        <v>985</v>
      </c>
      <c r="W255">
        <v>0</v>
      </c>
      <c r="X255">
        <v>1</v>
      </c>
      <c r="Y255" t="s">
        <v>1175</v>
      </c>
      <c r="Z255">
        <v>83033049</v>
      </c>
      <c r="AA255">
        <v>-25.429617</v>
      </c>
      <c r="AB255">
        <v>-49.282577000000003</v>
      </c>
      <c r="AC255" t="s">
        <v>998</v>
      </c>
      <c r="AD255" t="s">
        <v>982</v>
      </c>
      <c r="AE255" t="s">
        <v>999</v>
      </c>
      <c r="AF255" t="s">
        <v>999</v>
      </c>
      <c r="AG255">
        <v>1</v>
      </c>
      <c r="AH255" t="s">
        <v>989</v>
      </c>
      <c r="AI255" t="s">
        <v>982</v>
      </c>
      <c r="AJ255" t="s">
        <v>982</v>
      </c>
      <c r="AK255">
        <v>2703758436</v>
      </c>
      <c r="AL255" t="s">
        <v>982</v>
      </c>
      <c r="AM255" t="s">
        <v>982</v>
      </c>
      <c r="AN255" t="s">
        <v>5</v>
      </c>
      <c r="AO255" t="s">
        <v>14</v>
      </c>
      <c r="AP255" t="s">
        <v>14</v>
      </c>
      <c r="AQ255" s="1">
        <v>45148</v>
      </c>
      <c r="AR255" s="1" t="s">
        <v>15</v>
      </c>
      <c r="AS255" t="s">
        <v>4</v>
      </c>
      <c r="AT255" t="s">
        <v>1473</v>
      </c>
      <c r="AU255" t="s">
        <v>5</v>
      </c>
    </row>
    <row r="256" spans="1:47" x14ac:dyDescent="0.3">
      <c r="A256" t="s">
        <v>266</v>
      </c>
      <c r="B256" t="s">
        <v>972</v>
      </c>
      <c r="C256" t="s">
        <v>1165</v>
      </c>
      <c r="D256" t="s">
        <v>1166</v>
      </c>
      <c r="E256" t="s">
        <v>1146</v>
      </c>
      <c r="F256" t="s">
        <v>1167</v>
      </c>
      <c r="G256" t="s">
        <v>1167</v>
      </c>
      <c r="H256">
        <v>41000</v>
      </c>
      <c r="I256" t="s">
        <v>1168</v>
      </c>
      <c r="J256" t="s">
        <v>1177</v>
      </c>
      <c r="K256">
        <v>2260948660</v>
      </c>
      <c r="L256">
        <v>808</v>
      </c>
      <c r="M256" t="s">
        <v>982</v>
      </c>
      <c r="N256" t="s">
        <v>982</v>
      </c>
      <c r="O256" t="s">
        <v>982</v>
      </c>
      <c r="P256">
        <v>80410001</v>
      </c>
      <c r="Q256" t="s">
        <v>1170</v>
      </c>
      <c r="R256" t="s">
        <v>266</v>
      </c>
      <c r="S256">
        <v>1</v>
      </c>
      <c r="T256">
        <v>19</v>
      </c>
      <c r="U256" t="s">
        <v>984</v>
      </c>
      <c r="V256" t="s">
        <v>985</v>
      </c>
      <c r="W256">
        <v>0</v>
      </c>
      <c r="X256">
        <v>1</v>
      </c>
      <c r="Y256" t="s">
        <v>1175</v>
      </c>
      <c r="Z256">
        <v>83033176</v>
      </c>
      <c r="AA256">
        <v>-25.428964000000001</v>
      </c>
      <c r="AB256">
        <v>-49.281714999999998</v>
      </c>
      <c r="AC256" t="s">
        <v>998</v>
      </c>
      <c r="AD256" t="s">
        <v>982</v>
      </c>
      <c r="AE256" t="s">
        <v>999</v>
      </c>
      <c r="AF256" t="s">
        <v>999</v>
      </c>
      <c r="AG256">
        <v>1</v>
      </c>
      <c r="AH256" t="s">
        <v>989</v>
      </c>
      <c r="AI256" t="s">
        <v>982</v>
      </c>
      <c r="AJ256" t="s">
        <v>982</v>
      </c>
      <c r="AK256">
        <v>2703758436</v>
      </c>
      <c r="AL256" t="s">
        <v>982</v>
      </c>
      <c r="AM256" t="s">
        <v>982</v>
      </c>
      <c r="AN256" t="s">
        <v>5</v>
      </c>
      <c r="AO256" t="s">
        <v>14</v>
      </c>
      <c r="AP256" t="s">
        <v>14</v>
      </c>
      <c r="AQ256" s="1">
        <v>45148</v>
      </c>
      <c r="AR256" s="1" t="s">
        <v>15</v>
      </c>
      <c r="AS256" t="s">
        <v>4</v>
      </c>
      <c r="AT256" t="s">
        <v>1473</v>
      </c>
      <c r="AU256" t="s">
        <v>5</v>
      </c>
    </row>
    <row r="257" spans="1:47" x14ac:dyDescent="0.3">
      <c r="A257" t="s">
        <v>267</v>
      </c>
      <c r="B257" t="s">
        <v>972</v>
      </c>
      <c r="C257" t="s">
        <v>1165</v>
      </c>
      <c r="D257" t="s">
        <v>1166</v>
      </c>
      <c r="E257" t="s">
        <v>1146</v>
      </c>
      <c r="F257" t="s">
        <v>1167</v>
      </c>
      <c r="G257" t="s">
        <v>1167</v>
      </c>
      <c r="H257">
        <v>41000</v>
      </c>
      <c r="I257" t="s">
        <v>1168</v>
      </c>
      <c r="J257" t="s">
        <v>1176</v>
      </c>
      <c r="K257">
        <v>2251509420</v>
      </c>
      <c r="L257">
        <v>25</v>
      </c>
      <c r="M257" t="s">
        <v>982</v>
      </c>
      <c r="N257" t="s">
        <v>982</v>
      </c>
      <c r="O257" t="s">
        <v>982</v>
      </c>
      <c r="P257">
        <v>80410090</v>
      </c>
      <c r="Q257" t="s">
        <v>1170</v>
      </c>
      <c r="R257" t="s">
        <v>267</v>
      </c>
      <c r="S257">
        <v>1</v>
      </c>
      <c r="T257">
        <v>19</v>
      </c>
      <c r="U257" t="s">
        <v>984</v>
      </c>
      <c r="V257" t="s">
        <v>985</v>
      </c>
      <c r="W257">
        <v>1</v>
      </c>
      <c r="X257">
        <v>0</v>
      </c>
      <c r="Y257" t="s">
        <v>1175</v>
      </c>
      <c r="Z257">
        <v>83033179</v>
      </c>
      <c r="AA257">
        <v>-25.429186000000001</v>
      </c>
      <c r="AB257">
        <v>-49.281846000000002</v>
      </c>
      <c r="AC257" t="s">
        <v>998</v>
      </c>
      <c r="AD257" t="s">
        <v>982</v>
      </c>
      <c r="AE257" t="s">
        <v>999</v>
      </c>
      <c r="AF257" t="s">
        <v>999</v>
      </c>
      <c r="AG257">
        <v>1</v>
      </c>
      <c r="AH257" t="s">
        <v>989</v>
      </c>
      <c r="AI257" t="s">
        <v>982</v>
      </c>
      <c r="AJ257" t="s">
        <v>982</v>
      </c>
      <c r="AK257">
        <v>2703758436</v>
      </c>
      <c r="AL257" t="s">
        <v>982</v>
      </c>
      <c r="AM257" t="s">
        <v>982</v>
      </c>
      <c r="AN257" t="s">
        <v>5</v>
      </c>
      <c r="AO257" t="s">
        <v>14</v>
      </c>
      <c r="AP257" t="s">
        <v>14</v>
      </c>
      <c r="AQ257" s="1">
        <v>45148</v>
      </c>
      <c r="AR257" s="1" t="s">
        <v>15</v>
      </c>
      <c r="AS257" t="s">
        <v>4</v>
      </c>
      <c r="AT257" t="s">
        <v>1473</v>
      </c>
      <c r="AU257" t="s">
        <v>5</v>
      </c>
    </row>
    <row r="258" spans="1:47" x14ac:dyDescent="0.3">
      <c r="A258" t="s">
        <v>268</v>
      </c>
      <c r="B258" t="s">
        <v>972</v>
      </c>
      <c r="C258" t="s">
        <v>1165</v>
      </c>
      <c r="D258" t="s">
        <v>1166</v>
      </c>
      <c r="E258" t="s">
        <v>1146</v>
      </c>
      <c r="F258" t="s">
        <v>1167</v>
      </c>
      <c r="G258" t="s">
        <v>1167</v>
      </c>
      <c r="H258">
        <v>41000</v>
      </c>
      <c r="I258" t="s">
        <v>1168</v>
      </c>
      <c r="J258" t="s">
        <v>1176</v>
      </c>
      <c r="K258">
        <v>2251509420</v>
      </c>
      <c r="L258">
        <v>27</v>
      </c>
      <c r="M258" t="s">
        <v>982</v>
      </c>
      <c r="N258" t="s">
        <v>982</v>
      </c>
      <c r="O258" t="s">
        <v>982</v>
      </c>
      <c r="P258">
        <v>80410090</v>
      </c>
      <c r="Q258" t="s">
        <v>1170</v>
      </c>
      <c r="R258" t="s">
        <v>268</v>
      </c>
      <c r="S258">
        <v>1</v>
      </c>
      <c r="T258">
        <v>19</v>
      </c>
      <c r="U258" t="s">
        <v>984</v>
      </c>
      <c r="V258" t="s">
        <v>985</v>
      </c>
      <c r="W258">
        <v>1</v>
      </c>
      <c r="X258">
        <v>0</v>
      </c>
      <c r="Y258" t="s">
        <v>1175</v>
      </c>
      <c r="Z258">
        <v>83033182</v>
      </c>
      <c r="AA258">
        <v>-25.429216</v>
      </c>
      <c r="AB258">
        <v>-49.281922999999999</v>
      </c>
      <c r="AC258" t="s">
        <v>998</v>
      </c>
      <c r="AD258" t="s">
        <v>982</v>
      </c>
      <c r="AE258" t="s">
        <v>999</v>
      </c>
      <c r="AF258" t="s">
        <v>999</v>
      </c>
      <c r="AG258">
        <v>1</v>
      </c>
      <c r="AH258" t="s">
        <v>989</v>
      </c>
      <c r="AI258" t="s">
        <v>982</v>
      </c>
      <c r="AJ258" t="s">
        <v>982</v>
      </c>
      <c r="AK258">
        <v>2703758436</v>
      </c>
      <c r="AL258" t="s">
        <v>982</v>
      </c>
      <c r="AM258" t="s">
        <v>982</v>
      </c>
      <c r="AN258" t="s">
        <v>5</v>
      </c>
      <c r="AO258" t="s">
        <v>14</v>
      </c>
      <c r="AP258" t="s">
        <v>14</v>
      </c>
      <c r="AQ258" s="1">
        <v>45148</v>
      </c>
      <c r="AR258" s="1" t="s">
        <v>15</v>
      </c>
      <c r="AS258" t="s">
        <v>4</v>
      </c>
      <c r="AT258" t="s">
        <v>1473</v>
      </c>
      <c r="AU258" t="s">
        <v>5</v>
      </c>
    </row>
    <row r="259" spans="1:47" x14ac:dyDescent="0.3">
      <c r="A259" t="s">
        <v>269</v>
      </c>
      <c r="B259" t="s">
        <v>972</v>
      </c>
      <c r="C259" t="s">
        <v>1165</v>
      </c>
      <c r="D259" t="s">
        <v>1166</v>
      </c>
      <c r="E259" t="s">
        <v>1146</v>
      </c>
      <c r="F259" t="s">
        <v>1167</v>
      </c>
      <c r="G259" t="s">
        <v>1167</v>
      </c>
      <c r="H259">
        <v>41000</v>
      </c>
      <c r="I259" t="s">
        <v>1168</v>
      </c>
      <c r="J259" t="s">
        <v>1176</v>
      </c>
      <c r="K259">
        <v>2251509420</v>
      </c>
      <c r="L259">
        <v>37</v>
      </c>
      <c r="M259" t="s">
        <v>982</v>
      </c>
      <c r="N259" t="s">
        <v>982</v>
      </c>
      <c r="O259" t="s">
        <v>982</v>
      </c>
      <c r="P259">
        <v>80410090</v>
      </c>
      <c r="Q259" t="s">
        <v>1170</v>
      </c>
      <c r="R259" t="s">
        <v>269</v>
      </c>
      <c r="S259">
        <v>1</v>
      </c>
      <c r="T259">
        <v>19</v>
      </c>
      <c r="U259" t="s">
        <v>984</v>
      </c>
      <c r="V259" t="s">
        <v>985</v>
      </c>
      <c r="W259">
        <v>0</v>
      </c>
      <c r="X259">
        <v>1</v>
      </c>
      <c r="Y259" t="s">
        <v>1175</v>
      </c>
      <c r="Z259">
        <v>83033185</v>
      </c>
      <c r="AA259">
        <v>-25.429271</v>
      </c>
      <c r="AB259">
        <v>-49.282054000000002</v>
      </c>
      <c r="AC259" t="s">
        <v>998</v>
      </c>
      <c r="AD259" t="s">
        <v>982</v>
      </c>
      <c r="AE259" t="s">
        <v>999</v>
      </c>
      <c r="AF259" t="s">
        <v>999</v>
      </c>
      <c r="AG259">
        <v>1</v>
      </c>
      <c r="AH259" t="s">
        <v>989</v>
      </c>
      <c r="AI259" t="s">
        <v>982</v>
      </c>
      <c r="AJ259" t="s">
        <v>982</v>
      </c>
      <c r="AK259">
        <v>2703758436</v>
      </c>
      <c r="AL259" t="s">
        <v>982</v>
      </c>
      <c r="AM259" t="s">
        <v>982</v>
      </c>
      <c r="AN259" t="s">
        <v>5</v>
      </c>
      <c r="AO259" t="s">
        <v>14</v>
      </c>
      <c r="AP259" t="s">
        <v>14</v>
      </c>
      <c r="AQ259" s="1">
        <v>45148</v>
      </c>
      <c r="AR259" s="1" t="s">
        <v>15</v>
      </c>
      <c r="AS259" t="s">
        <v>4</v>
      </c>
      <c r="AT259" t="s">
        <v>1473</v>
      </c>
      <c r="AU259" t="s">
        <v>5</v>
      </c>
    </row>
    <row r="260" spans="1:47" x14ac:dyDescent="0.3">
      <c r="A260" t="s">
        <v>270</v>
      </c>
      <c r="B260" t="s">
        <v>972</v>
      </c>
      <c r="C260" t="s">
        <v>1165</v>
      </c>
      <c r="D260" t="s">
        <v>1166</v>
      </c>
      <c r="E260" t="s">
        <v>1146</v>
      </c>
      <c r="F260" t="s">
        <v>1167</v>
      </c>
      <c r="G260" t="s">
        <v>1167</v>
      </c>
      <c r="H260">
        <v>41000</v>
      </c>
      <c r="I260" t="s">
        <v>1168</v>
      </c>
      <c r="J260" t="s">
        <v>1176</v>
      </c>
      <c r="K260">
        <v>2251509420</v>
      </c>
      <c r="L260">
        <v>45</v>
      </c>
      <c r="M260" t="s">
        <v>982</v>
      </c>
      <c r="N260" t="s">
        <v>982</v>
      </c>
      <c r="O260" t="s">
        <v>982</v>
      </c>
      <c r="P260">
        <v>80410090</v>
      </c>
      <c r="Q260" t="s">
        <v>1170</v>
      </c>
      <c r="R260" t="s">
        <v>270</v>
      </c>
      <c r="S260">
        <v>1</v>
      </c>
      <c r="T260">
        <v>19</v>
      </c>
      <c r="U260" t="s">
        <v>984</v>
      </c>
      <c r="V260" t="s">
        <v>985</v>
      </c>
      <c r="W260">
        <v>1</v>
      </c>
      <c r="X260">
        <v>0</v>
      </c>
      <c r="Y260" t="s">
        <v>1175</v>
      </c>
      <c r="Z260">
        <v>83033084</v>
      </c>
      <c r="AA260">
        <v>-25.429300000000001</v>
      </c>
      <c r="AB260">
        <v>-49.282125000000001</v>
      </c>
      <c r="AC260" t="s">
        <v>998</v>
      </c>
      <c r="AD260" t="s">
        <v>982</v>
      </c>
      <c r="AE260" t="s">
        <v>999</v>
      </c>
      <c r="AF260" t="s">
        <v>999</v>
      </c>
      <c r="AG260">
        <v>1</v>
      </c>
      <c r="AH260" t="s">
        <v>989</v>
      </c>
      <c r="AI260" t="s">
        <v>982</v>
      </c>
      <c r="AJ260" t="s">
        <v>982</v>
      </c>
      <c r="AK260">
        <v>2703758436</v>
      </c>
      <c r="AL260" t="s">
        <v>982</v>
      </c>
      <c r="AM260" t="s">
        <v>982</v>
      </c>
      <c r="AN260" t="s">
        <v>5</v>
      </c>
      <c r="AO260" t="s">
        <v>14</v>
      </c>
      <c r="AP260" t="s">
        <v>14</v>
      </c>
      <c r="AQ260" s="1">
        <v>45148</v>
      </c>
      <c r="AR260" s="1" t="s">
        <v>15</v>
      </c>
      <c r="AS260" t="s">
        <v>4</v>
      </c>
      <c r="AT260" t="s">
        <v>1473</v>
      </c>
      <c r="AU260" t="s">
        <v>5</v>
      </c>
    </row>
    <row r="261" spans="1:47" x14ac:dyDescent="0.3">
      <c r="A261" t="s">
        <v>271</v>
      </c>
      <c r="B261" t="s">
        <v>972</v>
      </c>
      <c r="C261" t="s">
        <v>1165</v>
      </c>
      <c r="D261" t="s">
        <v>1166</v>
      </c>
      <c r="E261" t="s">
        <v>1146</v>
      </c>
      <c r="F261" t="s">
        <v>1167</v>
      </c>
      <c r="G261" t="s">
        <v>1167</v>
      </c>
      <c r="H261">
        <v>41000</v>
      </c>
      <c r="I261" t="s">
        <v>1168</v>
      </c>
      <c r="J261" t="s">
        <v>1176</v>
      </c>
      <c r="K261">
        <v>2251509420</v>
      </c>
      <c r="L261">
        <v>57</v>
      </c>
      <c r="M261" t="s">
        <v>982</v>
      </c>
      <c r="N261" t="s">
        <v>982</v>
      </c>
      <c r="O261" t="s">
        <v>982</v>
      </c>
      <c r="P261">
        <v>80410090</v>
      </c>
      <c r="Q261" t="s">
        <v>1170</v>
      </c>
      <c r="R261" t="s">
        <v>271</v>
      </c>
      <c r="S261">
        <v>1</v>
      </c>
      <c r="T261">
        <v>19</v>
      </c>
      <c r="U261" t="s">
        <v>984</v>
      </c>
      <c r="V261" t="s">
        <v>985</v>
      </c>
      <c r="W261">
        <v>1</v>
      </c>
      <c r="X261">
        <v>0</v>
      </c>
      <c r="Y261" t="s">
        <v>1175</v>
      </c>
      <c r="Z261">
        <v>83033133</v>
      </c>
      <c r="AA261">
        <v>-25.429320000000001</v>
      </c>
      <c r="AB261">
        <v>-49.282159999999998</v>
      </c>
      <c r="AC261" t="s">
        <v>998</v>
      </c>
      <c r="AD261" t="s">
        <v>982</v>
      </c>
      <c r="AE261" t="s">
        <v>999</v>
      </c>
      <c r="AF261" t="s">
        <v>999</v>
      </c>
      <c r="AG261">
        <v>1</v>
      </c>
      <c r="AH261" t="s">
        <v>989</v>
      </c>
      <c r="AI261" t="s">
        <v>982</v>
      </c>
      <c r="AJ261" t="s">
        <v>982</v>
      </c>
      <c r="AK261">
        <v>2703758436</v>
      </c>
      <c r="AL261" t="s">
        <v>982</v>
      </c>
      <c r="AM261" t="s">
        <v>982</v>
      </c>
      <c r="AN261" t="s">
        <v>5</v>
      </c>
      <c r="AO261" t="s">
        <v>14</v>
      </c>
      <c r="AP261" t="s">
        <v>14</v>
      </c>
      <c r="AQ261" s="1">
        <v>45148</v>
      </c>
      <c r="AR261" s="1" t="s">
        <v>15</v>
      </c>
      <c r="AS261" t="s">
        <v>4</v>
      </c>
      <c r="AT261" t="s">
        <v>1473</v>
      </c>
      <c r="AU261" t="s">
        <v>5</v>
      </c>
    </row>
    <row r="262" spans="1:47" x14ac:dyDescent="0.3">
      <c r="A262" t="s">
        <v>272</v>
      </c>
      <c r="B262" t="s">
        <v>972</v>
      </c>
      <c r="C262" t="s">
        <v>1165</v>
      </c>
      <c r="D262" t="s">
        <v>1166</v>
      </c>
      <c r="E262" t="s">
        <v>1146</v>
      </c>
      <c r="F262" t="s">
        <v>1167</v>
      </c>
      <c r="G262" t="s">
        <v>1167</v>
      </c>
      <c r="H262">
        <v>41000</v>
      </c>
      <c r="I262" t="s">
        <v>1168</v>
      </c>
      <c r="J262" t="s">
        <v>1176</v>
      </c>
      <c r="K262">
        <v>2251509420</v>
      </c>
      <c r="L262">
        <v>73</v>
      </c>
      <c r="M262" t="s">
        <v>982</v>
      </c>
      <c r="N262" t="s">
        <v>982</v>
      </c>
      <c r="O262" t="s">
        <v>982</v>
      </c>
      <c r="P262">
        <v>80410090</v>
      </c>
      <c r="Q262" t="s">
        <v>1170</v>
      </c>
      <c r="R262" t="s">
        <v>272</v>
      </c>
      <c r="S262">
        <v>1</v>
      </c>
      <c r="T262">
        <v>19</v>
      </c>
      <c r="U262" t="s">
        <v>984</v>
      </c>
      <c r="V262" t="s">
        <v>985</v>
      </c>
      <c r="W262">
        <v>1</v>
      </c>
      <c r="X262">
        <v>0</v>
      </c>
      <c r="Y262" t="s">
        <v>1175</v>
      </c>
      <c r="Z262">
        <v>83033190</v>
      </c>
      <c r="AA262">
        <v>-25.429352000000002</v>
      </c>
      <c r="AB262">
        <v>-49.282271999999999</v>
      </c>
      <c r="AC262" t="s">
        <v>998</v>
      </c>
      <c r="AD262" t="s">
        <v>982</v>
      </c>
      <c r="AE262" t="s">
        <v>999</v>
      </c>
      <c r="AF262" t="s">
        <v>999</v>
      </c>
      <c r="AG262">
        <v>1</v>
      </c>
      <c r="AH262" t="s">
        <v>989</v>
      </c>
      <c r="AI262" t="s">
        <v>982</v>
      </c>
      <c r="AJ262" t="s">
        <v>982</v>
      </c>
      <c r="AK262">
        <v>2703758436</v>
      </c>
      <c r="AL262" t="s">
        <v>982</v>
      </c>
      <c r="AM262" t="s">
        <v>982</v>
      </c>
      <c r="AN262" t="s">
        <v>5</v>
      </c>
      <c r="AO262" t="s">
        <v>14</v>
      </c>
      <c r="AP262" t="s">
        <v>14</v>
      </c>
      <c r="AQ262" s="1">
        <v>45148</v>
      </c>
      <c r="AR262" s="1" t="s">
        <v>15</v>
      </c>
      <c r="AS262" t="s">
        <v>4</v>
      </c>
      <c r="AT262" t="s">
        <v>1473</v>
      </c>
      <c r="AU262" t="s">
        <v>5</v>
      </c>
    </row>
    <row r="263" spans="1:47" x14ac:dyDescent="0.3">
      <c r="A263" t="s">
        <v>273</v>
      </c>
      <c r="B263" t="s">
        <v>972</v>
      </c>
      <c r="C263" t="s">
        <v>1165</v>
      </c>
      <c r="D263" t="s">
        <v>1166</v>
      </c>
      <c r="E263" t="s">
        <v>1146</v>
      </c>
      <c r="F263" t="s">
        <v>1167</v>
      </c>
      <c r="G263" t="s">
        <v>1167</v>
      </c>
      <c r="H263">
        <v>41000</v>
      </c>
      <c r="I263" t="s">
        <v>1168</v>
      </c>
      <c r="J263" t="s">
        <v>1176</v>
      </c>
      <c r="K263">
        <v>2251509420</v>
      </c>
      <c r="L263">
        <v>83</v>
      </c>
      <c r="M263" t="s">
        <v>982</v>
      </c>
      <c r="N263" t="s">
        <v>982</v>
      </c>
      <c r="O263" t="s">
        <v>982</v>
      </c>
      <c r="P263">
        <v>80410090</v>
      </c>
      <c r="Q263" t="s">
        <v>1170</v>
      </c>
      <c r="R263" t="s">
        <v>273</v>
      </c>
      <c r="S263">
        <v>1</v>
      </c>
      <c r="T263">
        <v>19</v>
      </c>
      <c r="U263" t="s">
        <v>984</v>
      </c>
      <c r="V263" t="s">
        <v>985</v>
      </c>
      <c r="W263">
        <v>1</v>
      </c>
      <c r="X263">
        <v>0</v>
      </c>
      <c r="Y263" t="s">
        <v>1175</v>
      </c>
      <c r="Z263">
        <v>83033135</v>
      </c>
      <c r="AA263">
        <v>-25.429399</v>
      </c>
      <c r="AB263">
        <v>-49.282364999999999</v>
      </c>
      <c r="AC263" t="s">
        <v>998</v>
      </c>
      <c r="AD263" t="s">
        <v>982</v>
      </c>
      <c r="AE263" t="s">
        <v>999</v>
      </c>
      <c r="AF263" t="s">
        <v>999</v>
      </c>
      <c r="AG263">
        <v>1</v>
      </c>
      <c r="AH263" t="s">
        <v>989</v>
      </c>
      <c r="AI263" t="s">
        <v>982</v>
      </c>
      <c r="AJ263" t="s">
        <v>982</v>
      </c>
      <c r="AK263">
        <v>2703758436</v>
      </c>
      <c r="AL263" t="s">
        <v>982</v>
      </c>
      <c r="AM263" t="s">
        <v>982</v>
      </c>
      <c r="AN263" t="s">
        <v>5</v>
      </c>
      <c r="AO263" t="s">
        <v>14</v>
      </c>
      <c r="AP263" t="s">
        <v>14</v>
      </c>
      <c r="AQ263" s="1">
        <v>45148</v>
      </c>
      <c r="AR263" s="1" t="s">
        <v>15</v>
      </c>
      <c r="AS263" t="s">
        <v>4</v>
      </c>
      <c r="AT263" t="s">
        <v>1473</v>
      </c>
      <c r="AU263" t="s">
        <v>5</v>
      </c>
    </row>
    <row r="264" spans="1:47" x14ac:dyDescent="0.3">
      <c r="A264" t="s">
        <v>274</v>
      </c>
      <c r="B264" t="s">
        <v>972</v>
      </c>
      <c r="C264" t="s">
        <v>1165</v>
      </c>
      <c r="D264" t="s">
        <v>1166</v>
      </c>
      <c r="E264" t="s">
        <v>1146</v>
      </c>
      <c r="F264" t="s">
        <v>1167</v>
      </c>
      <c r="G264" t="s">
        <v>1167</v>
      </c>
      <c r="H264">
        <v>41000</v>
      </c>
      <c r="I264" t="s">
        <v>1168</v>
      </c>
      <c r="J264" t="s">
        <v>1176</v>
      </c>
      <c r="K264">
        <v>2251509420</v>
      </c>
      <c r="L264">
        <v>85</v>
      </c>
      <c r="M264" t="s">
        <v>982</v>
      </c>
      <c r="N264" t="s">
        <v>982</v>
      </c>
      <c r="O264" t="s">
        <v>982</v>
      </c>
      <c r="P264">
        <v>80410090</v>
      </c>
      <c r="Q264" t="s">
        <v>1170</v>
      </c>
      <c r="R264" t="s">
        <v>274</v>
      </c>
      <c r="S264">
        <v>1</v>
      </c>
      <c r="T264">
        <v>19</v>
      </c>
      <c r="U264" t="s">
        <v>984</v>
      </c>
      <c r="V264" t="s">
        <v>985</v>
      </c>
      <c r="W264">
        <v>1</v>
      </c>
      <c r="X264">
        <v>0</v>
      </c>
      <c r="Y264" t="s">
        <v>1175</v>
      </c>
      <c r="Z264">
        <v>83033196</v>
      </c>
      <c r="AA264">
        <v>-25.429449000000002</v>
      </c>
      <c r="AB264">
        <v>-49.282487000000003</v>
      </c>
      <c r="AC264" t="s">
        <v>998</v>
      </c>
      <c r="AD264" t="s">
        <v>982</v>
      </c>
      <c r="AE264" t="s">
        <v>999</v>
      </c>
      <c r="AF264" t="s">
        <v>999</v>
      </c>
      <c r="AG264">
        <v>1</v>
      </c>
      <c r="AH264" t="s">
        <v>989</v>
      </c>
      <c r="AI264" t="s">
        <v>982</v>
      </c>
      <c r="AJ264" t="s">
        <v>982</v>
      </c>
      <c r="AK264">
        <v>2703758436</v>
      </c>
      <c r="AL264" t="s">
        <v>982</v>
      </c>
      <c r="AM264" t="s">
        <v>982</v>
      </c>
      <c r="AN264" t="s">
        <v>5</v>
      </c>
      <c r="AO264" t="s">
        <v>14</v>
      </c>
      <c r="AP264" t="s">
        <v>14</v>
      </c>
      <c r="AQ264" s="1">
        <v>45148</v>
      </c>
      <c r="AR264" s="1" t="s">
        <v>15</v>
      </c>
      <c r="AS264" t="s">
        <v>4</v>
      </c>
      <c r="AT264" t="s">
        <v>1473</v>
      </c>
      <c r="AU264" t="s">
        <v>5</v>
      </c>
    </row>
    <row r="265" spans="1:47" x14ac:dyDescent="0.3">
      <c r="A265" t="s">
        <v>275</v>
      </c>
      <c r="B265" t="s">
        <v>972</v>
      </c>
      <c r="C265" t="s">
        <v>1165</v>
      </c>
      <c r="D265" t="s">
        <v>1166</v>
      </c>
      <c r="E265" t="s">
        <v>1146</v>
      </c>
      <c r="F265" t="s">
        <v>1167</v>
      </c>
      <c r="G265" t="s">
        <v>1167</v>
      </c>
      <c r="H265">
        <v>41000</v>
      </c>
      <c r="I265" t="s">
        <v>1168</v>
      </c>
      <c r="J265" t="s">
        <v>1176</v>
      </c>
      <c r="K265">
        <v>2251509420</v>
      </c>
      <c r="L265">
        <v>46</v>
      </c>
      <c r="M265" t="s">
        <v>982</v>
      </c>
      <c r="N265" t="s">
        <v>982</v>
      </c>
      <c r="O265" t="s">
        <v>982</v>
      </c>
      <c r="P265">
        <v>80410090</v>
      </c>
      <c r="Q265" t="s">
        <v>1170</v>
      </c>
      <c r="R265" t="s">
        <v>275</v>
      </c>
      <c r="S265">
        <v>1</v>
      </c>
      <c r="T265">
        <v>19</v>
      </c>
      <c r="U265" t="s">
        <v>984</v>
      </c>
      <c r="V265" t="s">
        <v>985</v>
      </c>
      <c r="W265">
        <v>1</v>
      </c>
      <c r="X265">
        <v>0</v>
      </c>
      <c r="Y265" t="s">
        <v>1175</v>
      </c>
      <c r="Z265">
        <v>83033199</v>
      </c>
      <c r="AA265">
        <v>-25.429198</v>
      </c>
      <c r="AB265">
        <v>-49.282204999999998</v>
      </c>
      <c r="AC265" t="s">
        <v>998</v>
      </c>
      <c r="AD265" t="s">
        <v>982</v>
      </c>
      <c r="AE265" t="s">
        <v>999</v>
      </c>
      <c r="AF265" t="s">
        <v>999</v>
      </c>
      <c r="AG265">
        <v>1</v>
      </c>
      <c r="AH265" t="s">
        <v>989</v>
      </c>
      <c r="AI265" t="s">
        <v>982</v>
      </c>
      <c r="AJ265" t="s">
        <v>982</v>
      </c>
      <c r="AK265">
        <v>2703758436</v>
      </c>
      <c r="AL265" t="s">
        <v>982</v>
      </c>
      <c r="AM265" t="s">
        <v>982</v>
      </c>
      <c r="AN265" t="s">
        <v>5</v>
      </c>
      <c r="AO265" t="s">
        <v>14</v>
      </c>
      <c r="AP265" t="s">
        <v>14</v>
      </c>
      <c r="AQ265" s="1">
        <v>45148</v>
      </c>
      <c r="AR265" s="1" t="s">
        <v>15</v>
      </c>
      <c r="AS265" t="s">
        <v>4</v>
      </c>
      <c r="AT265" t="s">
        <v>1473</v>
      </c>
      <c r="AU265" t="s">
        <v>5</v>
      </c>
    </row>
    <row r="266" spans="1:47" x14ac:dyDescent="0.3">
      <c r="A266" t="s">
        <v>276</v>
      </c>
      <c r="B266" t="s">
        <v>972</v>
      </c>
      <c r="C266" t="s">
        <v>1165</v>
      </c>
      <c r="D266" t="s">
        <v>1166</v>
      </c>
      <c r="E266" t="s">
        <v>1146</v>
      </c>
      <c r="F266" t="s">
        <v>1167</v>
      </c>
      <c r="G266" t="s">
        <v>1167</v>
      </c>
      <c r="H266">
        <v>41000</v>
      </c>
      <c r="I266" t="s">
        <v>1168</v>
      </c>
      <c r="J266" t="s">
        <v>1176</v>
      </c>
      <c r="K266">
        <v>2251509420</v>
      </c>
      <c r="L266">
        <v>42</v>
      </c>
      <c r="M266" t="s">
        <v>982</v>
      </c>
      <c r="N266" t="s">
        <v>982</v>
      </c>
      <c r="O266" t="s">
        <v>982</v>
      </c>
      <c r="P266">
        <v>80410090</v>
      </c>
      <c r="Q266" t="s">
        <v>1170</v>
      </c>
      <c r="R266" t="s">
        <v>276</v>
      </c>
      <c r="S266">
        <v>1</v>
      </c>
      <c r="T266">
        <v>19</v>
      </c>
      <c r="U266" t="s">
        <v>984</v>
      </c>
      <c r="V266" t="s">
        <v>985</v>
      </c>
      <c r="W266">
        <v>1</v>
      </c>
      <c r="X266">
        <v>0</v>
      </c>
      <c r="Y266" t="s">
        <v>1175</v>
      </c>
      <c r="Z266">
        <v>83033088</v>
      </c>
      <c r="AA266">
        <v>-25.429131000000002</v>
      </c>
      <c r="AB266">
        <v>-49.282043999999999</v>
      </c>
      <c r="AC266" t="s">
        <v>998</v>
      </c>
      <c r="AD266" t="s">
        <v>982</v>
      </c>
      <c r="AE266" t="s">
        <v>999</v>
      </c>
      <c r="AF266" t="s">
        <v>999</v>
      </c>
      <c r="AG266">
        <v>1</v>
      </c>
      <c r="AH266" t="s">
        <v>989</v>
      </c>
      <c r="AI266" t="s">
        <v>982</v>
      </c>
      <c r="AJ266" t="s">
        <v>982</v>
      </c>
      <c r="AK266">
        <v>2703758436</v>
      </c>
      <c r="AL266" t="s">
        <v>982</v>
      </c>
      <c r="AM266" t="s">
        <v>982</v>
      </c>
      <c r="AN266" t="s">
        <v>5</v>
      </c>
      <c r="AO266" t="s">
        <v>14</v>
      </c>
      <c r="AP266" t="s">
        <v>14</v>
      </c>
      <c r="AQ266" s="1">
        <v>45148</v>
      </c>
      <c r="AR266" s="1" t="s">
        <v>15</v>
      </c>
      <c r="AS266" t="s">
        <v>4</v>
      </c>
      <c r="AT266" t="s">
        <v>1473</v>
      </c>
      <c r="AU266" t="s">
        <v>5</v>
      </c>
    </row>
    <row r="267" spans="1:47" x14ac:dyDescent="0.3">
      <c r="A267" t="s">
        <v>277</v>
      </c>
      <c r="B267" t="s">
        <v>972</v>
      </c>
      <c r="C267" t="s">
        <v>1165</v>
      </c>
      <c r="D267" t="s">
        <v>1166</v>
      </c>
      <c r="E267" t="s">
        <v>1146</v>
      </c>
      <c r="F267" t="s">
        <v>1167</v>
      </c>
      <c r="G267" t="s">
        <v>1167</v>
      </c>
      <c r="H267">
        <v>41000</v>
      </c>
      <c r="I267" t="s">
        <v>1168</v>
      </c>
      <c r="J267" t="s">
        <v>1176</v>
      </c>
      <c r="K267">
        <v>2251509420</v>
      </c>
      <c r="L267">
        <v>42</v>
      </c>
      <c r="M267" t="s">
        <v>982</v>
      </c>
      <c r="N267" t="s">
        <v>982</v>
      </c>
      <c r="O267" t="s">
        <v>982</v>
      </c>
      <c r="P267">
        <v>80410090</v>
      </c>
      <c r="Q267" t="s">
        <v>1170</v>
      </c>
      <c r="R267" t="s">
        <v>277</v>
      </c>
      <c r="S267">
        <v>1</v>
      </c>
      <c r="T267">
        <v>19</v>
      </c>
      <c r="U267" t="s">
        <v>984</v>
      </c>
      <c r="V267" t="s">
        <v>985</v>
      </c>
      <c r="W267">
        <v>1</v>
      </c>
      <c r="X267">
        <v>0</v>
      </c>
      <c r="Y267" t="s">
        <v>1175</v>
      </c>
      <c r="Z267">
        <v>83033203</v>
      </c>
      <c r="AA267">
        <v>-25.429113000000001</v>
      </c>
      <c r="AB267">
        <v>-49.282052999999998</v>
      </c>
      <c r="AC267" t="s">
        <v>998</v>
      </c>
      <c r="AD267" t="s">
        <v>982</v>
      </c>
      <c r="AE267" t="s">
        <v>999</v>
      </c>
      <c r="AF267" t="s">
        <v>999</v>
      </c>
      <c r="AG267">
        <v>1</v>
      </c>
      <c r="AH267" t="s">
        <v>989</v>
      </c>
      <c r="AI267" t="s">
        <v>982</v>
      </c>
      <c r="AJ267" t="s">
        <v>982</v>
      </c>
      <c r="AK267">
        <v>2703758436</v>
      </c>
      <c r="AL267" t="s">
        <v>982</v>
      </c>
      <c r="AM267" t="s">
        <v>982</v>
      </c>
      <c r="AN267" t="s">
        <v>5</v>
      </c>
      <c r="AO267" t="s">
        <v>14</v>
      </c>
      <c r="AP267" t="s">
        <v>14</v>
      </c>
      <c r="AQ267" s="1">
        <v>45148</v>
      </c>
      <c r="AR267" s="1" t="s">
        <v>15</v>
      </c>
      <c r="AS267" t="s">
        <v>4</v>
      </c>
      <c r="AT267" t="s">
        <v>1473</v>
      </c>
      <c r="AU267" t="s">
        <v>5</v>
      </c>
    </row>
    <row r="268" spans="1:47" x14ac:dyDescent="0.3">
      <c r="A268" t="s">
        <v>278</v>
      </c>
      <c r="B268" t="s">
        <v>972</v>
      </c>
      <c r="C268" t="s">
        <v>1165</v>
      </c>
      <c r="D268" t="s">
        <v>1166</v>
      </c>
      <c r="E268" t="s">
        <v>1146</v>
      </c>
      <c r="F268" t="s">
        <v>1167</v>
      </c>
      <c r="G268" t="s">
        <v>1167</v>
      </c>
      <c r="H268">
        <v>41000</v>
      </c>
      <c r="I268" t="s">
        <v>1168</v>
      </c>
      <c r="J268" t="s">
        <v>1176</v>
      </c>
      <c r="K268">
        <v>2251509420</v>
      </c>
      <c r="L268">
        <v>34</v>
      </c>
      <c r="M268" t="s">
        <v>982</v>
      </c>
      <c r="N268" t="s">
        <v>982</v>
      </c>
      <c r="O268" t="s">
        <v>982</v>
      </c>
      <c r="P268">
        <v>80410090</v>
      </c>
      <c r="Q268" t="s">
        <v>1170</v>
      </c>
      <c r="R268" t="s">
        <v>278</v>
      </c>
      <c r="S268">
        <v>1</v>
      </c>
      <c r="T268">
        <v>19</v>
      </c>
      <c r="U268" t="s">
        <v>984</v>
      </c>
      <c r="V268" t="s">
        <v>985</v>
      </c>
      <c r="W268">
        <v>1</v>
      </c>
      <c r="X268">
        <v>0</v>
      </c>
      <c r="Y268" t="s">
        <v>1175</v>
      </c>
      <c r="Z268">
        <v>83033206</v>
      </c>
      <c r="AA268">
        <v>-25.429098</v>
      </c>
      <c r="AB268">
        <v>-49.281955000000004</v>
      </c>
      <c r="AC268" t="s">
        <v>998</v>
      </c>
      <c r="AD268" t="s">
        <v>982</v>
      </c>
      <c r="AE268" t="s">
        <v>999</v>
      </c>
      <c r="AF268" t="s">
        <v>999</v>
      </c>
      <c r="AG268">
        <v>1</v>
      </c>
      <c r="AH268" t="s">
        <v>989</v>
      </c>
      <c r="AI268" t="s">
        <v>982</v>
      </c>
      <c r="AJ268" t="s">
        <v>982</v>
      </c>
      <c r="AK268">
        <v>2703758436</v>
      </c>
      <c r="AL268" t="s">
        <v>982</v>
      </c>
      <c r="AM268" t="s">
        <v>982</v>
      </c>
      <c r="AN268" t="s">
        <v>5</v>
      </c>
      <c r="AO268" t="s">
        <v>14</v>
      </c>
      <c r="AP268" t="s">
        <v>14</v>
      </c>
      <c r="AQ268" s="1">
        <v>45148</v>
      </c>
      <c r="AR268" s="1" t="s">
        <v>15</v>
      </c>
      <c r="AS268" t="s">
        <v>4</v>
      </c>
      <c r="AT268" t="s">
        <v>1473</v>
      </c>
      <c r="AU268" t="s">
        <v>5</v>
      </c>
    </row>
    <row r="269" spans="1:47" x14ac:dyDescent="0.3">
      <c r="A269" t="s">
        <v>279</v>
      </c>
      <c r="B269" t="s">
        <v>972</v>
      </c>
      <c r="C269" t="s">
        <v>1178</v>
      </c>
      <c r="D269" t="s">
        <v>1179</v>
      </c>
      <c r="E269" t="s">
        <v>1146</v>
      </c>
      <c r="F269" t="s">
        <v>1180</v>
      </c>
      <c r="G269" t="s">
        <v>1180</v>
      </c>
      <c r="H269">
        <v>41695</v>
      </c>
      <c r="I269" t="s">
        <v>1179</v>
      </c>
      <c r="J269" t="s">
        <v>1181</v>
      </c>
      <c r="K269">
        <v>2260952010</v>
      </c>
      <c r="L269">
        <v>1358</v>
      </c>
      <c r="M269" t="s">
        <v>982</v>
      </c>
      <c r="N269" t="s">
        <v>982</v>
      </c>
      <c r="O269" t="s">
        <v>982</v>
      </c>
      <c r="P269">
        <v>85902192</v>
      </c>
      <c r="Q269" t="s">
        <v>1182</v>
      </c>
      <c r="R269" t="s">
        <v>279</v>
      </c>
      <c r="S269">
        <v>17</v>
      </c>
      <c r="T269">
        <v>6</v>
      </c>
      <c r="U269" t="s">
        <v>984</v>
      </c>
      <c r="V269" t="s">
        <v>985</v>
      </c>
      <c r="W269">
        <v>16</v>
      </c>
      <c r="X269">
        <v>1</v>
      </c>
      <c r="Y269" t="s">
        <v>1183</v>
      </c>
      <c r="Z269">
        <v>83097122</v>
      </c>
      <c r="AA269">
        <v>-24.739594</v>
      </c>
      <c r="AB269">
        <v>-53.751913000000002</v>
      </c>
      <c r="AC269" t="s">
        <v>1037</v>
      </c>
      <c r="AD269" t="s">
        <v>999</v>
      </c>
      <c r="AE269" t="s">
        <v>999</v>
      </c>
      <c r="AF269" t="s">
        <v>999</v>
      </c>
      <c r="AG269">
        <v>5</v>
      </c>
      <c r="AH269" t="s">
        <v>989</v>
      </c>
      <c r="AI269" t="s">
        <v>982</v>
      </c>
      <c r="AJ269" t="s">
        <v>982</v>
      </c>
      <c r="AK269">
        <v>2664716575</v>
      </c>
      <c r="AL269" t="s">
        <v>982</v>
      </c>
      <c r="AM269" t="s">
        <v>982</v>
      </c>
      <c r="AN269" t="s">
        <v>6</v>
      </c>
      <c r="AO269" t="s">
        <v>14</v>
      </c>
      <c r="AP269" t="s">
        <v>14</v>
      </c>
      <c r="AQ269" s="1">
        <v>45173</v>
      </c>
      <c r="AR269" s="1" t="s">
        <v>15</v>
      </c>
      <c r="AS269" t="s">
        <v>4</v>
      </c>
      <c r="AT269" t="s">
        <v>1473</v>
      </c>
      <c r="AU269" t="s">
        <v>6</v>
      </c>
    </row>
    <row r="270" spans="1:47" x14ac:dyDescent="0.3">
      <c r="A270" t="s">
        <v>280</v>
      </c>
      <c r="B270" t="s">
        <v>972</v>
      </c>
      <c r="C270" t="s">
        <v>1184</v>
      </c>
      <c r="D270" t="s">
        <v>1179</v>
      </c>
      <c r="E270" t="s">
        <v>1146</v>
      </c>
      <c r="F270" t="s">
        <v>1180</v>
      </c>
      <c r="G270" t="s">
        <v>1180</v>
      </c>
      <c r="H270">
        <v>41695</v>
      </c>
      <c r="I270" t="s">
        <v>1179</v>
      </c>
      <c r="J270" t="s">
        <v>1185</v>
      </c>
      <c r="K270">
        <v>2220725790</v>
      </c>
      <c r="L270">
        <v>1830</v>
      </c>
      <c r="M270" t="s">
        <v>982</v>
      </c>
      <c r="N270" t="s">
        <v>982</v>
      </c>
      <c r="O270" t="s">
        <v>982</v>
      </c>
      <c r="P270">
        <v>85901010</v>
      </c>
      <c r="Q270" t="s">
        <v>1186</v>
      </c>
      <c r="R270" t="s">
        <v>280</v>
      </c>
      <c r="S270">
        <v>28</v>
      </c>
      <c r="T270">
        <v>6</v>
      </c>
      <c r="U270" t="s">
        <v>984</v>
      </c>
      <c r="V270" t="s">
        <v>985</v>
      </c>
      <c r="W270">
        <v>28</v>
      </c>
      <c r="X270">
        <v>0</v>
      </c>
      <c r="Y270" t="s">
        <v>1187</v>
      </c>
      <c r="Z270">
        <v>83851292</v>
      </c>
      <c r="AA270">
        <v>-24.735239</v>
      </c>
      <c r="AB270">
        <v>-53.737639999999999</v>
      </c>
      <c r="AC270" t="s">
        <v>1037</v>
      </c>
      <c r="AD270" t="s">
        <v>999</v>
      </c>
      <c r="AE270" t="s">
        <v>999</v>
      </c>
      <c r="AF270" t="s">
        <v>999</v>
      </c>
      <c r="AG270">
        <v>7</v>
      </c>
      <c r="AH270" t="s">
        <v>989</v>
      </c>
      <c r="AI270" t="s">
        <v>982</v>
      </c>
      <c r="AJ270" t="s">
        <v>982</v>
      </c>
      <c r="AK270">
        <v>2662494504</v>
      </c>
      <c r="AL270" t="s">
        <v>982</v>
      </c>
      <c r="AM270" t="s">
        <v>982</v>
      </c>
      <c r="AN270" t="s">
        <v>6</v>
      </c>
      <c r="AO270" t="s">
        <v>14</v>
      </c>
      <c r="AP270" t="s">
        <v>14</v>
      </c>
      <c r="AQ270" s="1">
        <v>45173</v>
      </c>
      <c r="AR270" s="1" t="s">
        <v>15</v>
      </c>
      <c r="AS270" t="s">
        <v>4</v>
      </c>
      <c r="AT270" t="s">
        <v>1473</v>
      </c>
      <c r="AU270" t="s">
        <v>6</v>
      </c>
    </row>
    <row r="271" spans="1:47" x14ac:dyDescent="0.3">
      <c r="A271" t="s">
        <v>281</v>
      </c>
      <c r="B271" t="s">
        <v>972</v>
      </c>
      <c r="C271" t="s">
        <v>1144</v>
      </c>
      <c r="D271" t="s">
        <v>1145</v>
      </c>
      <c r="E271" t="s">
        <v>1146</v>
      </c>
      <c r="F271" t="s">
        <v>1147</v>
      </c>
      <c r="G271" t="s">
        <v>1147</v>
      </c>
      <c r="H271">
        <v>41235</v>
      </c>
      <c r="I271" t="s">
        <v>1148</v>
      </c>
      <c r="J271" t="s">
        <v>1161</v>
      </c>
      <c r="K271">
        <v>2220372450</v>
      </c>
      <c r="L271">
        <v>17</v>
      </c>
      <c r="M271" t="s">
        <v>982</v>
      </c>
      <c r="N271" t="s">
        <v>982</v>
      </c>
      <c r="O271" t="s">
        <v>982</v>
      </c>
      <c r="P271">
        <v>85601350</v>
      </c>
      <c r="Q271" t="s">
        <v>1162</v>
      </c>
      <c r="R271" t="s">
        <v>281</v>
      </c>
      <c r="S271">
        <v>1</v>
      </c>
      <c r="T271">
        <v>15</v>
      </c>
      <c r="U271" t="s">
        <v>984</v>
      </c>
      <c r="V271" t="s">
        <v>985</v>
      </c>
      <c r="W271">
        <v>0</v>
      </c>
      <c r="X271">
        <v>1</v>
      </c>
      <c r="Y271" t="s">
        <v>1153</v>
      </c>
      <c r="Z271">
        <v>89966136</v>
      </c>
      <c r="AA271">
        <v>-26.106342399999999</v>
      </c>
      <c r="AB271">
        <v>-53.047295599999998</v>
      </c>
      <c r="AC271" t="s">
        <v>998</v>
      </c>
      <c r="AD271" t="s">
        <v>982</v>
      </c>
      <c r="AE271" t="s">
        <v>999</v>
      </c>
      <c r="AF271" t="s">
        <v>999</v>
      </c>
      <c r="AG271">
        <v>1</v>
      </c>
      <c r="AH271" t="s">
        <v>989</v>
      </c>
      <c r="AI271" t="s">
        <v>982</v>
      </c>
      <c r="AJ271" t="s">
        <v>982</v>
      </c>
      <c r="AK271">
        <v>2603571162</v>
      </c>
      <c r="AL271" t="s">
        <v>982</v>
      </c>
      <c r="AM271" t="s">
        <v>982</v>
      </c>
      <c r="AN271" t="s">
        <v>5</v>
      </c>
      <c r="AO271" t="s">
        <v>14</v>
      </c>
      <c r="AP271" t="s">
        <v>14</v>
      </c>
      <c r="AQ271" s="1">
        <v>45201</v>
      </c>
      <c r="AR271" s="1" t="s">
        <v>15</v>
      </c>
      <c r="AS271" t="s">
        <v>4</v>
      </c>
      <c r="AT271" t="s">
        <v>1473</v>
      </c>
      <c r="AU271" t="s">
        <v>5</v>
      </c>
    </row>
    <row r="272" spans="1:47" x14ac:dyDescent="0.3">
      <c r="A272" t="s">
        <v>282</v>
      </c>
      <c r="B272" t="s">
        <v>972</v>
      </c>
      <c r="C272" t="s">
        <v>1144</v>
      </c>
      <c r="D272" t="s">
        <v>1145</v>
      </c>
      <c r="E272" t="s">
        <v>1146</v>
      </c>
      <c r="F272" t="s">
        <v>1147</v>
      </c>
      <c r="G272" t="s">
        <v>1147</v>
      </c>
      <c r="H272">
        <v>41235</v>
      </c>
      <c r="I272" t="s">
        <v>1148</v>
      </c>
      <c r="J272" t="s">
        <v>1161</v>
      </c>
      <c r="K272">
        <v>2220372450</v>
      </c>
      <c r="L272">
        <v>1731</v>
      </c>
      <c r="M272" t="s">
        <v>1065</v>
      </c>
      <c r="N272" t="s">
        <v>982</v>
      </c>
      <c r="O272" t="s">
        <v>982</v>
      </c>
      <c r="P272">
        <v>85601350</v>
      </c>
      <c r="Q272" t="s">
        <v>1162</v>
      </c>
      <c r="R272" t="s">
        <v>282</v>
      </c>
      <c r="S272">
        <v>1</v>
      </c>
      <c r="T272">
        <v>15</v>
      </c>
      <c r="U272" t="s">
        <v>984</v>
      </c>
      <c r="V272" t="s">
        <v>985</v>
      </c>
      <c r="W272">
        <v>1</v>
      </c>
      <c r="X272">
        <v>0</v>
      </c>
      <c r="Y272" t="s">
        <v>1153</v>
      </c>
      <c r="Z272">
        <v>89966164</v>
      </c>
      <c r="AA272">
        <v>-26.105492000000002</v>
      </c>
      <c r="AB272">
        <v>-53.047426000000002</v>
      </c>
      <c r="AC272" t="s">
        <v>998</v>
      </c>
      <c r="AD272" t="s">
        <v>982</v>
      </c>
      <c r="AE272" t="s">
        <v>999</v>
      </c>
      <c r="AF272" t="s">
        <v>999</v>
      </c>
      <c r="AG272">
        <v>1</v>
      </c>
      <c r="AH272" t="s">
        <v>989</v>
      </c>
      <c r="AI272" t="s">
        <v>982</v>
      </c>
      <c r="AJ272" t="s">
        <v>982</v>
      </c>
      <c r="AK272">
        <v>2603571162</v>
      </c>
      <c r="AL272" t="s">
        <v>982</v>
      </c>
      <c r="AM272" t="s">
        <v>982</v>
      </c>
      <c r="AN272" t="s">
        <v>5</v>
      </c>
      <c r="AO272" t="s">
        <v>14</v>
      </c>
      <c r="AP272" t="s">
        <v>14</v>
      </c>
      <c r="AQ272" s="1">
        <v>45201</v>
      </c>
      <c r="AR272" s="1" t="s">
        <v>15</v>
      </c>
      <c r="AS272" t="s">
        <v>4</v>
      </c>
      <c r="AT272" t="s">
        <v>1473</v>
      </c>
      <c r="AU272" t="s">
        <v>5</v>
      </c>
    </row>
    <row r="273" spans="1:47" x14ac:dyDescent="0.3">
      <c r="A273" t="s">
        <v>283</v>
      </c>
      <c r="B273" t="s">
        <v>972</v>
      </c>
      <c r="C273" t="s">
        <v>1144</v>
      </c>
      <c r="D273" t="s">
        <v>1145</v>
      </c>
      <c r="E273" t="s">
        <v>1146</v>
      </c>
      <c r="F273" t="s">
        <v>1147</v>
      </c>
      <c r="G273" t="s">
        <v>1147</v>
      </c>
      <c r="H273">
        <v>41235</v>
      </c>
      <c r="I273" t="s">
        <v>1148</v>
      </c>
      <c r="J273" t="s">
        <v>1161</v>
      </c>
      <c r="K273">
        <v>2220372450</v>
      </c>
      <c r="L273">
        <v>1731</v>
      </c>
      <c r="M273" t="s">
        <v>1067</v>
      </c>
      <c r="N273" t="s">
        <v>982</v>
      </c>
      <c r="O273" t="s">
        <v>982</v>
      </c>
      <c r="P273">
        <v>85601350</v>
      </c>
      <c r="Q273" t="s">
        <v>1162</v>
      </c>
      <c r="R273" t="s">
        <v>283</v>
      </c>
      <c r="S273">
        <v>1</v>
      </c>
      <c r="T273">
        <v>15</v>
      </c>
      <c r="U273" t="s">
        <v>984</v>
      </c>
      <c r="V273" t="s">
        <v>985</v>
      </c>
      <c r="W273">
        <v>1</v>
      </c>
      <c r="X273">
        <v>0</v>
      </c>
      <c r="Y273" t="s">
        <v>1153</v>
      </c>
      <c r="Z273">
        <v>89966167</v>
      </c>
      <c r="AA273">
        <v>-26.105544999999999</v>
      </c>
      <c r="AB273">
        <v>-53.047423000000002</v>
      </c>
      <c r="AC273" t="s">
        <v>998</v>
      </c>
      <c r="AD273" t="s">
        <v>982</v>
      </c>
      <c r="AE273" t="s">
        <v>999</v>
      </c>
      <c r="AF273" t="s">
        <v>999</v>
      </c>
      <c r="AG273">
        <v>1</v>
      </c>
      <c r="AH273" t="s">
        <v>989</v>
      </c>
      <c r="AI273" t="s">
        <v>982</v>
      </c>
      <c r="AJ273" t="s">
        <v>982</v>
      </c>
      <c r="AK273">
        <v>2603571162</v>
      </c>
      <c r="AL273" t="s">
        <v>982</v>
      </c>
      <c r="AM273" t="s">
        <v>982</v>
      </c>
      <c r="AN273" t="s">
        <v>5</v>
      </c>
      <c r="AO273" t="s">
        <v>14</v>
      </c>
      <c r="AP273" t="s">
        <v>14</v>
      </c>
      <c r="AQ273" s="1">
        <v>45201</v>
      </c>
      <c r="AR273" s="1" t="s">
        <v>15</v>
      </c>
      <c r="AS273" t="s">
        <v>4</v>
      </c>
      <c r="AT273" t="s">
        <v>1473</v>
      </c>
      <c r="AU273" t="s">
        <v>5</v>
      </c>
    </row>
    <row r="274" spans="1:47" x14ac:dyDescent="0.3">
      <c r="A274" t="s">
        <v>284</v>
      </c>
      <c r="B274" t="s">
        <v>972</v>
      </c>
      <c r="C274" t="s">
        <v>1144</v>
      </c>
      <c r="D274" t="s">
        <v>1145</v>
      </c>
      <c r="E274" t="s">
        <v>1146</v>
      </c>
      <c r="F274" t="s">
        <v>1147</v>
      </c>
      <c r="G274" t="s">
        <v>1147</v>
      </c>
      <c r="H274">
        <v>41235</v>
      </c>
      <c r="I274" t="s">
        <v>1148</v>
      </c>
      <c r="J274" t="s">
        <v>1152</v>
      </c>
      <c r="K274">
        <v>2260869170</v>
      </c>
      <c r="L274">
        <v>134</v>
      </c>
      <c r="M274" t="s">
        <v>1067</v>
      </c>
      <c r="N274" t="s">
        <v>982</v>
      </c>
      <c r="O274" t="s">
        <v>982</v>
      </c>
      <c r="P274">
        <v>85601867</v>
      </c>
      <c r="Q274" t="s">
        <v>1150</v>
      </c>
      <c r="R274" t="s">
        <v>284</v>
      </c>
      <c r="S274">
        <v>1</v>
      </c>
      <c r="T274">
        <v>15</v>
      </c>
      <c r="U274" t="s">
        <v>984</v>
      </c>
      <c r="V274" t="s">
        <v>985</v>
      </c>
      <c r="W274">
        <v>1</v>
      </c>
      <c r="X274">
        <v>0</v>
      </c>
      <c r="Y274" t="s">
        <v>1153</v>
      </c>
      <c r="Z274">
        <v>89966170</v>
      </c>
      <c r="AA274">
        <v>-26.1055037</v>
      </c>
      <c r="AB274">
        <v>-53.047763600000003</v>
      </c>
      <c r="AC274" t="s">
        <v>998</v>
      </c>
      <c r="AD274" t="s">
        <v>982</v>
      </c>
      <c r="AE274" t="s">
        <v>999</v>
      </c>
      <c r="AF274" t="s">
        <v>999</v>
      </c>
      <c r="AG274">
        <v>1</v>
      </c>
      <c r="AH274" t="s">
        <v>989</v>
      </c>
      <c r="AI274" t="s">
        <v>982</v>
      </c>
      <c r="AJ274" t="s">
        <v>982</v>
      </c>
      <c r="AK274">
        <v>2603571162</v>
      </c>
      <c r="AL274" t="s">
        <v>982</v>
      </c>
      <c r="AM274" t="s">
        <v>982</v>
      </c>
      <c r="AN274" t="s">
        <v>5</v>
      </c>
      <c r="AO274" t="s">
        <v>14</v>
      </c>
      <c r="AP274" t="s">
        <v>14</v>
      </c>
      <c r="AQ274" s="1">
        <v>45201</v>
      </c>
      <c r="AR274" s="1" t="s">
        <v>15</v>
      </c>
      <c r="AS274" t="s">
        <v>4</v>
      </c>
      <c r="AT274" t="s">
        <v>1473</v>
      </c>
      <c r="AU274" t="s">
        <v>5</v>
      </c>
    </row>
    <row r="275" spans="1:47" x14ac:dyDescent="0.3">
      <c r="A275" t="s">
        <v>285</v>
      </c>
      <c r="B275" t="s">
        <v>972</v>
      </c>
      <c r="C275" t="s">
        <v>1144</v>
      </c>
      <c r="D275" t="s">
        <v>1145</v>
      </c>
      <c r="E275" t="s">
        <v>1146</v>
      </c>
      <c r="F275" t="s">
        <v>1147</v>
      </c>
      <c r="G275" t="s">
        <v>1147</v>
      </c>
      <c r="H275">
        <v>41235</v>
      </c>
      <c r="I275" t="s">
        <v>1148</v>
      </c>
      <c r="J275" t="s">
        <v>1149</v>
      </c>
      <c r="K275">
        <v>2260799940</v>
      </c>
      <c r="L275">
        <v>117</v>
      </c>
      <c r="M275" t="s">
        <v>1188</v>
      </c>
      <c r="N275" t="s">
        <v>982</v>
      </c>
      <c r="O275" t="s">
        <v>982</v>
      </c>
      <c r="P275">
        <v>85601860</v>
      </c>
      <c r="Q275" t="s">
        <v>1150</v>
      </c>
      <c r="R275" t="s">
        <v>285</v>
      </c>
      <c r="S275">
        <v>1</v>
      </c>
      <c r="T275">
        <v>15</v>
      </c>
      <c r="U275" t="s">
        <v>984</v>
      </c>
      <c r="V275" t="s">
        <v>985</v>
      </c>
      <c r="W275">
        <v>0</v>
      </c>
      <c r="X275">
        <v>1</v>
      </c>
      <c r="Y275" t="s">
        <v>1151</v>
      </c>
      <c r="Z275">
        <v>89966173</v>
      </c>
      <c r="AA275">
        <v>-26.104472999999999</v>
      </c>
      <c r="AB275">
        <v>-53.048549999999999</v>
      </c>
      <c r="AC275" t="s">
        <v>998</v>
      </c>
      <c r="AD275" t="s">
        <v>982</v>
      </c>
      <c r="AE275" t="s">
        <v>999</v>
      </c>
      <c r="AF275" t="s">
        <v>999</v>
      </c>
      <c r="AG275">
        <v>1</v>
      </c>
      <c r="AH275" t="s">
        <v>989</v>
      </c>
      <c r="AI275" t="s">
        <v>982</v>
      </c>
      <c r="AJ275" t="s">
        <v>982</v>
      </c>
      <c r="AK275">
        <v>2603571162</v>
      </c>
      <c r="AL275" t="s">
        <v>982</v>
      </c>
      <c r="AM275" t="s">
        <v>982</v>
      </c>
      <c r="AN275" t="s">
        <v>5</v>
      </c>
      <c r="AO275" t="s">
        <v>14</v>
      </c>
      <c r="AP275" t="s">
        <v>14</v>
      </c>
      <c r="AQ275" s="1">
        <v>45201</v>
      </c>
      <c r="AR275" s="1" t="s">
        <v>15</v>
      </c>
      <c r="AS275" t="s">
        <v>4</v>
      </c>
      <c r="AT275" t="s">
        <v>1473</v>
      </c>
      <c r="AU275" t="s">
        <v>5</v>
      </c>
    </row>
    <row r="276" spans="1:47" x14ac:dyDescent="0.3">
      <c r="A276" t="s">
        <v>286</v>
      </c>
      <c r="B276" t="s">
        <v>972</v>
      </c>
      <c r="C276" t="s">
        <v>1144</v>
      </c>
      <c r="D276" t="s">
        <v>1145</v>
      </c>
      <c r="E276" t="s">
        <v>1146</v>
      </c>
      <c r="F276" t="s">
        <v>1147</v>
      </c>
      <c r="G276" t="s">
        <v>1147</v>
      </c>
      <c r="H276">
        <v>41235</v>
      </c>
      <c r="I276" t="s">
        <v>1148</v>
      </c>
      <c r="J276" t="s">
        <v>1149</v>
      </c>
      <c r="K276">
        <v>2260799940</v>
      </c>
      <c r="L276">
        <v>81</v>
      </c>
      <c r="M276" t="s">
        <v>982</v>
      </c>
      <c r="N276" t="s">
        <v>982</v>
      </c>
      <c r="O276" t="s">
        <v>982</v>
      </c>
      <c r="P276">
        <v>85601860</v>
      </c>
      <c r="Q276" t="s">
        <v>1150</v>
      </c>
      <c r="R276" t="s">
        <v>286</v>
      </c>
      <c r="S276">
        <v>1</v>
      </c>
      <c r="T276">
        <v>15</v>
      </c>
      <c r="U276" t="s">
        <v>984</v>
      </c>
      <c r="V276" t="s">
        <v>985</v>
      </c>
      <c r="W276">
        <v>1</v>
      </c>
      <c r="X276">
        <v>0</v>
      </c>
      <c r="Y276" t="s">
        <v>1151</v>
      </c>
      <c r="Z276">
        <v>89966176</v>
      </c>
      <c r="AA276">
        <v>-26.104231299999999</v>
      </c>
      <c r="AB276">
        <v>-53.048148500000003</v>
      </c>
      <c r="AC276" t="s">
        <v>998</v>
      </c>
      <c r="AD276" t="s">
        <v>982</v>
      </c>
      <c r="AE276" t="s">
        <v>999</v>
      </c>
      <c r="AF276" t="s">
        <v>999</v>
      </c>
      <c r="AG276">
        <v>1</v>
      </c>
      <c r="AH276" t="s">
        <v>989</v>
      </c>
      <c r="AI276" t="s">
        <v>982</v>
      </c>
      <c r="AJ276" t="s">
        <v>982</v>
      </c>
      <c r="AK276">
        <v>2603571162</v>
      </c>
      <c r="AL276" t="s">
        <v>982</v>
      </c>
      <c r="AM276" t="s">
        <v>982</v>
      </c>
      <c r="AN276" t="s">
        <v>5</v>
      </c>
      <c r="AO276" t="s">
        <v>14</v>
      </c>
      <c r="AP276" t="s">
        <v>14</v>
      </c>
      <c r="AQ276" s="1">
        <v>45201</v>
      </c>
      <c r="AR276" s="1" t="s">
        <v>15</v>
      </c>
      <c r="AS276" t="s">
        <v>4</v>
      </c>
      <c r="AT276" t="s">
        <v>1473</v>
      </c>
      <c r="AU276" t="s">
        <v>5</v>
      </c>
    </row>
    <row r="277" spans="1:47" x14ac:dyDescent="0.3">
      <c r="A277" t="s">
        <v>287</v>
      </c>
      <c r="B277" t="s">
        <v>972</v>
      </c>
      <c r="C277" t="s">
        <v>1144</v>
      </c>
      <c r="D277" t="s">
        <v>1145</v>
      </c>
      <c r="E277" t="s">
        <v>1146</v>
      </c>
      <c r="F277" t="s">
        <v>1147</v>
      </c>
      <c r="G277" t="s">
        <v>1147</v>
      </c>
      <c r="H277">
        <v>41235</v>
      </c>
      <c r="I277" t="s">
        <v>1148</v>
      </c>
      <c r="J277" t="s">
        <v>1161</v>
      </c>
      <c r="K277">
        <v>2220372450</v>
      </c>
      <c r="L277">
        <v>119</v>
      </c>
      <c r="M277" t="s">
        <v>982</v>
      </c>
      <c r="N277" t="s">
        <v>982</v>
      </c>
      <c r="O277" t="s">
        <v>982</v>
      </c>
      <c r="P277">
        <v>85601350</v>
      </c>
      <c r="Q277" t="s">
        <v>1162</v>
      </c>
      <c r="R277" t="s">
        <v>287</v>
      </c>
      <c r="S277">
        <v>1</v>
      </c>
      <c r="T277">
        <v>15</v>
      </c>
      <c r="U277" t="s">
        <v>984</v>
      </c>
      <c r="V277" t="s">
        <v>985</v>
      </c>
      <c r="W277">
        <v>1</v>
      </c>
      <c r="X277">
        <v>0</v>
      </c>
      <c r="Y277" t="s">
        <v>1159</v>
      </c>
      <c r="Z277">
        <v>89966179</v>
      </c>
      <c r="AA277">
        <v>-26.1018398</v>
      </c>
      <c r="AB277">
        <v>-53.046503000000001</v>
      </c>
      <c r="AC277" t="s">
        <v>998</v>
      </c>
      <c r="AD277" t="s">
        <v>982</v>
      </c>
      <c r="AE277" t="s">
        <v>999</v>
      </c>
      <c r="AF277" t="s">
        <v>999</v>
      </c>
      <c r="AG277">
        <v>1</v>
      </c>
      <c r="AH277" t="s">
        <v>989</v>
      </c>
      <c r="AI277" t="s">
        <v>982</v>
      </c>
      <c r="AJ277" t="s">
        <v>982</v>
      </c>
      <c r="AK277">
        <v>2603571162</v>
      </c>
      <c r="AL277" t="s">
        <v>982</v>
      </c>
      <c r="AM277" t="s">
        <v>982</v>
      </c>
      <c r="AN277" t="s">
        <v>5</v>
      </c>
      <c r="AO277" t="s">
        <v>14</v>
      </c>
      <c r="AP277" t="s">
        <v>14</v>
      </c>
      <c r="AQ277" s="1">
        <v>45201</v>
      </c>
      <c r="AR277" s="1" t="s">
        <v>15</v>
      </c>
      <c r="AS277" t="s">
        <v>4</v>
      </c>
      <c r="AT277" t="s">
        <v>1473</v>
      </c>
      <c r="AU277" t="s">
        <v>5</v>
      </c>
    </row>
    <row r="278" spans="1:47" x14ac:dyDescent="0.3">
      <c r="A278" t="s">
        <v>288</v>
      </c>
      <c r="B278" t="s">
        <v>972</v>
      </c>
      <c r="C278" t="s">
        <v>1144</v>
      </c>
      <c r="D278" t="s">
        <v>1145</v>
      </c>
      <c r="E278" t="s">
        <v>1146</v>
      </c>
      <c r="F278" t="s">
        <v>1147</v>
      </c>
      <c r="G278" t="s">
        <v>1147</v>
      </c>
      <c r="H278">
        <v>41235</v>
      </c>
      <c r="I278" t="s">
        <v>1148</v>
      </c>
      <c r="J278" t="s">
        <v>1161</v>
      </c>
      <c r="K278">
        <v>2220372450</v>
      </c>
      <c r="L278">
        <v>67</v>
      </c>
      <c r="M278" t="s">
        <v>982</v>
      </c>
      <c r="N278" t="s">
        <v>982</v>
      </c>
      <c r="O278" t="s">
        <v>982</v>
      </c>
      <c r="P278">
        <v>85601350</v>
      </c>
      <c r="Q278" t="s">
        <v>1162</v>
      </c>
      <c r="R278" t="s">
        <v>288</v>
      </c>
      <c r="S278">
        <v>1</v>
      </c>
      <c r="T278">
        <v>15</v>
      </c>
      <c r="U278" t="s">
        <v>984</v>
      </c>
      <c r="V278" t="s">
        <v>985</v>
      </c>
      <c r="W278">
        <v>1</v>
      </c>
      <c r="X278">
        <v>0</v>
      </c>
      <c r="Y278" t="s">
        <v>1159</v>
      </c>
      <c r="Z278">
        <v>89966182</v>
      </c>
      <c r="AA278">
        <v>-26.101857299999999</v>
      </c>
      <c r="AB278">
        <v>-53.046783400000002</v>
      </c>
      <c r="AC278" t="s">
        <v>998</v>
      </c>
      <c r="AD278" t="s">
        <v>982</v>
      </c>
      <c r="AE278" t="s">
        <v>999</v>
      </c>
      <c r="AF278" t="s">
        <v>999</v>
      </c>
      <c r="AG278">
        <v>1</v>
      </c>
      <c r="AH278" t="s">
        <v>989</v>
      </c>
      <c r="AI278" t="s">
        <v>982</v>
      </c>
      <c r="AJ278" t="s">
        <v>982</v>
      </c>
      <c r="AK278">
        <v>2603571162</v>
      </c>
      <c r="AL278" t="s">
        <v>982</v>
      </c>
      <c r="AM278" t="s">
        <v>982</v>
      </c>
      <c r="AN278" t="s">
        <v>5</v>
      </c>
      <c r="AO278" t="s">
        <v>14</v>
      </c>
      <c r="AP278" t="s">
        <v>14</v>
      </c>
      <c r="AQ278" s="1">
        <v>45201</v>
      </c>
      <c r="AR278" s="1" t="s">
        <v>15</v>
      </c>
      <c r="AS278" t="s">
        <v>4</v>
      </c>
      <c r="AT278" t="s">
        <v>1473</v>
      </c>
      <c r="AU278" t="s">
        <v>5</v>
      </c>
    </row>
    <row r="279" spans="1:47" x14ac:dyDescent="0.3">
      <c r="A279" t="s">
        <v>289</v>
      </c>
      <c r="B279" t="s">
        <v>972</v>
      </c>
      <c r="C279" t="s">
        <v>1144</v>
      </c>
      <c r="D279" t="s">
        <v>1145</v>
      </c>
      <c r="E279" t="s">
        <v>1146</v>
      </c>
      <c r="F279" t="s">
        <v>1147</v>
      </c>
      <c r="G279" t="s">
        <v>1147</v>
      </c>
      <c r="H279">
        <v>41235</v>
      </c>
      <c r="I279" t="s">
        <v>1148</v>
      </c>
      <c r="J279" t="s">
        <v>1161</v>
      </c>
      <c r="K279">
        <v>2220372450</v>
      </c>
      <c r="L279">
        <v>916</v>
      </c>
      <c r="M279" t="s">
        <v>1065</v>
      </c>
      <c r="N279" t="s">
        <v>982</v>
      </c>
      <c r="O279" t="s">
        <v>982</v>
      </c>
      <c r="P279">
        <v>85601350</v>
      </c>
      <c r="Q279" t="s">
        <v>1162</v>
      </c>
      <c r="R279" t="s">
        <v>289</v>
      </c>
      <c r="S279">
        <v>1</v>
      </c>
      <c r="T279">
        <v>15</v>
      </c>
      <c r="U279" t="s">
        <v>984</v>
      </c>
      <c r="V279" t="s">
        <v>985</v>
      </c>
      <c r="W279">
        <v>1</v>
      </c>
      <c r="X279">
        <v>0</v>
      </c>
      <c r="Y279" t="s">
        <v>1159</v>
      </c>
      <c r="Z279">
        <v>89966185</v>
      </c>
      <c r="AA279">
        <v>-26.101558000000001</v>
      </c>
      <c r="AB279">
        <v>-53.047288999999999</v>
      </c>
      <c r="AC279" t="s">
        <v>998</v>
      </c>
      <c r="AD279" t="s">
        <v>982</v>
      </c>
      <c r="AE279" t="s">
        <v>999</v>
      </c>
      <c r="AF279" t="s">
        <v>999</v>
      </c>
      <c r="AG279">
        <v>1</v>
      </c>
      <c r="AH279" t="s">
        <v>989</v>
      </c>
      <c r="AI279" t="s">
        <v>982</v>
      </c>
      <c r="AJ279" t="s">
        <v>982</v>
      </c>
      <c r="AK279">
        <v>2603571162</v>
      </c>
      <c r="AL279" t="s">
        <v>982</v>
      </c>
      <c r="AM279" t="s">
        <v>982</v>
      </c>
      <c r="AN279" t="s">
        <v>5</v>
      </c>
      <c r="AO279" t="s">
        <v>14</v>
      </c>
      <c r="AP279" t="s">
        <v>14</v>
      </c>
      <c r="AQ279" s="1">
        <v>45201</v>
      </c>
      <c r="AR279" s="1" t="s">
        <v>15</v>
      </c>
      <c r="AS279" t="s">
        <v>4</v>
      </c>
      <c r="AT279" t="s">
        <v>1473</v>
      </c>
      <c r="AU279" t="s">
        <v>5</v>
      </c>
    </row>
    <row r="280" spans="1:47" x14ac:dyDescent="0.3">
      <c r="A280" t="s">
        <v>290</v>
      </c>
      <c r="B280" t="s">
        <v>972</v>
      </c>
      <c r="C280" t="s">
        <v>1144</v>
      </c>
      <c r="D280" t="s">
        <v>1145</v>
      </c>
      <c r="E280" t="s">
        <v>1146</v>
      </c>
      <c r="F280" t="s">
        <v>1147</v>
      </c>
      <c r="G280" t="s">
        <v>1147</v>
      </c>
      <c r="H280">
        <v>41235</v>
      </c>
      <c r="I280" t="s">
        <v>1148</v>
      </c>
      <c r="J280" t="s">
        <v>1161</v>
      </c>
      <c r="K280">
        <v>2220372450</v>
      </c>
      <c r="L280">
        <v>916</v>
      </c>
      <c r="M280" t="s">
        <v>1067</v>
      </c>
      <c r="N280" t="s">
        <v>982</v>
      </c>
      <c r="O280" t="s">
        <v>982</v>
      </c>
      <c r="P280">
        <v>85601350</v>
      </c>
      <c r="Q280" t="s">
        <v>1162</v>
      </c>
      <c r="R280" t="s">
        <v>290</v>
      </c>
      <c r="S280">
        <v>1</v>
      </c>
      <c r="T280">
        <v>15</v>
      </c>
      <c r="U280" t="s">
        <v>984</v>
      </c>
      <c r="V280" t="s">
        <v>985</v>
      </c>
      <c r="W280">
        <v>1</v>
      </c>
      <c r="X280">
        <v>0</v>
      </c>
      <c r="Y280" t="s">
        <v>1159</v>
      </c>
      <c r="Z280">
        <v>89966188</v>
      </c>
      <c r="AA280">
        <v>-26.101558000000001</v>
      </c>
      <c r="AB280">
        <v>-53.047339999999998</v>
      </c>
      <c r="AC280" t="s">
        <v>998</v>
      </c>
      <c r="AD280" t="s">
        <v>982</v>
      </c>
      <c r="AE280" t="s">
        <v>999</v>
      </c>
      <c r="AF280" t="s">
        <v>999</v>
      </c>
      <c r="AG280">
        <v>1</v>
      </c>
      <c r="AH280" t="s">
        <v>989</v>
      </c>
      <c r="AI280" t="s">
        <v>982</v>
      </c>
      <c r="AJ280" t="s">
        <v>982</v>
      </c>
      <c r="AK280">
        <v>2603571162</v>
      </c>
      <c r="AL280" t="s">
        <v>982</v>
      </c>
      <c r="AM280" t="s">
        <v>982</v>
      </c>
      <c r="AN280" t="s">
        <v>5</v>
      </c>
      <c r="AO280" t="s">
        <v>14</v>
      </c>
      <c r="AP280" t="s">
        <v>14</v>
      </c>
      <c r="AQ280" s="1">
        <v>45201</v>
      </c>
      <c r="AR280" s="1" t="s">
        <v>15</v>
      </c>
      <c r="AS280" t="s">
        <v>4</v>
      </c>
      <c r="AT280" t="s">
        <v>1473</v>
      </c>
      <c r="AU280" t="s">
        <v>5</v>
      </c>
    </row>
    <row r="281" spans="1:47" x14ac:dyDescent="0.3">
      <c r="A281" t="s">
        <v>925</v>
      </c>
      <c r="B281" t="s">
        <v>972</v>
      </c>
      <c r="C281" t="s">
        <v>1189</v>
      </c>
      <c r="D281" t="s">
        <v>1190</v>
      </c>
      <c r="E281" t="s">
        <v>1191</v>
      </c>
      <c r="F281" t="s">
        <v>1192</v>
      </c>
      <c r="G281" t="s">
        <v>1192</v>
      </c>
      <c r="H281">
        <v>81000</v>
      </c>
      <c r="I281" t="s">
        <v>1193</v>
      </c>
      <c r="J281" t="s">
        <v>1194</v>
      </c>
      <c r="K281">
        <v>1148</v>
      </c>
      <c r="L281">
        <v>175</v>
      </c>
      <c r="M281" t="s">
        <v>982</v>
      </c>
      <c r="N281" t="s">
        <v>982</v>
      </c>
      <c r="O281" t="s">
        <v>982</v>
      </c>
      <c r="P281">
        <v>52020015</v>
      </c>
      <c r="Q281" t="s">
        <v>1195</v>
      </c>
      <c r="R281" t="s">
        <v>925</v>
      </c>
      <c r="S281">
        <v>37</v>
      </c>
      <c r="T281">
        <v>7</v>
      </c>
      <c r="U281" t="s">
        <v>984</v>
      </c>
      <c r="V281" t="s">
        <v>985</v>
      </c>
      <c r="W281">
        <v>0</v>
      </c>
      <c r="X281">
        <v>37</v>
      </c>
      <c r="Y281" t="s">
        <v>1196</v>
      </c>
      <c r="Z281">
        <v>30975060</v>
      </c>
      <c r="AA281">
        <v>-8.0433924000000001</v>
      </c>
      <c r="AB281">
        <v>-34.892044900000002</v>
      </c>
      <c r="AC281" t="s">
        <v>987</v>
      </c>
      <c r="AD281" t="s">
        <v>988</v>
      </c>
      <c r="AE281" t="s">
        <v>999</v>
      </c>
      <c r="AF281" t="s">
        <v>999</v>
      </c>
      <c r="AG281">
        <v>7</v>
      </c>
      <c r="AH281" t="s">
        <v>989</v>
      </c>
      <c r="AI281" t="s">
        <v>982</v>
      </c>
      <c r="AJ281" t="s">
        <v>982</v>
      </c>
      <c r="AK281">
        <v>76801883</v>
      </c>
      <c r="AL281" t="s">
        <v>982</v>
      </c>
      <c r="AM281" t="s">
        <v>982</v>
      </c>
      <c r="AN281" t="s">
        <v>5</v>
      </c>
      <c r="AO281" t="s">
        <v>14</v>
      </c>
      <c r="AP281" t="s">
        <v>14</v>
      </c>
      <c r="AQ281" s="1">
        <v>45264</v>
      </c>
      <c r="AR281" s="1" t="s">
        <v>15</v>
      </c>
      <c r="AS281" t="s">
        <v>4</v>
      </c>
      <c r="AT281" t="s">
        <v>1473</v>
      </c>
      <c r="AU281" t="s">
        <v>5</v>
      </c>
    </row>
    <row r="282" spans="1:47" x14ac:dyDescent="0.3">
      <c r="A282" t="s">
        <v>291</v>
      </c>
      <c r="B282" t="s">
        <v>972</v>
      </c>
      <c r="C282" t="s">
        <v>1197</v>
      </c>
      <c r="D282" t="s">
        <v>1198</v>
      </c>
      <c r="E282" t="s">
        <v>1199</v>
      </c>
      <c r="F282" t="s">
        <v>1200</v>
      </c>
      <c r="G282" t="s">
        <v>1200</v>
      </c>
      <c r="H282">
        <v>21190</v>
      </c>
      <c r="I282" t="s">
        <v>1198</v>
      </c>
      <c r="J282" t="s">
        <v>1201</v>
      </c>
      <c r="K282">
        <v>8567</v>
      </c>
      <c r="L282">
        <v>11</v>
      </c>
      <c r="M282" t="s">
        <v>982</v>
      </c>
      <c r="N282" t="s">
        <v>982</v>
      </c>
      <c r="O282" t="s">
        <v>982</v>
      </c>
      <c r="P282">
        <v>26265400</v>
      </c>
      <c r="Q282" t="s">
        <v>1202</v>
      </c>
      <c r="R282" t="s">
        <v>291</v>
      </c>
      <c r="S282">
        <v>1</v>
      </c>
      <c r="T282">
        <v>19</v>
      </c>
      <c r="U282" t="s">
        <v>984</v>
      </c>
      <c r="V282" t="s">
        <v>985</v>
      </c>
      <c r="W282">
        <v>1</v>
      </c>
      <c r="X282">
        <v>0</v>
      </c>
      <c r="Y282" t="s">
        <v>1203</v>
      </c>
      <c r="Z282">
        <v>11929730</v>
      </c>
      <c r="AA282">
        <v>-22.760570600000001</v>
      </c>
      <c r="AB282">
        <v>-43.495599800000001</v>
      </c>
      <c r="AC282" t="s">
        <v>998</v>
      </c>
      <c r="AD282" t="s">
        <v>982</v>
      </c>
      <c r="AE282" t="s">
        <v>999</v>
      </c>
      <c r="AF282" t="s">
        <v>999</v>
      </c>
      <c r="AG282">
        <v>1</v>
      </c>
      <c r="AH282" t="s">
        <v>989</v>
      </c>
      <c r="AI282" t="s">
        <v>982</v>
      </c>
      <c r="AJ282" t="s">
        <v>982</v>
      </c>
      <c r="AK282">
        <v>89256214</v>
      </c>
      <c r="AL282" t="s">
        <v>982</v>
      </c>
      <c r="AM282" t="s">
        <v>982</v>
      </c>
      <c r="AN282" t="s">
        <v>5</v>
      </c>
      <c r="AO282" t="s">
        <v>14</v>
      </c>
      <c r="AP282" t="s">
        <v>14</v>
      </c>
      <c r="AQ282" s="1">
        <v>45148</v>
      </c>
      <c r="AR282" s="1" t="s">
        <v>15</v>
      </c>
      <c r="AS282" t="s">
        <v>4</v>
      </c>
      <c r="AT282" t="s">
        <v>1473</v>
      </c>
      <c r="AU282" t="s">
        <v>5</v>
      </c>
    </row>
    <row r="283" spans="1:47" x14ac:dyDescent="0.3">
      <c r="A283" t="s">
        <v>292</v>
      </c>
      <c r="B283" t="s">
        <v>972</v>
      </c>
      <c r="C283" t="s">
        <v>982</v>
      </c>
      <c r="D283" t="s">
        <v>1204</v>
      </c>
      <c r="E283" t="s">
        <v>1199</v>
      </c>
      <c r="F283" t="s">
        <v>1205</v>
      </c>
      <c r="G283" t="s">
        <v>1205</v>
      </c>
      <c r="H283">
        <v>21000</v>
      </c>
      <c r="I283" t="s">
        <v>1206</v>
      </c>
      <c r="J283" t="s">
        <v>1207</v>
      </c>
      <c r="K283">
        <v>6779</v>
      </c>
      <c r="L283" t="s">
        <v>979</v>
      </c>
      <c r="M283" t="s">
        <v>982</v>
      </c>
      <c r="N283" t="s">
        <v>982</v>
      </c>
      <c r="O283" t="s">
        <v>982</v>
      </c>
      <c r="P283">
        <v>22440040</v>
      </c>
      <c r="Q283" t="s">
        <v>1208</v>
      </c>
      <c r="R283" t="s">
        <v>292</v>
      </c>
      <c r="S283">
        <v>1</v>
      </c>
      <c r="T283">
        <v>18</v>
      </c>
      <c r="U283" t="s">
        <v>984</v>
      </c>
      <c r="V283" t="s">
        <v>985</v>
      </c>
      <c r="W283">
        <v>1</v>
      </c>
      <c r="X283">
        <v>0</v>
      </c>
      <c r="Y283" t="s">
        <v>1209</v>
      </c>
      <c r="Z283">
        <v>293128</v>
      </c>
      <c r="AA283">
        <v>-22.981918799999999</v>
      </c>
      <c r="AB283">
        <v>-43.219248299999997</v>
      </c>
      <c r="AC283" t="s">
        <v>998</v>
      </c>
      <c r="AD283" t="s">
        <v>999</v>
      </c>
      <c r="AE283" t="s">
        <v>988</v>
      </c>
      <c r="AF283" t="s">
        <v>999</v>
      </c>
      <c r="AG283">
        <v>1</v>
      </c>
      <c r="AH283" t="s">
        <v>982</v>
      </c>
      <c r="AI283" t="s">
        <v>982</v>
      </c>
      <c r="AJ283" t="s">
        <v>982</v>
      </c>
      <c r="AK283" t="s">
        <v>982</v>
      </c>
      <c r="AL283" t="s">
        <v>982</v>
      </c>
      <c r="AM283" t="s">
        <v>1210</v>
      </c>
      <c r="AN283" t="s">
        <v>5</v>
      </c>
      <c r="AO283" t="s">
        <v>14</v>
      </c>
      <c r="AP283" t="s">
        <v>14</v>
      </c>
      <c r="AQ283" s="1">
        <v>45215</v>
      </c>
      <c r="AR283" s="1" t="s">
        <v>15</v>
      </c>
      <c r="AS283" t="s">
        <v>4</v>
      </c>
      <c r="AT283" t="s">
        <v>1473</v>
      </c>
      <c r="AU283" t="s">
        <v>5</v>
      </c>
    </row>
    <row r="284" spans="1:47" x14ac:dyDescent="0.3">
      <c r="A284" t="s">
        <v>293</v>
      </c>
      <c r="B284" t="s">
        <v>972</v>
      </c>
      <c r="C284" t="s">
        <v>1211</v>
      </c>
      <c r="D284" t="s">
        <v>1198</v>
      </c>
      <c r="E284" t="s">
        <v>1199</v>
      </c>
      <c r="F284" t="s">
        <v>1200</v>
      </c>
      <c r="G284" t="s">
        <v>1200</v>
      </c>
      <c r="H284">
        <v>21190</v>
      </c>
      <c r="I284" t="s">
        <v>1198</v>
      </c>
      <c r="J284" t="s">
        <v>1212</v>
      </c>
      <c r="K284">
        <v>5751</v>
      </c>
      <c r="L284">
        <v>105</v>
      </c>
      <c r="M284" t="s">
        <v>1213</v>
      </c>
      <c r="N284" t="s">
        <v>982</v>
      </c>
      <c r="O284" t="s">
        <v>982</v>
      </c>
      <c r="P284">
        <v>26265190</v>
      </c>
      <c r="Q284" t="s">
        <v>1214</v>
      </c>
      <c r="R284" t="s">
        <v>293</v>
      </c>
      <c r="S284">
        <v>20</v>
      </c>
      <c r="T284">
        <v>15</v>
      </c>
      <c r="U284" t="s">
        <v>984</v>
      </c>
      <c r="V284" t="s">
        <v>985</v>
      </c>
      <c r="W284">
        <v>20</v>
      </c>
      <c r="X284">
        <v>0</v>
      </c>
      <c r="Y284" t="s">
        <v>1215</v>
      </c>
      <c r="Z284">
        <v>24107058</v>
      </c>
      <c r="AA284">
        <v>-22.760772599999999</v>
      </c>
      <c r="AB284">
        <v>-43.491254300000001</v>
      </c>
      <c r="AC284" t="s">
        <v>987</v>
      </c>
      <c r="AD284" t="s">
        <v>988</v>
      </c>
      <c r="AE284" t="s">
        <v>988</v>
      </c>
      <c r="AF284" t="s">
        <v>988</v>
      </c>
      <c r="AG284">
        <v>5</v>
      </c>
      <c r="AH284" t="s">
        <v>989</v>
      </c>
      <c r="AI284" t="s">
        <v>982</v>
      </c>
      <c r="AJ284" t="s">
        <v>982</v>
      </c>
      <c r="AK284">
        <v>89517168</v>
      </c>
      <c r="AL284" t="s">
        <v>982</v>
      </c>
      <c r="AM284" t="s">
        <v>982</v>
      </c>
      <c r="AN284" t="s">
        <v>5</v>
      </c>
      <c r="AO284" t="s">
        <v>14</v>
      </c>
      <c r="AP284" t="s">
        <v>14</v>
      </c>
      <c r="AQ284" s="1">
        <v>45244</v>
      </c>
      <c r="AR284" s="1" t="s">
        <v>15</v>
      </c>
      <c r="AS284" t="s">
        <v>4</v>
      </c>
      <c r="AT284" t="s">
        <v>1473</v>
      </c>
      <c r="AU284" t="s">
        <v>5</v>
      </c>
    </row>
    <row r="285" spans="1:47" x14ac:dyDescent="0.3">
      <c r="A285" t="s">
        <v>294</v>
      </c>
      <c r="B285" t="s">
        <v>972</v>
      </c>
      <c r="C285" t="s">
        <v>1216</v>
      </c>
      <c r="D285" t="s">
        <v>1217</v>
      </c>
      <c r="E285" t="s">
        <v>1199</v>
      </c>
      <c r="F285" t="s">
        <v>1205</v>
      </c>
      <c r="G285" t="s">
        <v>1205</v>
      </c>
      <c r="H285">
        <v>21000</v>
      </c>
      <c r="I285" t="s">
        <v>1206</v>
      </c>
      <c r="J285" t="s">
        <v>1218</v>
      </c>
      <c r="K285">
        <v>3527</v>
      </c>
      <c r="L285">
        <v>1168</v>
      </c>
      <c r="M285" t="s">
        <v>1219</v>
      </c>
      <c r="N285" t="s">
        <v>982</v>
      </c>
      <c r="O285" t="s">
        <v>982</v>
      </c>
      <c r="P285">
        <v>23088000</v>
      </c>
      <c r="Q285" t="s">
        <v>1220</v>
      </c>
      <c r="R285" t="s">
        <v>294</v>
      </c>
      <c r="S285">
        <v>1</v>
      </c>
      <c r="T285">
        <v>19</v>
      </c>
      <c r="U285" t="s">
        <v>984</v>
      </c>
      <c r="V285" t="s">
        <v>985</v>
      </c>
      <c r="W285">
        <v>1</v>
      </c>
      <c r="X285">
        <v>0</v>
      </c>
      <c r="Y285" t="s">
        <v>1221</v>
      </c>
      <c r="Z285">
        <v>25737442</v>
      </c>
      <c r="AA285">
        <v>-22.883884299999998</v>
      </c>
      <c r="AB285">
        <v>-43.5495248</v>
      </c>
      <c r="AC285" t="s">
        <v>998</v>
      </c>
      <c r="AD285" t="s">
        <v>982</v>
      </c>
      <c r="AE285" t="s">
        <v>999</v>
      </c>
      <c r="AF285" t="s">
        <v>999</v>
      </c>
      <c r="AG285">
        <v>1</v>
      </c>
      <c r="AH285" t="s">
        <v>989</v>
      </c>
      <c r="AI285" t="s">
        <v>982</v>
      </c>
      <c r="AJ285" t="s">
        <v>982</v>
      </c>
      <c r="AK285">
        <v>1132486231</v>
      </c>
      <c r="AL285" t="s">
        <v>982</v>
      </c>
      <c r="AM285" t="s">
        <v>982</v>
      </c>
      <c r="AN285" t="s">
        <v>5</v>
      </c>
      <c r="AO285" t="s">
        <v>14</v>
      </c>
      <c r="AP285" t="s">
        <v>14</v>
      </c>
      <c r="AQ285" s="1">
        <v>45188</v>
      </c>
      <c r="AR285" s="1" t="s">
        <v>15</v>
      </c>
      <c r="AS285" t="s">
        <v>4</v>
      </c>
      <c r="AT285" t="s">
        <v>1473</v>
      </c>
      <c r="AU285" t="s">
        <v>5</v>
      </c>
    </row>
    <row r="286" spans="1:47" x14ac:dyDescent="0.3">
      <c r="A286" t="s">
        <v>295</v>
      </c>
      <c r="B286" t="s">
        <v>972</v>
      </c>
      <c r="C286" t="s">
        <v>1216</v>
      </c>
      <c r="D286" t="s">
        <v>1217</v>
      </c>
      <c r="E286" t="s">
        <v>1199</v>
      </c>
      <c r="F286" t="s">
        <v>1205</v>
      </c>
      <c r="G286" t="s">
        <v>1205</v>
      </c>
      <c r="H286">
        <v>21000</v>
      </c>
      <c r="I286" t="s">
        <v>1206</v>
      </c>
      <c r="J286" t="s">
        <v>1218</v>
      </c>
      <c r="K286">
        <v>3527</v>
      </c>
      <c r="L286">
        <v>1168</v>
      </c>
      <c r="M286" t="s">
        <v>1222</v>
      </c>
      <c r="N286" t="s">
        <v>982</v>
      </c>
      <c r="O286" t="s">
        <v>982</v>
      </c>
      <c r="P286">
        <v>23088000</v>
      </c>
      <c r="Q286" t="s">
        <v>1220</v>
      </c>
      <c r="R286" t="s">
        <v>295</v>
      </c>
      <c r="S286">
        <v>1</v>
      </c>
      <c r="T286">
        <v>19</v>
      </c>
      <c r="U286" t="s">
        <v>984</v>
      </c>
      <c r="V286" t="s">
        <v>985</v>
      </c>
      <c r="W286">
        <v>1</v>
      </c>
      <c r="X286">
        <v>0</v>
      </c>
      <c r="Y286" t="s">
        <v>1221</v>
      </c>
      <c r="Z286">
        <v>25737526</v>
      </c>
      <c r="AA286">
        <v>-22.883782700000001</v>
      </c>
      <c r="AB286">
        <v>-43.549460699999997</v>
      </c>
      <c r="AC286" t="s">
        <v>998</v>
      </c>
      <c r="AD286" t="s">
        <v>982</v>
      </c>
      <c r="AE286" t="s">
        <v>999</v>
      </c>
      <c r="AF286" t="s">
        <v>999</v>
      </c>
      <c r="AG286">
        <v>1</v>
      </c>
      <c r="AH286" t="s">
        <v>989</v>
      </c>
      <c r="AI286" t="s">
        <v>982</v>
      </c>
      <c r="AJ286" t="s">
        <v>982</v>
      </c>
      <c r="AK286">
        <v>1132486231</v>
      </c>
      <c r="AL286" t="s">
        <v>982</v>
      </c>
      <c r="AM286" t="s">
        <v>982</v>
      </c>
      <c r="AN286" t="s">
        <v>5</v>
      </c>
      <c r="AO286" t="s">
        <v>14</v>
      </c>
      <c r="AP286" t="s">
        <v>14</v>
      </c>
      <c r="AQ286" s="1">
        <v>45188</v>
      </c>
      <c r="AR286" s="1" t="s">
        <v>15</v>
      </c>
      <c r="AS286" t="s">
        <v>4</v>
      </c>
      <c r="AT286" t="s">
        <v>1473</v>
      </c>
      <c r="AU286" t="s">
        <v>5</v>
      </c>
    </row>
    <row r="287" spans="1:47" x14ac:dyDescent="0.3">
      <c r="A287" t="s">
        <v>296</v>
      </c>
      <c r="B287" t="s">
        <v>972</v>
      </c>
      <c r="C287" t="s">
        <v>1223</v>
      </c>
      <c r="D287" t="s">
        <v>1224</v>
      </c>
      <c r="E287" t="s">
        <v>1199</v>
      </c>
      <c r="F287" t="s">
        <v>1205</v>
      </c>
      <c r="G287" t="s">
        <v>1205</v>
      </c>
      <c r="H287">
        <v>21000</v>
      </c>
      <c r="I287" t="s">
        <v>1206</v>
      </c>
      <c r="J287" t="s">
        <v>1225</v>
      </c>
      <c r="K287">
        <v>13411</v>
      </c>
      <c r="L287">
        <v>3600</v>
      </c>
      <c r="M287" t="s">
        <v>982</v>
      </c>
      <c r="N287" t="s">
        <v>982</v>
      </c>
      <c r="O287" t="s">
        <v>982</v>
      </c>
      <c r="P287">
        <v>22775005</v>
      </c>
      <c r="Q287" t="s">
        <v>1226</v>
      </c>
      <c r="R287" t="s">
        <v>296</v>
      </c>
      <c r="S287">
        <v>1</v>
      </c>
      <c r="T287">
        <v>5</v>
      </c>
      <c r="U287" t="s">
        <v>984</v>
      </c>
      <c r="V287" t="s">
        <v>985</v>
      </c>
      <c r="W287">
        <v>1</v>
      </c>
      <c r="X287">
        <v>0</v>
      </c>
      <c r="Y287" t="s">
        <v>1227</v>
      </c>
      <c r="Z287">
        <v>43948410</v>
      </c>
      <c r="AA287">
        <v>-22.9696623</v>
      </c>
      <c r="AB287">
        <v>-43.359594399999999</v>
      </c>
      <c r="AC287" t="s">
        <v>998</v>
      </c>
      <c r="AD287" t="s">
        <v>982</v>
      </c>
      <c r="AE287" t="s">
        <v>999</v>
      </c>
      <c r="AF287" t="s">
        <v>999</v>
      </c>
      <c r="AG287">
        <v>1</v>
      </c>
      <c r="AH287" t="s">
        <v>989</v>
      </c>
      <c r="AI287" t="s">
        <v>982</v>
      </c>
      <c r="AJ287" t="s">
        <v>982</v>
      </c>
      <c r="AK287">
        <v>71953083</v>
      </c>
      <c r="AL287" t="s">
        <v>982</v>
      </c>
      <c r="AM287" t="s">
        <v>1228</v>
      </c>
      <c r="AN287" t="s">
        <v>5</v>
      </c>
      <c r="AO287" t="s">
        <v>14</v>
      </c>
      <c r="AP287" t="s">
        <v>14</v>
      </c>
      <c r="AQ287" s="1">
        <v>45251</v>
      </c>
      <c r="AR287" s="1" t="s">
        <v>15</v>
      </c>
      <c r="AS287" t="s">
        <v>4</v>
      </c>
      <c r="AT287" t="s">
        <v>1473</v>
      </c>
      <c r="AU287" t="s">
        <v>5</v>
      </c>
    </row>
    <row r="288" spans="1:47" x14ac:dyDescent="0.3">
      <c r="A288" t="s">
        <v>297</v>
      </c>
      <c r="B288" t="s">
        <v>972</v>
      </c>
      <c r="C288" t="s">
        <v>1229</v>
      </c>
      <c r="D288" t="s">
        <v>1230</v>
      </c>
      <c r="E288" t="s">
        <v>1199</v>
      </c>
      <c r="F288" t="s">
        <v>1205</v>
      </c>
      <c r="G288" t="s">
        <v>1205</v>
      </c>
      <c r="H288">
        <v>21000</v>
      </c>
      <c r="I288" t="s">
        <v>1206</v>
      </c>
      <c r="J288" t="s">
        <v>1231</v>
      </c>
      <c r="K288">
        <v>10727</v>
      </c>
      <c r="L288">
        <v>2364</v>
      </c>
      <c r="M288" t="s">
        <v>982</v>
      </c>
      <c r="N288" t="s">
        <v>982</v>
      </c>
      <c r="O288" t="s">
        <v>982</v>
      </c>
      <c r="P288">
        <v>22470003</v>
      </c>
      <c r="Q288" t="s">
        <v>1232</v>
      </c>
      <c r="R288" t="s">
        <v>297</v>
      </c>
      <c r="S288">
        <v>1</v>
      </c>
      <c r="T288">
        <v>13</v>
      </c>
      <c r="U288" t="s">
        <v>984</v>
      </c>
      <c r="V288" t="s">
        <v>985</v>
      </c>
      <c r="W288">
        <v>0</v>
      </c>
      <c r="X288">
        <v>1</v>
      </c>
      <c r="Y288" t="s">
        <v>1233</v>
      </c>
      <c r="Z288">
        <v>47787410</v>
      </c>
      <c r="AA288">
        <v>-22.967321999999999</v>
      </c>
      <c r="AB288">
        <v>-43.216768299999998</v>
      </c>
      <c r="AC288" t="s">
        <v>998</v>
      </c>
      <c r="AD288" t="s">
        <v>982</v>
      </c>
      <c r="AE288" t="s">
        <v>999</v>
      </c>
      <c r="AF288" t="s">
        <v>999</v>
      </c>
      <c r="AG288">
        <v>1</v>
      </c>
      <c r="AH288" t="s">
        <v>989</v>
      </c>
      <c r="AI288" t="s">
        <v>982</v>
      </c>
      <c r="AJ288" t="s">
        <v>982</v>
      </c>
      <c r="AK288">
        <v>45137063</v>
      </c>
      <c r="AL288" t="s">
        <v>982</v>
      </c>
      <c r="AM288" t="s">
        <v>982</v>
      </c>
      <c r="AN288" t="s">
        <v>5</v>
      </c>
      <c r="AO288" t="s">
        <v>14</v>
      </c>
      <c r="AP288" t="s">
        <v>14</v>
      </c>
      <c r="AQ288" s="1">
        <v>45201</v>
      </c>
      <c r="AR288" s="1" t="s">
        <v>15</v>
      </c>
      <c r="AS288" t="s">
        <v>4</v>
      </c>
      <c r="AT288" t="s">
        <v>1473</v>
      </c>
      <c r="AU288" t="s">
        <v>5</v>
      </c>
    </row>
    <row r="289" spans="1:47" x14ac:dyDescent="0.3">
      <c r="A289" t="s">
        <v>298</v>
      </c>
      <c r="B289" t="s">
        <v>972</v>
      </c>
      <c r="C289" t="s">
        <v>1234</v>
      </c>
      <c r="D289" t="s">
        <v>1235</v>
      </c>
      <c r="E289" t="s">
        <v>1199</v>
      </c>
      <c r="F289" t="s">
        <v>1236</v>
      </c>
      <c r="G289" t="s">
        <v>1236</v>
      </c>
      <c r="H289">
        <v>21331</v>
      </c>
      <c r="I289" t="s">
        <v>1237</v>
      </c>
      <c r="J289" t="s">
        <v>1238</v>
      </c>
      <c r="K289">
        <v>20776</v>
      </c>
      <c r="L289">
        <v>1001</v>
      </c>
      <c r="M289" t="s">
        <v>1239</v>
      </c>
      <c r="N289" t="s">
        <v>982</v>
      </c>
      <c r="O289" t="s">
        <v>982</v>
      </c>
      <c r="P289">
        <v>27253005</v>
      </c>
      <c r="Q289" t="s">
        <v>1240</v>
      </c>
      <c r="R289" t="s">
        <v>298</v>
      </c>
      <c r="S289">
        <v>1</v>
      </c>
      <c r="T289">
        <v>19</v>
      </c>
      <c r="U289" t="s">
        <v>984</v>
      </c>
      <c r="V289" t="s">
        <v>985</v>
      </c>
      <c r="W289">
        <v>1</v>
      </c>
      <c r="X289">
        <v>0</v>
      </c>
      <c r="Y289" t="s">
        <v>1241</v>
      </c>
      <c r="Z289">
        <v>48895196</v>
      </c>
      <c r="AA289">
        <v>-22.520645999999999</v>
      </c>
      <c r="AB289">
        <v>-44.082107000000001</v>
      </c>
      <c r="AC289" t="s">
        <v>998</v>
      </c>
      <c r="AD289" t="s">
        <v>982</v>
      </c>
      <c r="AE289" t="s">
        <v>999</v>
      </c>
      <c r="AF289" t="s">
        <v>999</v>
      </c>
      <c r="AG289">
        <v>1</v>
      </c>
      <c r="AH289" t="s">
        <v>989</v>
      </c>
      <c r="AI289" t="s">
        <v>982</v>
      </c>
      <c r="AJ289" t="s">
        <v>982</v>
      </c>
      <c r="AK289">
        <v>2416749283</v>
      </c>
      <c r="AL289" t="s">
        <v>982</v>
      </c>
      <c r="AM289" t="s">
        <v>982</v>
      </c>
      <c r="AN289" t="s">
        <v>5</v>
      </c>
      <c r="AO289" t="s">
        <v>14</v>
      </c>
      <c r="AP289" t="s">
        <v>14</v>
      </c>
      <c r="AQ289" s="1">
        <v>45148</v>
      </c>
      <c r="AR289" s="1" t="s">
        <v>15</v>
      </c>
      <c r="AS289" t="s">
        <v>4</v>
      </c>
      <c r="AT289" t="s">
        <v>1473</v>
      </c>
      <c r="AU289" t="s">
        <v>5</v>
      </c>
    </row>
    <row r="290" spans="1:47" x14ac:dyDescent="0.3">
      <c r="A290" t="s">
        <v>299</v>
      </c>
      <c r="B290" t="s">
        <v>972</v>
      </c>
      <c r="C290" t="s">
        <v>1234</v>
      </c>
      <c r="D290" t="s">
        <v>1235</v>
      </c>
      <c r="E290" t="s">
        <v>1199</v>
      </c>
      <c r="F290" t="s">
        <v>1236</v>
      </c>
      <c r="G290" t="s">
        <v>1236</v>
      </c>
      <c r="H290">
        <v>21331</v>
      </c>
      <c r="I290" t="s">
        <v>1237</v>
      </c>
      <c r="J290" t="s">
        <v>1238</v>
      </c>
      <c r="K290">
        <v>20776</v>
      </c>
      <c r="L290">
        <v>1001</v>
      </c>
      <c r="M290" t="s">
        <v>1242</v>
      </c>
      <c r="N290" t="s">
        <v>982</v>
      </c>
      <c r="O290" t="s">
        <v>982</v>
      </c>
      <c r="P290">
        <v>27253005</v>
      </c>
      <c r="Q290" t="s">
        <v>1240</v>
      </c>
      <c r="R290" t="s">
        <v>299</v>
      </c>
      <c r="S290">
        <v>1</v>
      </c>
      <c r="T290">
        <v>19</v>
      </c>
      <c r="U290" t="s">
        <v>984</v>
      </c>
      <c r="V290" t="s">
        <v>985</v>
      </c>
      <c r="W290">
        <v>1</v>
      </c>
      <c r="X290">
        <v>0</v>
      </c>
      <c r="Y290" t="s">
        <v>1241</v>
      </c>
      <c r="Z290">
        <v>48895218</v>
      </c>
      <c r="AA290">
        <v>-22.520524999999999</v>
      </c>
      <c r="AB290">
        <v>-44.082026999999997</v>
      </c>
      <c r="AC290" t="s">
        <v>998</v>
      </c>
      <c r="AD290" t="s">
        <v>982</v>
      </c>
      <c r="AE290" t="s">
        <v>999</v>
      </c>
      <c r="AF290" t="s">
        <v>999</v>
      </c>
      <c r="AG290">
        <v>1</v>
      </c>
      <c r="AH290" t="s">
        <v>989</v>
      </c>
      <c r="AI290" t="s">
        <v>982</v>
      </c>
      <c r="AJ290" t="s">
        <v>982</v>
      </c>
      <c r="AK290">
        <v>2416749283</v>
      </c>
      <c r="AL290" t="s">
        <v>982</v>
      </c>
      <c r="AM290" t="s">
        <v>982</v>
      </c>
      <c r="AN290" t="s">
        <v>5</v>
      </c>
      <c r="AO290" t="s">
        <v>14</v>
      </c>
      <c r="AP290" t="s">
        <v>14</v>
      </c>
      <c r="AQ290" s="1">
        <v>45148</v>
      </c>
      <c r="AR290" s="1" t="s">
        <v>15</v>
      </c>
      <c r="AS290" t="s">
        <v>4</v>
      </c>
      <c r="AT290" t="s">
        <v>1473</v>
      </c>
      <c r="AU290" t="s">
        <v>5</v>
      </c>
    </row>
    <row r="291" spans="1:47" x14ac:dyDescent="0.3">
      <c r="A291" t="s">
        <v>300</v>
      </c>
      <c r="B291" t="s">
        <v>972</v>
      </c>
      <c r="C291" t="s">
        <v>1234</v>
      </c>
      <c r="D291" t="s">
        <v>1235</v>
      </c>
      <c r="E291" t="s">
        <v>1199</v>
      </c>
      <c r="F291" t="s">
        <v>1236</v>
      </c>
      <c r="G291" t="s">
        <v>1236</v>
      </c>
      <c r="H291">
        <v>21331</v>
      </c>
      <c r="I291" t="s">
        <v>1237</v>
      </c>
      <c r="J291" t="s">
        <v>1238</v>
      </c>
      <c r="K291">
        <v>20776</v>
      </c>
      <c r="L291">
        <v>1001</v>
      </c>
      <c r="M291" t="s">
        <v>1070</v>
      </c>
      <c r="N291" t="s">
        <v>982</v>
      </c>
      <c r="O291" t="s">
        <v>982</v>
      </c>
      <c r="P291">
        <v>27253005</v>
      </c>
      <c r="Q291" t="s">
        <v>1240</v>
      </c>
      <c r="R291" t="s">
        <v>300</v>
      </c>
      <c r="S291">
        <v>1</v>
      </c>
      <c r="T291">
        <v>19</v>
      </c>
      <c r="U291" t="s">
        <v>984</v>
      </c>
      <c r="V291" t="s">
        <v>985</v>
      </c>
      <c r="W291">
        <v>1</v>
      </c>
      <c r="X291">
        <v>0</v>
      </c>
      <c r="Y291" t="s">
        <v>1241</v>
      </c>
      <c r="Z291">
        <v>48895200</v>
      </c>
      <c r="AA291">
        <v>-22.52055</v>
      </c>
      <c r="AB291">
        <v>-44.082158</v>
      </c>
      <c r="AC291" t="s">
        <v>998</v>
      </c>
      <c r="AD291" t="s">
        <v>982</v>
      </c>
      <c r="AE291" t="s">
        <v>999</v>
      </c>
      <c r="AF291" t="s">
        <v>999</v>
      </c>
      <c r="AG291">
        <v>1</v>
      </c>
      <c r="AH291" t="s">
        <v>989</v>
      </c>
      <c r="AI291" t="s">
        <v>982</v>
      </c>
      <c r="AJ291" t="s">
        <v>982</v>
      </c>
      <c r="AK291">
        <v>2416749283</v>
      </c>
      <c r="AL291" t="s">
        <v>982</v>
      </c>
      <c r="AM291" t="s">
        <v>982</v>
      </c>
      <c r="AN291" t="s">
        <v>5</v>
      </c>
      <c r="AO291" t="s">
        <v>14</v>
      </c>
      <c r="AP291" t="s">
        <v>14</v>
      </c>
      <c r="AQ291" s="1">
        <v>45148</v>
      </c>
      <c r="AR291" s="1" t="s">
        <v>15</v>
      </c>
      <c r="AS291" t="s">
        <v>4</v>
      </c>
      <c r="AT291" t="s">
        <v>1473</v>
      </c>
      <c r="AU291" t="s">
        <v>5</v>
      </c>
    </row>
    <row r="292" spans="1:47" x14ac:dyDescent="0.3">
      <c r="A292" t="s">
        <v>301</v>
      </c>
      <c r="B292" t="s">
        <v>972</v>
      </c>
      <c r="C292" t="s">
        <v>1234</v>
      </c>
      <c r="D292" t="s">
        <v>1235</v>
      </c>
      <c r="E292" t="s">
        <v>1199</v>
      </c>
      <c r="F292" t="s">
        <v>1236</v>
      </c>
      <c r="G292" t="s">
        <v>1236</v>
      </c>
      <c r="H292">
        <v>21331</v>
      </c>
      <c r="I292" t="s">
        <v>1237</v>
      </c>
      <c r="J292" t="s">
        <v>1238</v>
      </c>
      <c r="K292">
        <v>20776</v>
      </c>
      <c r="L292">
        <v>1001</v>
      </c>
      <c r="M292" t="s">
        <v>1071</v>
      </c>
      <c r="N292" t="s">
        <v>982</v>
      </c>
      <c r="O292" t="s">
        <v>982</v>
      </c>
      <c r="P292">
        <v>27253005</v>
      </c>
      <c r="Q292" t="s">
        <v>1240</v>
      </c>
      <c r="R292" t="s">
        <v>301</v>
      </c>
      <c r="S292">
        <v>1</v>
      </c>
      <c r="T292">
        <v>19</v>
      </c>
      <c r="U292" t="s">
        <v>984</v>
      </c>
      <c r="V292" t="s">
        <v>985</v>
      </c>
      <c r="W292">
        <v>1</v>
      </c>
      <c r="X292">
        <v>0</v>
      </c>
      <c r="Y292" t="s">
        <v>1241</v>
      </c>
      <c r="Z292">
        <v>48895246</v>
      </c>
      <c r="AA292">
        <v>-22.520522</v>
      </c>
      <c r="AB292">
        <v>-44.082134000000003</v>
      </c>
      <c r="AC292" t="s">
        <v>998</v>
      </c>
      <c r="AD292" t="s">
        <v>982</v>
      </c>
      <c r="AE292" t="s">
        <v>999</v>
      </c>
      <c r="AF292" t="s">
        <v>999</v>
      </c>
      <c r="AG292">
        <v>1</v>
      </c>
      <c r="AH292" t="s">
        <v>989</v>
      </c>
      <c r="AI292" t="s">
        <v>982</v>
      </c>
      <c r="AJ292" t="s">
        <v>982</v>
      </c>
      <c r="AK292">
        <v>2416749283</v>
      </c>
      <c r="AL292" t="s">
        <v>982</v>
      </c>
      <c r="AM292" t="s">
        <v>982</v>
      </c>
      <c r="AN292" t="s">
        <v>5</v>
      </c>
      <c r="AO292" t="s">
        <v>14</v>
      </c>
      <c r="AP292" t="s">
        <v>14</v>
      </c>
      <c r="AQ292" s="1">
        <v>45148</v>
      </c>
      <c r="AR292" s="1" t="s">
        <v>15</v>
      </c>
      <c r="AS292" t="s">
        <v>4</v>
      </c>
      <c r="AT292" t="s">
        <v>1473</v>
      </c>
      <c r="AU292" t="s">
        <v>5</v>
      </c>
    </row>
    <row r="293" spans="1:47" x14ac:dyDescent="0.3">
      <c r="A293" t="s">
        <v>302</v>
      </c>
      <c r="B293" t="s">
        <v>972</v>
      </c>
      <c r="C293" t="s">
        <v>1234</v>
      </c>
      <c r="D293" t="s">
        <v>1235</v>
      </c>
      <c r="E293" t="s">
        <v>1199</v>
      </c>
      <c r="F293" t="s">
        <v>1236</v>
      </c>
      <c r="G293" t="s">
        <v>1236</v>
      </c>
      <c r="H293">
        <v>21331</v>
      </c>
      <c r="I293" t="s">
        <v>1237</v>
      </c>
      <c r="J293" t="s">
        <v>1238</v>
      </c>
      <c r="K293">
        <v>20776</v>
      </c>
      <c r="L293">
        <v>941</v>
      </c>
      <c r="M293" t="s">
        <v>982</v>
      </c>
      <c r="N293" t="s">
        <v>982</v>
      </c>
      <c r="O293" t="s">
        <v>982</v>
      </c>
      <c r="P293">
        <v>27253005</v>
      </c>
      <c r="Q293" t="s">
        <v>1240</v>
      </c>
      <c r="R293" t="s">
        <v>302</v>
      </c>
      <c r="S293">
        <v>1</v>
      </c>
      <c r="T293">
        <v>19</v>
      </c>
      <c r="U293" t="s">
        <v>984</v>
      </c>
      <c r="V293" t="s">
        <v>985</v>
      </c>
      <c r="W293">
        <v>0</v>
      </c>
      <c r="X293">
        <v>1</v>
      </c>
      <c r="Y293" t="s">
        <v>1243</v>
      </c>
      <c r="Z293">
        <v>48895977</v>
      </c>
      <c r="AA293">
        <v>-22.520443</v>
      </c>
      <c r="AB293">
        <v>-44.082704999999997</v>
      </c>
      <c r="AC293" t="s">
        <v>998</v>
      </c>
      <c r="AD293" t="s">
        <v>982</v>
      </c>
      <c r="AE293" t="s">
        <v>999</v>
      </c>
      <c r="AF293" t="s">
        <v>999</v>
      </c>
      <c r="AG293">
        <v>1</v>
      </c>
      <c r="AH293" t="s">
        <v>989</v>
      </c>
      <c r="AI293" t="s">
        <v>982</v>
      </c>
      <c r="AJ293" t="s">
        <v>982</v>
      </c>
      <c r="AK293">
        <v>2416749283</v>
      </c>
      <c r="AL293" t="s">
        <v>982</v>
      </c>
      <c r="AM293" t="s">
        <v>982</v>
      </c>
      <c r="AN293" t="s">
        <v>5</v>
      </c>
      <c r="AO293" t="s">
        <v>14</v>
      </c>
      <c r="AP293" t="s">
        <v>14</v>
      </c>
      <c r="AQ293" s="1">
        <v>45148</v>
      </c>
      <c r="AR293" s="1" t="s">
        <v>15</v>
      </c>
      <c r="AS293" t="s">
        <v>4</v>
      </c>
      <c r="AT293" t="s">
        <v>1473</v>
      </c>
      <c r="AU293" t="s">
        <v>5</v>
      </c>
    </row>
    <row r="294" spans="1:47" x14ac:dyDescent="0.3">
      <c r="A294" t="s">
        <v>303</v>
      </c>
      <c r="B294" t="s">
        <v>972</v>
      </c>
      <c r="C294" t="s">
        <v>1234</v>
      </c>
      <c r="D294" t="s">
        <v>1235</v>
      </c>
      <c r="E294" t="s">
        <v>1199</v>
      </c>
      <c r="F294" t="s">
        <v>1236</v>
      </c>
      <c r="G294" t="s">
        <v>1236</v>
      </c>
      <c r="H294">
        <v>21331</v>
      </c>
      <c r="I294" t="s">
        <v>1237</v>
      </c>
      <c r="J294" t="s">
        <v>1238</v>
      </c>
      <c r="K294">
        <v>20776</v>
      </c>
      <c r="L294">
        <v>1001</v>
      </c>
      <c r="M294" t="s">
        <v>1244</v>
      </c>
      <c r="N294" t="s">
        <v>982</v>
      </c>
      <c r="O294" t="s">
        <v>982</v>
      </c>
      <c r="P294">
        <v>27253005</v>
      </c>
      <c r="Q294" t="s">
        <v>1240</v>
      </c>
      <c r="R294" t="s">
        <v>303</v>
      </c>
      <c r="S294">
        <v>1</v>
      </c>
      <c r="T294">
        <v>19</v>
      </c>
      <c r="U294" t="s">
        <v>984</v>
      </c>
      <c r="V294" t="s">
        <v>985</v>
      </c>
      <c r="W294">
        <v>1</v>
      </c>
      <c r="X294">
        <v>0</v>
      </c>
      <c r="Y294" t="s">
        <v>1241</v>
      </c>
      <c r="Z294">
        <v>48896004</v>
      </c>
      <c r="AA294">
        <v>-22.520503000000001</v>
      </c>
      <c r="AB294">
        <v>-44.082118000000001</v>
      </c>
      <c r="AC294" t="s">
        <v>998</v>
      </c>
      <c r="AD294" t="s">
        <v>982</v>
      </c>
      <c r="AE294" t="s">
        <v>999</v>
      </c>
      <c r="AF294" t="s">
        <v>999</v>
      </c>
      <c r="AG294">
        <v>1</v>
      </c>
      <c r="AH294" t="s">
        <v>989</v>
      </c>
      <c r="AI294" t="s">
        <v>982</v>
      </c>
      <c r="AJ294" t="s">
        <v>982</v>
      </c>
      <c r="AK294">
        <v>2416749283</v>
      </c>
      <c r="AL294" t="s">
        <v>982</v>
      </c>
      <c r="AM294" t="s">
        <v>982</v>
      </c>
      <c r="AN294" t="s">
        <v>5</v>
      </c>
      <c r="AO294" t="s">
        <v>14</v>
      </c>
      <c r="AP294" t="s">
        <v>14</v>
      </c>
      <c r="AQ294" s="1">
        <v>45148</v>
      </c>
      <c r="AR294" s="1" t="s">
        <v>15</v>
      </c>
      <c r="AS294" t="s">
        <v>4</v>
      </c>
      <c r="AT294" t="s">
        <v>1473</v>
      </c>
      <c r="AU294" t="s">
        <v>5</v>
      </c>
    </row>
    <row r="295" spans="1:47" x14ac:dyDescent="0.3">
      <c r="A295" t="s">
        <v>304</v>
      </c>
      <c r="B295" t="s">
        <v>972</v>
      </c>
      <c r="C295" t="s">
        <v>1234</v>
      </c>
      <c r="D295" t="s">
        <v>1235</v>
      </c>
      <c r="E295" t="s">
        <v>1199</v>
      </c>
      <c r="F295" t="s">
        <v>1236</v>
      </c>
      <c r="G295" t="s">
        <v>1236</v>
      </c>
      <c r="H295">
        <v>21331</v>
      </c>
      <c r="I295" t="s">
        <v>1237</v>
      </c>
      <c r="J295" t="s">
        <v>1238</v>
      </c>
      <c r="K295">
        <v>20776</v>
      </c>
      <c r="L295">
        <v>1001</v>
      </c>
      <c r="M295" t="s">
        <v>1072</v>
      </c>
      <c r="N295" t="s">
        <v>982</v>
      </c>
      <c r="O295" t="s">
        <v>982</v>
      </c>
      <c r="P295">
        <v>27253005</v>
      </c>
      <c r="Q295" t="s">
        <v>1240</v>
      </c>
      <c r="R295" t="s">
        <v>304</v>
      </c>
      <c r="S295">
        <v>1</v>
      </c>
      <c r="T295">
        <v>19</v>
      </c>
      <c r="U295" t="s">
        <v>984</v>
      </c>
      <c r="V295" t="s">
        <v>985</v>
      </c>
      <c r="W295">
        <v>1</v>
      </c>
      <c r="X295">
        <v>0</v>
      </c>
      <c r="Y295" t="s">
        <v>1241</v>
      </c>
      <c r="Z295">
        <v>48895990</v>
      </c>
      <c r="AA295">
        <v>-22.520586999999999</v>
      </c>
      <c r="AB295">
        <v>-44.082182000000003</v>
      </c>
      <c r="AC295" t="s">
        <v>998</v>
      </c>
      <c r="AD295" t="s">
        <v>982</v>
      </c>
      <c r="AE295" t="s">
        <v>999</v>
      </c>
      <c r="AF295" t="s">
        <v>999</v>
      </c>
      <c r="AG295">
        <v>1</v>
      </c>
      <c r="AH295" t="s">
        <v>989</v>
      </c>
      <c r="AI295" t="s">
        <v>982</v>
      </c>
      <c r="AJ295" t="s">
        <v>982</v>
      </c>
      <c r="AK295">
        <v>2416749283</v>
      </c>
      <c r="AL295" t="s">
        <v>982</v>
      </c>
      <c r="AM295" t="s">
        <v>982</v>
      </c>
      <c r="AN295" t="s">
        <v>5</v>
      </c>
      <c r="AO295" t="s">
        <v>14</v>
      </c>
      <c r="AP295" t="s">
        <v>14</v>
      </c>
      <c r="AQ295" s="1">
        <v>45148</v>
      </c>
      <c r="AR295" s="1" t="s">
        <v>15</v>
      </c>
      <c r="AS295" t="s">
        <v>4</v>
      </c>
      <c r="AT295" t="s">
        <v>1473</v>
      </c>
      <c r="AU295" t="s">
        <v>5</v>
      </c>
    </row>
    <row r="296" spans="1:47" x14ac:dyDescent="0.3">
      <c r="A296" t="s">
        <v>305</v>
      </c>
      <c r="B296" t="s">
        <v>972</v>
      </c>
      <c r="C296" t="s">
        <v>1234</v>
      </c>
      <c r="D296" t="s">
        <v>1235</v>
      </c>
      <c r="E296" t="s">
        <v>1199</v>
      </c>
      <c r="F296" t="s">
        <v>1236</v>
      </c>
      <c r="G296" t="s">
        <v>1236</v>
      </c>
      <c r="H296">
        <v>21331</v>
      </c>
      <c r="I296" t="s">
        <v>1237</v>
      </c>
      <c r="J296" t="s">
        <v>1238</v>
      </c>
      <c r="K296">
        <v>20776</v>
      </c>
      <c r="L296">
        <v>1001</v>
      </c>
      <c r="M296" t="s">
        <v>1245</v>
      </c>
      <c r="N296" t="s">
        <v>982</v>
      </c>
      <c r="O296" t="s">
        <v>982</v>
      </c>
      <c r="P296">
        <v>27253005</v>
      </c>
      <c r="Q296" t="s">
        <v>1240</v>
      </c>
      <c r="R296" t="s">
        <v>305</v>
      </c>
      <c r="S296">
        <v>1</v>
      </c>
      <c r="T296">
        <v>19</v>
      </c>
      <c r="U296" t="s">
        <v>984</v>
      </c>
      <c r="V296" t="s">
        <v>985</v>
      </c>
      <c r="W296">
        <v>1</v>
      </c>
      <c r="X296">
        <v>0</v>
      </c>
      <c r="Y296" t="s">
        <v>1241</v>
      </c>
      <c r="Z296">
        <v>48895996</v>
      </c>
      <c r="AA296">
        <v>-22.520579000000001</v>
      </c>
      <c r="AB296">
        <v>-44.082053999999999</v>
      </c>
      <c r="AC296" t="s">
        <v>998</v>
      </c>
      <c r="AD296" t="s">
        <v>982</v>
      </c>
      <c r="AE296" t="s">
        <v>999</v>
      </c>
      <c r="AF296" t="s">
        <v>999</v>
      </c>
      <c r="AG296">
        <v>1</v>
      </c>
      <c r="AH296" t="s">
        <v>989</v>
      </c>
      <c r="AI296" t="s">
        <v>982</v>
      </c>
      <c r="AJ296" t="s">
        <v>982</v>
      </c>
      <c r="AK296">
        <v>2416749283</v>
      </c>
      <c r="AL296" t="s">
        <v>982</v>
      </c>
      <c r="AM296" t="s">
        <v>982</v>
      </c>
      <c r="AN296" t="s">
        <v>5</v>
      </c>
      <c r="AO296" t="s">
        <v>14</v>
      </c>
      <c r="AP296" t="s">
        <v>14</v>
      </c>
      <c r="AQ296" s="1">
        <v>45148</v>
      </c>
      <c r="AR296" s="1" t="s">
        <v>15</v>
      </c>
      <c r="AS296" t="s">
        <v>4</v>
      </c>
      <c r="AT296" t="s">
        <v>1473</v>
      </c>
      <c r="AU296" t="s">
        <v>5</v>
      </c>
    </row>
    <row r="297" spans="1:47" x14ac:dyDescent="0.3">
      <c r="A297" t="s">
        <v>306</v>
      </c>
      <c r="B297" t="s">
        <v>972</v>
      </c>
      <c r="C297" t="s">
        <v>1234</v>
      </c>
      <c r="D297" t="s">
        <v>1235</v>
      </c>
      <c r="E297" t="s">
        <v>1199</v>
      </c>
      <c r="F297" t="s">
        <v>1236</v>
      </c>
      <c r="G297" t="s">
        <v>1236</v>
      </c>
      <c r="H297">
        <v>21331</v>
      </c>
      <c r="I297" t="s">
        <v>1237</v>
      </c>
      <c r="J297" t="s">
        <v>1238</v>
      </c>
      <c r="K297">
        <v>20776</v>
      </c>
      <c r="L297">
        <v>1001</v>
      </c>
      <c r="M297" t="s">
        <v>1246</v>
      </c>
      <c r="N297" t="s">
        <v>982</v>
      </c>
      <c r="O297" t="s">
        <v>982</v>
      </c>
      <c r="P297">
        <v>27253005</v>
      </c>
      <c r="Q297" t="s">
        <v>1240</v>
      </c>
      <c r="R297" t="s">
        <v>306</v>
      </c>
      <c r="S297">
        <v>1</v>
      </c>
      <c r="T297">
        <v>19</v>
      </c>
      <c r="U297" t="s">
        <v>984</v>
      </c>
      <c r="V297" t="s">
        <v>985</v>
      </c>
      <c r="W297">
        <v>1</v>
      </c>
      <c r="X297">
        <v>0</v>
      </c>
      <c r="Y297" t="s">
        <v>1241</v>
      </c>
      <c r="Z297">
        <v>48896035</v>
      </c>
      <c r="AA297">
        <v>-22.520624000000002</v>
      </c>
      <c r="AB297">
        <v>-44.082082999999997</v>
      </c>
      <c r="AC297" t="s">
        <v>998</v>
      </c>
      <c r="AD297" t="s">
        <v>982</v>
      </c>
      <c r="AE297" t="s">
        <v>999</v>
      </c>
      <c r="AF297" t="s">
        <v>999</v>
      </c>
      <c r="AG297">
        <v>1</v>
      </c>
      <c r="AH297" t="s">
        <v>989</v>
      </c>
      <c r="AI297" t="s">
        <v>982</v>
      </c>
      <c r="AJ297" t="s">
        <v>982</v>
      </c>
      <c r="AK297">
        <v>2416749283</v>
      </c>
      <c r="AL297" t="s">
        <v>982</v>
      </c>
      <c r="AM297" t="s">
        <v>982</v>
      </c>
      <c r="AN297" t="s">
        <v>5</v>
      </c>
      <c r="AO297" t="s">
        <v>14</v>
      </c>
      <c r="AP297" t="s">
        <v>14</v>
      </c>
      <c r="AQ297" s="1">
        <v>45148</v>
      </c>
      <c r="AR297" s="1" t="s">
        <v>15</v>
      </c>
      <c r="AS297" t="s">
        <v>4</v>
      </c>
      <c r="AT297" t="s">
        <v>1473</v>
      </c>
      <c r="AU297" t="s">
        <v>5</v>
      </c>
    </row>
    <row r="298" spans="1:47" x14ac:dyDescent="0.3">
      <c r="A298" t="s">
        <v>307</v>
      </c>
      <c r="B298" t="s">
        <v>972</v>
      </c>
      <c r="C298" t="s">
        <v>1234</v>
      </c>
      <c r="D298" t="s">
        <v>1235</v>
      </c>
      <c r="E298" t="s">
        <v>1199</v>
      </c>
      <c r="F298" t="s">
        <v>1236</v>
      </c>
      <c r="G298" t="s">
        <v>1236</v>
      </c>
      <c r="H298">
        <v>21331</v>
      </c>
      <c r="I298" t="s">
        <v>1237</v>
      </c>
      <c r="J298" t="s">
        <v>1238</v>
      </c>
      <c r="K298">
        <v>20776</v>
      </c>
      <c r="L298">
        <v>1001</v>
      </c>
      <c r="M298" t="s">
        <v>1091</v>
      </c>
      <c r="N298" t="s">
        <v>982</v>
      </c>
      <c r="O298" t="s">
        <v>982</v>
      </c>
      <c r="P298">
        <v>27253005</v>
      </c>
      <c r="Q298" t="s">
        <v>1240</v>
      </c>
      <c r="R298" t="s">
        <v>307</v>
      </c>
      <c r="S298">
        <v>1</v>
      </c>
      <c r="T298">
        <v>19</v>
      </c>
      <c r="U298" t="s">
        <v>984</v>
      </c>
      <c r="V298" t="s">
        <v>985</v>
      </c>
      <c r="W298">
        <v>1</v>
      </c>
      <c r="X298">
        <v>0</v>
      </c>
      <c r="Y298" t="s">
        <v>1241</v>
      </c>
      <c r="Z298">
        <v>48896040</v>
      </c>
      <c r="AA298">
        <v>-22.520406000000001</v>
      </c>
      <c r="AB298">
        <v>-44.082062000000001</v>
      </c>
      <c r="AC298" t="s">
        <v>998</v>
      </c>
      <c r="AD298" t="s">
        <v>982</v>
      </c>
      <c r="AE298" t="s">
        <v>999</v>
      </c>
      <c r="AF298" t="s">
        <v>999</v>
      </c>
      <c r="AG298">
        <v>1</v>
      </c>
      <c r="AH298" t="s">
        <v>989</v>
      </c>
      <c r="AI298" t="s">
        <v>982</v>
      </c>
      <c r="AJ298" t="s">
        <v>982</v>
      </c>
      <c r="AK298">
        <v>2416749283</v>
      </c>
      <c r="AL298" t="s">
        <v>982</v>
      </c>
      <c r="AM298" t="s">
        <v>982</v>
      </c>
      <c r="AN298" t="s">
        <v>5</v>
      </c>
      <c r="AO298" t="s">
        <v>14</v>
      </c>
      <c r="AP298" t="s">
        <v>14</v>
      </c>
      <c r="AQ298" s="1">
        <v>45148</v>
      </c>
      <c r="AR298" s="1" t="s">
        <v>15</v>
      </c>
      <c r="AS298" t="s">
        <v>4</v>
      </c>
      <c r="AT298" t="s">
        <v>1473</v>
      </c>
      <c r="AU298" t="s">
        <v>5</v>
      </c>
    </row>
    <row r="299" spans="1:47" x14ac:dyDescent="0.3">
      <c r="A299" t="s">
        <v>308</v>
      </c>
      <c r="B299" t="s">
        <v>972</v>
      </c>
      <c r="C299" t="s">
        <v>1234</v>
      </c>
      <c r="D299" t="s">
        <v>1235</v>
      </c>
      <c r="E299" t="s">
        <v>1199</v>
      </c>
      <c r="F299" t="s">
        <v>1236</v>
      </c>
      <c r="G299" t="s">
        <v>1236</v>
      </c>
      <c r="H299">
        <v>21331</v>
      </c>
      <c r="I299" t="s">
        <v>1237</v>
      </c>
      <c r="J299" t="s">
        <v>1238</v>
      </c>
      <c r="K299">
        <v>20776</v>
      </c>
      <c r="L299">
        <v>981</v>
      </c>
      <c r="M299" t="s">
        <v>982</v>
      </c>
      <c r="N299" t="s">
        <v>982</v>
      </c>
      <c r="O299" t="s">
        <v>982</v>
      </c>
      <c r="P299">
        <v>27253005</v>
      </c>
      <c r="Q299" t="s">
        <v>1240</v>
      </c>
      <c r="R299" t="s">
        <v>308</v>
      </c>
      <c r="S299">
        <v>1</v>
      </c>
      <c r="T299">
        <v>19</v>
      </c>
      <c r="U299" t="s">
        <v>984</v>
      </c>
      <c r="V299" t="s">
        <v>985</v>
      </c>
      <c r="W299">
        <v>0</v>
      </c>
      <c r="X299">
        <v>1</v>
      </c>
      <c r="Y299" t="s">
        <v>1243</v>
      </c>
      <c r="Z299">
        <v>48896047</v>
      </c>
      <c r="AA299">
        <v>-22.520576999999999</v>
      </c>
      <c r="AB299">
        <v>-44.082479999999997</v>
      </c>
      <c r="AC299" t="s">
        <v>998</v>
      </c>
      <c r="AD299" t="s">
        <v>982</v>
      </c>
      <c r="AE299" t="s">
        <v>999</v>
      </c>
      <c r="AF299" t="s">
        <v>999</v>
      </c>
      <c r="AG299">
        <v>1</v>
      </c>
      <c r="AH299" t="s">
        <v>989</v>
      </c>
      <c r="AI299" t="s">
        <v>982</v>
      </c>
      <c r="AJ299" t="s">
        <v>982</v>
      </c>
      <c r="AK299">
        <v>2416749283</v>
      </c>
      <c r="AL299" t="s">
        <v>982</v>
      </c>
      <c r="AM299" t="s">
        <v>982</v>
      </c>
      <c r="AN299" t="s">
        <v>5</v>
      </c>
      <c r="AO299" t="s">
        <v>14</v>
      </c>
      <c r="AP299" t="s">
        <v>14</v>
      </c>
      <c r="AQ299" s="1">
        <v>45148</v>
      </c>
      <c r="AR299" s="1" t="s">
        <v>15</v>
      </c>
      <c r="AS299" t="s">
        <v>4</v>
      </c>
      <c r="AT299" t="s">
        <v>1473</v>
      </c>
      <c r="AU299" t="s">
        <v>5</v>
      </c>
    </row>
    <row r="300" spans="1:47" x14ac:dyDescent="0.3">
      <c r="A300" t="s">
        <v>309</v>
      </c>
      <c r="B300" t="s">
        <v>972</v>
      </c>
      <c r="C300" t="s">
        <v>1234</v>
      </c>
      <c r="D300" t="s">
        <v>1235</v>
      </c>
      <c r="E300" t="s">
        <v>1199</v>
      </c>
      <c r="F300" t="s">
        <v>1236</v>
      </c>
      <c r="G300" t="s">
        <v>1236</v>
      </c>
      <c r="H300">
        <v>21331</v>
      </c>
      <c r="I300" t="s">
        <v>1237</v>
      </c>
      <c r="J300" t="s">
        <v>1238</v>
      </c>
      <c r="K300">
        <v>20776</v>
      </c>
      <c r="L300">
        <v>1001</v>
      </c>
      <c r="M300" t="s">
        <v>1247</v>
      </c>
      <c r="N300" t="s">
        <v>982</v>
      </c>
      <c r="O300" t="s">
        <v>982</v>
      </c>
      <c r="P300">
        <v>27253005</v>
      </c>
      <c r="Q300" t="s">
        <v>1240</v>
      </c>
      <c r="R300" t="s">
        <v>309</v>
      </c>
      <c r="S300">
        <v>1</v>
      </c>
      <c r="T300">
        <v>19</v>
      </c>
      <c r="U300" t="s">
        <v>984</v>
      </c>
      <c r="V300" t="s">
        <v>985</v>
      </c>
      <c r="W300">
        <v>1</v>
      </c>
      <c r="X300">
        <v>0</v>
      </c>
      <c r="Y300" t="s">
        <v>1243</v>
      </c>
      <c r="Z300">
        <v>48896255</v>
      </c>
      <c r="AA300">
        <v>-22.520797000000002</v>
      </c>
      <c r="AB300">
        <v>-44.082217</v>
      </c>
      <c r="AC300" t="s">
        <v>998</v>
      </c>
      <c r="AD300" t="s">
        <v>982</v>
      </c>
      <c r="AE300" t="s">
        <v>999</v>
      </c>
      <c r="AF300" t="s">
        <v>999</v>
      </c>
      <c r="AG300">
        <v>1</v>
      </c>
      <c r="AH300" t="s">
        <v>989</v>
      </c>
      <c r="AI300" t="s">
        <v>982</v>
      </c>
      <c r="AJ300" t="s">
        <v>982</v>
      </c>
      <c r="AK300">
        <v>2416749283</v>
      </c>
      <c r="AL300" t="s">
        <v>982</v>
      </c>
      <c r="AM300" t="s">
        <v>982</v>
      </c>
      <c r="AN300" t="s">
        <v>5</v>
      </c>
      <c r="AO300" t="s">
        <v>14</v>
      </c>
      <c r="AP300" t="s">
        <v>14</v>
      </c>
      <c r="AQ300" s="1">
        <v>45148</v>
      </c>
      <c r="AR300" s="1" t="s">
        <v>15</v>
      </c>
      <c r="AS300" t="s">
        <v>4</v>
      </c>
      <c r="AT300" t="s">
        <v>1473</v>
      </c>
      <c r="AU300" t="s">
        <v>5</v>
      </c>
    </row>
    <row r="301" spans="1:47" x14ac:dyDescent="0.3">
      <c r="A301" t="s">
        <v>310</v>
      </c>
      <c r="B301" t="s">
        <v>972</v>
      </c>
      <c r="C301" t="s">
        <v>1234</v>
      </c>
      <c r="D301" t="s">
        <v>1235</v>
      </c>
      <c r="E301" t="s">
        <v>1199</v>
      </c>
      <c r="F301" t="s">
        <v>1236</v>
      </c>
      <c r="G301" t="s">
        <v>1236</v>
      </c>
      <c r="H301">
        <v>21331</v>
      </c>
      <c r="I301" t="s">
        <v>1237</v>
      </c>
      <c r="J301" t="s">
        <v>1238</v>
      </c>
      <c r="K301">
        <v>20776</v>
      </c>
      <c r="L301">
        <v>1001</v>
      </c>
      <c r="M301" t="s">
        <v>1248</v>
      </c>
      <c r="N301" t="s">
        <v>982</v>
      </c>
      <c r="O301" t="s">
        <v>982</v>
      </c>
      <c r="P301">
        <v>27253005</v>
      </c>
      <c r="Q301" t="s">
        <v>1240</v>
      </c>
      <c r="R301" t="s">
        <v>310</v>
      </c>
      <c r="S301">
        <v>1</v>
      </c>
      <c r="T301">
        <v>19</v>
      </c>
      <c r="U301" t="s">
        <v>984</v>
      </c>
      <c r="V301" t="s">
        <v>985</v>
      </c>
      <c r="W301">
        <v>1</v>
      </c>
      <c r="X301">
        <v>0</v>
      </c>
      <c r="Y301" t="s">
        <v>1243</v>
      </c>
      <c r="Z301">
        <v>48896237</v>
      </c>
      <c r="AA301">
        <v>-22.52075</v>
      </c>
      <c r="AB301">
        <v>-44.082177000000001</v>
      </c>
      <c r="AC301" t="s">
        <v>998</v>
      </c>
      <c r="AD301" t="s">
        <v>982</v>
      </c>
      <c r="AE301" t="s">
        <v>999</v>
      </c>
      <c r="AF301" t="s">
        <v>999</v>
      </c>
      <c r="AG301">
        <v>1</v>
      </c>
      <c r="AH301" t="s">
        <v>989</v>
      </c>
      <c r="AI301" t="s">
        <v>982</v>
      </c>
      <c r="AJ301" t="s">
        <v>982</v>
      </c>
      <c r="AK301">
        <v>2416749283</v>
      </c>
      <c r="AL301" t="s">
        <v>982</v>
      </c>
      <c r="AM301" t="s">
        <v>982</v>
      </c>
      <c r="AN301" t="s">
        <v>5</v>
      </c>
      <c r="AO301" t="s">
        <v>14</v>
      </c>
      <c r="AP301" t="s">
        <v>14</v>
      </c>
      <c r="AQ301" s="1">
        <v>45148</v>
      </c>
      <c r="AR301" s="1" t="s">
        <v>15</v>
      </c>
      <c r="AS301" t="s">
        <v>4</v>
      </c>
      <c r="AT301" t="s">
        <v>1473</v>
      </c>
      <c r="AU301" t="s">
        <v>5</v>
      </c>
    </row>
    <row r="302" spans="1:47" x14ac:dyDescent="0.3">
      <c r="A302" t="s">
        <v>311</v>
      </c>
      <c r="B302" t="s">
        <v>972</v>
      </c>
      <c r="C302" t="s">
        <v>1234</v>
      </c>
      <c r="D302" t="s">
        <v>1235</v>
      </c>
      <c r="E302" t="s">
        <v>1199</v>
      </c>
      <c r="F302" t="s">
        <v>1236</v>
      </c>
      <c r="G302" t="s">
        <v>1236</v>
      </c>
      <c r="H302">
        <v>21331</v>
      </c>
      <c r="I302" t="s">
        <v>1237</v>
      </c>
      <c r="J302" t="s">
        <v>1238</v>
      </c>
      <c r="K302">
        <v>20776</v>
      </c>
      <c r="L302">
        <v>1001</v>
      </c>
      <c r="M302" t="s">
        <v>1249</v>
      </c>
      <c r="N302" t="s">
        <v>982</v>
      </c>
      <c r="O302" t="s">
        <v>982</v>
      </c>
      <c r="P302">
        <v>27253005</v>
      </c>
      <c r="Q302" t="s">
        <v>1240</v>
      </c>
      <c r="R302" t="s">
        <v>311</v>
      </c>
      <c r="S302">
        <v>1</v>
      </c>
      <c r="T302">
        <v>19</v>
      </c>
      <c r="U302" t="s">
        <v>984</v>
      </c>
      <c r="V302" t="s">
        <v>985</v>
      </c>
      <c r="W302">
        <v>1</v>
      </c>
      <c r="X302">
        <v>0</v>
      </c>
      <c r="Y302" t="s">
        <v>1241</v>
      </c>
      <c r="Z302">
        <v>48896284</v>
      </c>
      <c r="AA302">
        <v>-22.520723</v>
      </c>
      <c r="AB302">
        <v>-44.082149999999999</v>
      </c>
      <c r="AC302" t="s">
        <v>998</v>
      </c>
      <c r="AD302" t="s">
        <v>982</v>
      </c>
      <c r="AE302" t="s">
        <v>999</v>
      </c>
      <c r="AF302" t="s">
        <v>999</v>
      </c>
      <c r="AG302">
        <v>1</v>
      </c>
      <c r="AH302" t="s">
        <v>989</v>
      </c>
      <c r="AI302" t="s">
        <v>982</v>
      </c>
      <c r="AJ302" t="s">
        <v>982</v>
      </c>
      <c r="AK302">
        <v>2416749283</v>
      </c>
      <c r="AL302" t="s">
        <v>982</v>
      </c>
      <c r="AM302" t="s">
        <v>982</v>
      </c>
      <c r="AN302" t="s">
        <v>5</v>
      </c>
      <c r="AO302" t="s">
        <v>14</v>
      </c>
      <c r="AP302" t="s">
        <v>14</v>
      </c>
      <c r="AQ302" s="1">
        <v>45148</v>
      </c>
      <c r="AR302" s="1" t="s">
        <v>15</v>
      </c>
      <c r="AS302" t="s">
        <v>4</v>
      </c>
      <c r="AT302" t="s">
        <v>1473</v>
      </c>
      <c r="AU302" t="s">
        <v>5</v>
      </c>
    </row>
    <row r="303" spans="1:47" x14ac:dyDescent="0.3">
      <c r="A303" t="s">
        <v>312</v>
      </c>
      <c r="B303" t="s">
        <v>972</v>
      </c>
      <c r="C303" t="s">
        <v>1234</v>
      </c>
      <c r="D303" t="s">
        <v>1235</v>
      </c>
      <c r="E303" t="s">
        <v>1199</v>
      </c>
      <c r="F303" t="s">
        <v>1236</v>
      </c>
      <c r="G303" t="s">
        <v>1236</v>
      </c>
      <c r="H303">
        <v>21331</v>
      </c>
      <c r="I303" t="s">
        <v>1237</v>
      </c>
      <c r="J303" t="s">
        <v>1238</v>
      </c>
      <c r="K303">
        <v>20776</v>
      </c>
      <c r="L303">
        <v>1001</v>
      </c>
      <c r="M303" t="s">
        <v>1067</v>
      </c>
      <c r="N303" t="s">
        <v>982</v>
      </c>
      <c r="O303" t="s">
        <v>982</v>
      </c>
      <c r="P303">
        <v>27253005</v>
      </c>
      <c r="Q303" t="s">
        <v>1240</v>
      </c>
      <c r="R303" t="s">
        <v>312</v>
      </c>
      <c r="S303">
        <v>1</v>
      </c>
      <c r="T303">
        <v>19</v>
      </c>
      <c r="U303" t="s">
        <v>984</v>
      </c>
      <c r="V303" t="s">
        <v>985</v>
      </c>
      <c r="W303">
        <v>1</v>
      </c>
      <c r="X303">
        <v>0</v>
      </c>
      <c r="Y303" t="s">
        <v>1243</v>
      </c>
      <c r="Z303">
        <v>48896275</v>
      </c>
      <c r="AA303">
        <v>-22.520734999999998</v>
      </c>
      <c r="AB303">
        <v>-44.082295000000002</v>
      </c>
      <c r="AC303" t="s">
        <v>998</v>
      </c>
      <c r="AD303" t="s">
        <v>982</v>
      </c>
      <c r="AE303" t="s">
        <v>999</v>
      </c>
      <c r="AF303" t="s">
        <v>999</v>
      </c>
      <c r="AG303">
        <v>1</v>
      </c>
      <c r="AH303" t="s">
        <v>989</v>
      </c>
      <c r="AI303" t="s">
        <v>982</v>
      </c>
      <c r="AJ303" t="s">
        <v>982</v>
      </c>
      <c r="AK303">
        <v>2416749283</v>
      </c>
      <c r="AL303" t="s">
        <v>982</v>
      </c>
      <c r="AM303" t="s">
        <v>982</v>
      </c>
      <c r="AN303" t="s">
        <v>5</v>
      </c>
      <c r="AO303" t="s">
        <v>14</v>
      </c>
      <c r="AP303" t="s">
        <v>14</v>
      </c>
      <c r="AQ303" s="1">
        <v>45148</v>
      </c>
      <c r="AR303" s="1" t="s">
        <v>15</v>
      </c>
      <c r="AS303" t="s">
        <v>4</v>
      </c>
      <c r="AT303" t="s">
        <v>1473</v>
      </c>
      <c r="AU303" t="s">
        <v>5</v>
      </c>
    </row>
    <row r="304" spans="1:47" x14ac:dyDescent="0.3">
      <c r="A304" t="s">
        <v>313</v>
      </c>
      <c r="B304" t="s">
        <v>972</v>
      </c>
      <c r="C304" t="s">
        <v>1234</v>
      </c>
      <c r="D304" t="s">
        <v>1235</v>
      </c>
      <c r="E304" t="s">
        <v>1199</v>
      </c>
      <c r="F304" t="s">
        <v>1236</v>
      </c>
      <c r="G304" t="s">
        <v>1236</v>
      </c>
      <c r="H304">
        <v>21331</v>
      </c>
      <c r="I304" t="s">
        <v>1237</v>
      </c>
      <c r="J304" t="s">
        <v>1238</v>
      </c>
      <c r="K304">
        <v>20776</v>
      </c>
      <c r="L304">
        <v>1001</v>
      </c>
      <c r="M304" t="s">
        <v>1065</v>
      </c>
      <c r="N304" t="s">
        <v>982</v>
      </c>
      <c r="O304" t="s">
        <v>982</v>
      </c>
      <c r="P304">
        <v>27253005</v>
      </c>
      <c r="Q304" t="s">
        <v>1240</v>
      </c>
      <c r="R304" t="s">
        <v>313</v>
      </c>
      <c r="S304">
        <v>1</v>
      </c>
      <c r="T304">
        <v>19</v>
      </c>
      <c r="U304" t="s">
        <v>984</v>
      </c>
      <c r="V304" t="s">
        <v>985</v>
      </c>
      <c r="W304">
        <v>1</v>
      </c>
      <c r="X304">
        <v>0</v>
      </c>
      <c r="Y304" t="s">
        <v>1243</v>
      </c>
      <c r="Z304">
        <v>48896311</v>
      </c>
      <c r="AA304">
        <v>-22.520700999999999</v>
      </c>
      <c r="AB304">
        <v>-44.082262999999998</v>
      </c>
      <c r="AC304" t="s">
        <v>998</v>
      </c>
      <c r="AD304" t="s">
        <v>982</v>
      </c>
      <c r="AE304" t="s">
        <v>999</v>
      </c>
      <c r="AF304" t="s">
        <v>999</v>
      </c>
      <c r="AG304">
        <v>1</v>
      </c>
      <c r="AH304" t="s">
        <v>989</v>
      </c>
      <c r="AI304" t="s">
        <v>982</v>
      </c>
      <c r="AJ304" t="s">
        <v>982</v>
      </c>
      <c r="AK304">
        <v>2416749283</v>
      </c>
      <c r="AL304" t="s">
        <v>982</v>
      </c>
      <c r="AM304" t="s">
        <v>982</v>
      </c>
      <c r="AN304" t="s">
        <v>5</v>
      </c>
      <c r="AO304" t="s">
        <v>14</v>
      </c>
      <c r="AP304" t="s">
        <v>14</v>
      </c>
      <c r="AQ304" s="1">
        <v>45148</v>
      </c>
      <c r="AR304" s="1" t="s">
        <v>15</v>
      </c>
      <c r="AS304" t="s">
        <v>4</v>
      </c>
      <c r="AT304" t="s">
        <v>1473</v>
      </c>
      <c r="AU304" t="s">
        <v>5</v>
      </c>
    </row>
    <row r="305" spans="1:47" x14ac:dyDescent="0.3">
      <c r="A305" t="s">
        <v>314</v>
      </c>
      <c r="B305" t="s">
        <v>972</v>
      </c>
      <c r="C305" t="s">
        <v>1234</v>
      </c>
      <c r="D305" t="s">
        <v>1235</v>
      </c>
      <c r="E305" t="s">
        <v>1199</v>
      </c>
      <c r="F305" t="s">
        <v>1236</v>
      </c>
      <c r="G305" t="s">
        <v>1236</v>
      </c>
      <c r="H305">
        <v>21331</v>
      </c>
      <c r="I305" t="s">
        <v>1237</v>
      </c>
      <c r="J305" t="s">
        <v>1238</v>
      </c>
      <c r="K305">
        <v>20776</v>
      </c>
      <c r="L305">
        <v>1001</v>
      </c>
      <c r="M305" t="s">
        <v>1066</v>
      </c>
      <c r="N305" t="s">
        <v>982</v>
      </c>
      <c r="O305" t="s">
        <v>982</v>
      </c>
      <c r="P305">
        <v>27253005</v>
      </c>
      <c r="Q305" t="s">
        <v>1240</v>
      </c>
      <c r="R305" t="s">
        <v>314</v>
      </c>
      <c r="S305">
        <v>1</v>
      </c>
      <c r="T305">
        <v>19</v>
      </c>
      <c r="U305" t="s">
        <v>984</v>
      </c>
      <c r="V305" t="s">
        <v>985</v>
      </c>
      <c r="W305">
        <v>1</v>
      </c>
      <c r="X305">
        <v>0</v>
      </c>
      <c r="Y305" t="s">
        <v>1241</v>
      </c>
      <c r="Z305">
        <v>48896297</v>
      </c>
      <c r="AA305">
        <v>-22.520609</v>
      </c>
      <c r="AB305">
        <v>-44.082208999999999</v>
      </c>
      <c r="AC305" t="s">
        <v>998</v>
      </c>
      <c r="AD305" t="s">
        <v>982</v>
      </c>
      <c r="AE305" t="s">
        <v>999</v>
      </c>
      <c r="AF305" t="s">
        <v>999</v>
      </c>
      <c r="AG305">
        <v>1</v>
      </c>
      <c r="AH305" t="s">
        <v>989</v>
      </c>
      <c r="AI305" t="s">
        <v>982</v>
      </c>
      <c r="AJ305" t="s">
        <v>982</v>
      </c>
      <c r="AK305">
        <v>2416749283</v>
      </c>
      <c r="AL305" t="s">
        <v>982</v>
      </c>
      <c r="AM305" t="s">
        <v>982</v>
      </c>
      <c r="AN305" t="s">
        <v>5</v>
      </c>
      <c r="AO305" t="s">
        <v>14</v>
      </c>
      <c r="AP305" t="s">
        <v>14</v>
      </c>
      <c r="AQ305" s="1">
        <v>45148</v>
      </c>
      <c r="AR305" s="1" t="s">
        <v>15</v>
      </c>
      <c r="AS305" t="s">
        <v>4</v>
      </c>
      <c r="AT305" t="s">
        <v>1473</v>
      </c>
      <c r="AU305" t="s">
        <v>5</v>
      </c>
    </row>
    <row r="306" spans="1:47" x14ac:dyDescent="0.3">
      <c r="A306" t="s">
        <v>315</v>
      </c>
      <c r="B306" t="s">
        <v>972</v>
      </c>
      <c r="C306" t="s">
        <v>1234</v>
      </c>
      <c r="D306" t="s">
        <v>1235</v>
      </c>
      <c r="E306" t="s">
        <v>1199</v>
      </c>
      <c r="F306" t="s">
        <v>1236</v>
      </c>
      <c r="G306" t="s">
        <v>1236</v>
      </c>
      <c r="H306">
        <v>21331</v>
      </c>
      <c r="I306" t="s">
        <v>1237</v>
      </c>
      <c r="J306" t="s">
        <v>1238</v>
      </c>
      <c r="K306">
        <v>20776</v>
      </c>
      <c r="L306">
        <v>1001</v>
      </c>
      <c r="M306" t="s">
        <v>1250</v>
      </c>
      <c r="N306" t="s">
        <v>982</v>
      </c>
      <c r="O306" t="s">
        <v>982</v>
      </c>
      <c r="P306">
        <v>27253005</v>
      </c>
      <c r="Q306" t="s">
        <v>1240</v>
      </c>
      <c r="R306" t="s">
        <v>315</v>
      </c>
      <c r="S306">
        <v>1</v>
      </c>
      <c r="T306">
        <v>19</v>
      </c>
      <c r="U306" t="s">
        <v>984</v>
      </c>
      <c r="V306" t="s">
        <v>985</v>
      </c>
      <c r="W306">
        <v>1</v>
      </c>
      <c r="X306">
        <v>0</v>
      </c>
      <c r="Y306" t="s">
        <v>1241</v>
      </c>
      <c r="Z306">
        <v>48896329</v>
      </c>
      <c r="AA306">
        <v>-22.520468000000001</v>
      </c>
      <c r="AB306">
        <v>-44.082098999999999</v>
      </c>
      <c r="AC306" t="s">
        <v>998</v>
      </c>
      <c r="AD306" t="s">
        <v>982</v>
      </c>
      <c r="AE306" t="s">
        <v>999</v>
      </c>
      <c r="AF306" t="s">
        <v>999</v>
      </c>
      <c r="AG306">
        <v>1</v>
      </c>
      <c r="AH306" t="s">
        <v>989</v>
      </c>
      <c r="AI306" t="s">
        <v>982</v>
      </c>
      <c r="AJ306" t="s">
        <v>982</v>
      </c>
      <c r="AK306">
        <v>2416749283</v>
      </c>
      <c r="AL306" t="s">
        <v>982</v>
      </c>
      <c r="AM306" t="s">
        <v>982</v>
      </c>
      <c r="AN306" t="s">
        <v>5</v>
      </c>
      <c r="AO306" t="s">
        <v>14</v>
      </c>
      <c r="AP306" t="s">
        <v>14</v>
      </c>
      <c r="AQ306" s="1">
        <v>45148</v>
      </c>
      <c r="AR306" s="1" t="s">
        <v>15</v>
      </c>
      <c r="AS306" t="s">
        <v>4</v>
      </c>
      <c r="AT306" t="s">
        <v>1473</v>
      </c>
      <c r="AU306" t="s">
        <v>5</v>
      </c>
    </row>
    <row r="307" spans="1:47" x14ac:dyDescent="0.3">
      <c r="A307" t="s">
        <v>316</v>
      </c>
      <c r="B307" t="s">
        <v>972</v>
      </c>
      <c r="C307" t="s">
        <v>1234</v>
      </c>
      <c r="D307" t="s">
        <v>1235</v>
      </c>
      <c r="E307" t="s">
        <v>1199</v>
      </c>
      <c r="F307" t="s">
        <v>1236</v>
      </c>
      <c r="G307" t="s">
        <v>1236</v>
      </c>
      <c r="H307">
        <v>21331</v>
      </c>
      <c r="I307" t="s">
        <v>1237</v>
      </c>
      <c r="J307" t="s">
        <v>1238</v>
      </c>
      <c r="K307">
        <v>20776</v>
      </c>
      <c r="L307">
        <v>1033</v>
      </c>
      <c r="M307" t="s">
        <v>982</v>
      </c>
      <c r="N307" t="s">
        <v>982</v>
      </c>
      <c r="O307" t="s">
        <v>982</v>
      </c>
      <c r="P307">
        <v>27253005</v>
      </c>
      <c r="Q307" t="s">
        <v>1240</v>
      </c>
      <c r="R307" t="s">
        <v>316</v>
      </c>
      <c r="S307">
        <v>1</v>
      </c>
      <c r="T307">
        <v>19</v>
      </c>
      <c r="U307" t="s">
        <v>984</v>
      </c>
      <c r="V307" t="s">
        <v>985</v>
      </c>
      <c r="W307">
        <v>0</v>
      </c>
      <c r="X307">
        <v>1</v>
      </c>
      <c r="Y307" t="s">
        <v>1243</v>
      </c>
      <c r="Z307">
        <v>48896339</v>
      </c>
      <c r="AA307">
        <v>-22.521059900000001</v>
      </c>
      <c r="AB307">
        <v>-44.0817804</v>
      </c>
      <c r="AC307" t="s">
        <v>998</v>
      </c>
      <c r="AD307" t="s">
        <v>982</v>
      </c>
      <c r="AE307" t="s">
        <v>999</v>
      </c>
      <c r="AF307" t="s">
        <v>999</v>
      </c>
      <c r="AG307">
        <v>1</v>
      </c>
      <c r="AH307" t="s">
        <v>989</v>
      </c>
      <c r="AI307" t="s">
        <v>982</v>
      </c>
      <c r="AJ307" t="s">
        <v>982</v>
      </c>
      <c r="AK307">
        <v>2416749283</v>
      </c>
      <c r="AL307" t="s">
        <v>982</v>
      </c>
      <c r="AM307" t="s">
        <v>982</v>
      </c>
      <c r="AN307" t="s">
        <v>5</v>
      </c>
      <c r="AO307" t="s">
        <v>14</v>
      </c>
      <c r="AP307" t="s">
        <v>14</v>
      </c>
      <c r="AQ307" s="1">
        <v>45148</v>
      </c>
      <c r="AR307" s="1" t="s">
        <v>15</v>
      </c>
      <c r="AS307" t="s">
        <v>4</v>
      </c>
      <c r="AT307" t="s">
        <v>1473</v>
      </c>
      <c r="AU307" t="s">
        <v>5</v>
      </c>
    </row>
    <row r="308" spans="1:47" x14ac:dyDescent="0.3">
      <c r="A308" t="s">
        <v>317</v>
      </c>
      <c r="B308" t="s">
        <v>972</v>
      </c>
      <c r="C308" t="s">
        <v>1234</v>
      </c>
      <c r="D308" t="s">
        <v>1235</v>
      </c>
      <c r="E308" t="s">
        <v>1199</v>
      </c>
      <c r="F308" t="s">
        <v>1236</v>
      </c>
      <c r="G308" t="s">
        <v>1236</v>
      </c>
      <c r="H308">
        <v>21331</v>
      </c>
      <c r="I308" t="s">
        <v>1237</v>
      </c>
      <c r="J308" t="s">
        <v>1238</v>
      </c>
      <c r="K308">
        <v>20776</v>
      </c>
      <c r="L308">
        <v>1001</v>
      </c>
      <c r="M308" t="s">
        <v>1251</v>
      </c>
      <c r="N308" t="s">
        <v>982</v>
      </c>
      <c r="O308" t="s">
        <v>982</v>
      </c>
      <c r="P308">
        <v>27253005</v>
      </c>
      <c r="Q308" t="s">
        <v>1240</v>
      </c>
      <c r="R308" t="s">
        <v>317</v>
      </c>
      <c r="S308">
        <v>1</v>
      </c>
      <c r="T308">
        <v>19</v>
      </c>
      <c r="U308" t="s">
        <v>984</v>
      </c>
      <c r="V308" t="s">
        <v>985</v>
      </c>
      <c r="W308">
        <v>1</v>
      </c>
      <c r="X308">
        <v>0</v>
      </c>
      <c r="Y308" t="s">
        <v>1243</v>
      </c>
      <c r="Z308">
        <v>48896343</v>
      </c>
      <c r="AA308">
        <v>-22.520775</v>
      </c>
      <c r="AB308">
        <v>-44.082203999999997</v>
      </c>
      <c r="AC308" t="s">
        <v>998</v>
      </c>
      <c r="AD308" t="s">
        <v>982</v>
      </c>
      <c r="AE308" t="s">
        <v>999</v>
      </c>
      <c r="AF308" t="s">
        <v>999</v>
      </c>
      <c r="AG308">
        <v>1</v>
      </c>
      <c r="AH308" t="s">
        <v>989</v>
      </c>
      <c r="AI308" t="s">
        <v>982</v>
      </c>
      <c r="AJ308" t="s">
        <v>982</v>
      </c>
      <c r="AK308">
        <v>2416749283</v>
      </c>
      <c r="AL308" t="s">
        <v>982</v>
      </c>
      <c r="AM308" t="s">
        <v>982</v>
      </c>
      <c r="AN308" t="s">
        <v>5</v>
      </c>
      <c r="AO308" t="s">
        <v>14</v>
      </c>
      <c r="AP308" t="s">
        <v>14</v>
      </c>
      <c r="AQ308" s="1">
        <v>45148</v>
      </c>
      <c r="AR308" s="1" t="s">
        <v>15</v>
      </c>
      <c r="AS308" t="s">
        <v>4</v>
      </c>
      <c r="AT308" t="s">
        <v>1473</v>
      </c>
      <c r="AU308" t="s">
        <v>5</v>
      </c>
    </row>
    <row r="309" spans="1:47" x14ac:dyDescent="0.3">
      <c r="A309" t="s">
        <v>318</v>
      </c>
      <c r="B309" t="s">
        <v>972</v>
      </c>
      <c r="C309" t="s">
        <v>1234</v>
      </c>
      <c r="D309" t="s">
        <v>1235</v>
      </c>
      <c r="E309" t="s">
        <v>1199</v>
      </c>
      <c r="F309" t="s">
        <v>1236</v>
      </c>
      <c r="G309" t="s">
        <v>1236</v>
      </c>
      <c r="H309">
        <v>21331</v>
      </c>
      <c r="I309" t="s">
        <v>1237</v>
      </c>
      <c r="J309" t="s">
        <v>1238</v>
      </c>
      <c r="K309">
        <v>20776</v>
      </c>
      <c r="L309">
        <v>1001</v>
      </c>
      <c r="M309" t="s">
        <v>1252</v>
      </c>
      <c r="N309" t="s">
        <v>982</v>
      </c>
      <c r="O309" t="s">
        <v>982</v>
      </c>
      <c r="P309">
        <v>27253005</v>
      </c>
      <c r="Q309" t="s">
        <v>1240</v>
      </c>
      <c r="R309" t="s">
        <v>318</v>
      </c>
      <c r="S309">
        <v>1</v>
      </c>
      <c r="T309">
        <v>19</v>
      </c>
      <c r="U309" t="s">
        <v>984</v>
      </c>
      <c r="V309" t="s">
        <v>985</v>
      </c>
      <c r="W309">
        <v>1</v>
      </c>
      <c r="X309">
        <v>0</v>
      </c>
      <c r="Y309" t="s">
        <v>1241</v>
      </c>
      <c r="Z309">
        <v>48896346</v>
      </c>
      <c r="AA309">
        <v>-22.520690999999999</v>
      </c>
      <c r="AB309">
        <v>-44.082134000000003</v>
      </c>
      <c r="AC309" t="s">
        <v>998</v>
      </c>
      <c r="AD309" t="s">
        <v>982</v>
      </c>
      <c r="AE309" t="s">
        <v>999</v>
      </c>
      <c r="AF309" t="s">
        <v>999</v>
      </c>
      <c r="AG309">
        <v>1</v>
      </c>
      <c r="AH309" t="s">
        <v>989</v>
      </c>
      <c r="AI309" t="s">
        <v>982</v>
      </c>
      <c r="AJ309" t="s">
        <v>982</v>
      </c>
      <c r="AK309">
        <v>2416749283</v>
      </c>
      <c r="AL309" t="s">
        <v>982</v>
      </c>
      <c r="AM309" t="s">
        <v>982</v>
      </c>
      <c r="AN309" t="s">
        <v>5</v>
      </c>
      <c r="AO309" t="s">
        <v>14</v>
      </c>
      <c r="AP309" t="s">
        <v>14</v>
      </c>
      <c r="AQ309" s="1">
        <v>45148</v>
      </c>
      <c r="AR309" s="1" t="s">
        <v>15</v>
      </c>
      <c r="AS309" t="s">
        <v>4</v>
      </c>
      <c r="AT309" t="s">
        <v>1473</v>
      </c>
      <c r="AU309" t="s">
        <v>5</v>
      </c>
    </row>
    <row r="310" spans="1:47" x14ac:dyDescent="0.3">
      <c r="A310" t="s">
        <v>319</v>
      </c>
      <c r="B310" t="s">
        <v>972</v>
      </c>
      <c r="C310" t="s">
        <v>1234</v>
      </c>
      <c r="D310" t="s">
        <v>1235</v>
      </c>
      <c r="E310" t="s">
        <v>1199</v>
      </c>
      <c r="F310" t="s">
        <v>1236</v>
      </c>
      <c r="G310" t="s">
        <v>1236</v>
      </c>
      <c r="H310">
        <v>21331</v>
      </c>
      <c r="I310" t="s">
        <v>1237</v>
      </c>
      <c r="J310" t="s">
        <v>1238</v>
      </c>
      <c r="K310">
        <v>20776</v>
      </c>
      <c r="L310">
        <v>1001</v>
      </c>
      <c r="M310" t="s">
        <v>1253</v>
      </c>
      <c r="N310" t="s">
        <v>982</v>
      </c>
      <c r="O310" t="s">
        <v>982</v>
      </c>
      <c r="P310">
        <v>27253005</v>
      </c>
      <c r="Q310" t="s">
        <v>1240</v>
      </c>
      <c r="R310" t="s">
        <v>319</v>
      </c>
      <c r="S310">
        <v>1</v>
      </c>
      <c r="T310">
        <v>19</v>
      </c>
      <c r="U310" t="s">
        <v>984</v>
      </c>
      <c r="V310" t="s">
        <v>985</v>
      </c>
      <c r="W310">
        <v>1</v>
      </c>
      <c r="X310">
        <v>0</v>
      </c>
      <c r="Y310" t="s">
        <v>1241</v>
      </c>
      <c r="Z310">
        <v>48895881</v>
      </c>
      <c r="AA310">
        <v>-22.520488</v>
      </c>
      <c r="AB310">
        <v>-44.082003</v>
      </c>
      <c r="AC310" t="s">
        <v>998</v>
      </c>
      <c r="AD310" t="s">
        <v>982</v>
      </c>
      <c r="AE310" t="s">
        <v>999</v>
      </c>
      <c r="AF310" t="s">
        <v>999</v>
      </c>
      <c r="AG310">
        <v>1</v>
      </c>
      <c r="AH310" t="s">
        <v>989</v>
      </c>
      <c r="AI310" t="s">
        <v>982</v>
      </c>
      <c r="AJ310" t="s">
        <v>982</v>
      </c>
      <c r="AK310">
        <v>2416749283</v>
      </c>
      <c r="AL310" t="s">
        <v>982</v>
      </c>
      <c r="AM310" t="s">
        <v>982</v>
      </c>
      <c r="AN310" t="s">
        <v>5</v>
      </c>
      <c r="AO310" t="s">
        <v>14</v>
      </c>
      <c r="AP310" t="s">
        <v>14</v>
      </c>
      <c r="AQ310" s="1">
        <v>45148</v>
      </c>
      <c r="AR310" s="1" t="s">
        <v>15</v>
      </c>
      <c r="AS310" t="s">
        <v>4</v>
      </c>
      <c r="AT310" t="s">
        <v>1473</v>
      </c>
      <c r="AU310" t="s">
        <v>5</v>
      </c>
    </row>
    <row r="311" spans="1:47" x14ac:dyDescent="0.3">
      <c r="A311" t="s">
        <v>320</v>
      </c>
      <c r="B311" t="s">
        <v>972</v>
      </c>
      <c r="C311" t="s">
        <v>1234</v>
      </c>
      <c r="D311" t="s">
        <v>1235</v>
      </c>
      <c r="E311" t="s">
        <v>1199</v>
      </c>
      <c r="F311" t="s">
        <v>1236</v>
      </c>
      <c r="G311" t="s">
        <v>1236</v>
      </c>
      <c r="H311">
        <v>21331</v>
      </c>
      <c r="I311" t="s">
        <v>1237</v>
      </c>
      <c r="J311" t="s">
        <v>1238</v>
      </c>
      <c r="K311">
        <v>20776</v>
      </c>
      <c r="L311">
        <v>1001</v>
      </c>
      <c r="M311" t="s">
        <v>1068</v>
      </c>
      <c r="N311" t="s">
        <v>982</v>
      </c>
      <c r="O311" t="s">
        <v>982</v>
      </c>
      <c r="P311">
        <v>27253005</v>
      </c>
      <c r="Q311" t="s">
        <v>1240</v>
      </c>
      <c r="R311" t="s">
        <v>320</v>
      </c>
      <c r="S311">
        <v>1</v>
      </c>
      <c r="T311">
        <v>19</v>
      </c>
      <c r="U311" t="s">
        <v>984</v>
      </c>
      <c r="V311" t="s">
        <v>985</v>
      </c>
      <c r="W311">
        <v>1</v>
      </c>
      <c r="X311">
        <v>0</v>
      </c>
      <c r="Y311" t="s">
        <v>1243</v>
      </c>
      <c r="Z311">
        <v>48896350</v>
      </c>
      <c r="AA311">
        <v>-22.520671</v>
      </c>
      <c r="AB311">
        <v>-44.082259999999998</v>
      </c>
      <c r="AC311" t="s">
        <v>998</v>
      </c>
      <c r="AD311" t="s">
        <v>982</v>
      </c>
      <c r="AE311" t="s">
        <v>999</v>
      </c>
      <c r="AF311" t="s">
        <v>999</v>
      </c>
      <c r="AG311">
        <v>1</v>
      </c>
      <c r="AH311" t="s">
        <v>989</v>
      </c>
      <c r="AI311" t="s">
        <v>982</v>
      </c>
      <c r="AJ311" t="s">
        <v>982</v>
      </c>
      <c r="AK311">
        <v>2416749283</v>
      </c>
      <c r="AL311" t="s">
        <v>982</v>
      </c>
      <c r="AM311" t="s">
        <v>982</v>
      </c>
      <c r="AN311" t="s">
        <v>5</v>
      </c>
      <c r="AO311" t="s">
        <v>14</v>
      </c>
      <c r="AP311" t="s">
        <v>14</v>
      </c>
      <c r="AQ311" s="1">
        <v>45148</v>
      </c>
      <c r="AR311" s="1" t="s">
        <v>15</v>
      </c>
      <c r="AS311" t="s">
        <v>4</v>
      </c>
      <c r="AT311" t="s">
        <v>1473</v>
      </c>
      <c r="AU311" t="s">
        <v>5</v>
      </c>
    </row>
    <row r="312" spans="1:47" x14ac:dyDescent="0.3">
      <c r="A312" t="s">
        <v>321</v>
      </c>
      <c r="B312" t="s">
        <v>972</v>
      </c>
      <c r="C312" t="s">
        <v>1234</v>
      </c>
      <c r="D312" t="s">
        <v>1235</v>
      </c>
      <c r="E312" t="s">
        <v>1199</v>
      </c>
      <c r="F312" t="s">
        <v>1236</v>
      </c>
      <c r="G312" t="s">
        <v>1236</v>
      </c>
      <c r="H312">
        <v>21331</v>
      </c>
      <c r="I312" t="s">
        <v>1237</v>
      </c>
      <c r="J312" t="s">
        <v>1238</v>
      </c>
      <c r="K312">
        <v>20776</v>
      </c>
      <c r="L312">
        <v>1001</v>
      </c>
      <c r="M312" t="s">
        <v>1069</v>
      </c>
      <c r="N312" t="s">
        <v>982</v>
      </c>
      <c r="O312" t="s">
        <v>982</v>
      </c>
      <c r="P312">
        <v>27253005</v>
      </c>
      <c r="Q312" t="s">
        <v>1240</v>
      </c>
      <c r="R312" t="s">
        <v>321</v>
      </c>
      <c r="S312">
        <v>1</v>
      </c>
      <c r="T312">
        <v>19</v>
      </c>
      <c r="U312" t="s">
        <v>984</v>
      </c>
      <c r="V312" t="s">
        <v>985</v>
      </c>
      <c r="W312">
        <v>1</v>
      </c>
      <c r="X312">
        <v>0</v>
      </c>
      <c r="Y312" t="s">
        <v>1243</v>
      </c>
      <c r="Z312">
        <v>48895883</v>
      </c>
      <c r="AA312">
        <v>-22.520648999999999</v>
      </c>
      <c r="AB312">
        <v>-44.082239000000001</v>
      </c>
      <c r="AC312" t="s">
        <v>998</v>
      </c>
      <c r="AD312" t="s">
        <v>982</v>
      </c>
      <c r="AE312" t="s">
        <v>999</v>
      </c>
      <c r="AF312" t="s">
        <v>999</v>
      </c>
      <c r="AG312">
        <v>1</v>
      </c>
      <c r="AH312" t="s">
        <v>989</v>
      </c>
      <c r="AI312" t="s">
        <v>982</v>
      </c>
      <c r="AJ312" t="s">
        <v>982</v>
      </c>
      <c r="AK312">
        <v>2416749283</v>
      </c>
      <c r="AL312" t="s">
        <v>982</v>
      </c>
      <c r="AM312" t="s">
        <v>982</v>
      </c>
      <c r="AN312" t="s">
        <v>5</v>
      </c>
      <c r="AO312" t="s">
        <v>14</v>
      </c>
      <c r="AP312" t="s">
        <v>14</v>
      </c>
      <c r="AQ312" s="1">
        <v>45148</v>
      </c>
      <c r="AR312" s="1" t="s">
        <v>15</v>
      </c>
      <c r="AS312" t="s">
        <v>4</v>
      </c>
      <c r="AT312" t="s">
        <v>1473</v>
      </c>
      <c r="AU312" t="s">
        <v>5</v>
      </c>
    </row>
    <row r="313" spans="1:47" x14ac:dyDescent="0.3">
      <c r="A313" t="s">
        <v>322</v>
      </c>
      <c r="B313" t="s">
        <v>972</v>
      </c>
      <c r="C313" t="s">
        <v>1234</v>
      </c>
      <c r="D313" t="s">
        <v>1235</v>
      </c>
      <c r="E313" t="s">
        <v>1199</v>
      </c>
      <c r="F313" t="s">
        <v>1236</v>
      </c>
      <c r="G313" t="s">
        <v>1236</v>
      </c>
      <c r="H313">
        <v>21331</v>
      </c>
      <c r="I313" t="s">
        <v>1237</v>
      </c>
      <c r="J313" t="s">
        <v>1238</v>
      </c>
      <c r="K313">
        <v>20776</v>
      </c>
      <c r="L313">
        <v>1001</v>
      </c>
      <c r="M313" t="s">
        <v>1254</v>
      </c>
      <c r="N313" t="s">
        <v>982</v>
      </c>
      <c r="O313" t="s">
        <v>982</v>
      </c>
      <c r="P313">
        <v>27253005</v>
      </c>
      <c r="Q313" t="s">
        <v>1240</v>
      </c>
      <c r="R313" t="s">
        <v>322</v>
      </c>
      <c r="S313">
        <v>1</v>
      </c>
      <c r="T313">
        <v>19</v>
      </c>
      <c r="U313" t="s">
        <v>984</v>
      </c>
      <c r="V313" t="s">
        <v>985</v>
      </c>
      <c r="W313">
        <v>1</v>
      </c>
      <c r="X313">
        <v>0</v>
      </c>
      <c r="Y313" t="s">
        <v>1255</v>
      </c>
      <c r="Z313">
        <v>48896595</v>
      </c>
      <c r="AA313">
        <v>-22.520339</v>
      </c>
      <c r="AB313">
        <v>-44.082000000000001</v>
      </c>
      <c r="AC313" t="s">
        <v>998</v>
      </c>
      <c r="AD313" t="s">
        <v>982</v>
      </c>
      <c r="AE313" t="s">
        <v>999</v>
      </c>
      <c r="AF313" t="s">
        <v>999</v>
      </c>
      <c r="AG313">
        <v>1</v>
      </c>
      <c r="AH313" t="s">
        <v>989</v>
      </c>
      <c r="AI313" t="s">
        <v>982</v>
      </c>
      <c r="AJ313" t="s">
        <v>982</v>
      </c>
      <c r="AK313">
        <v>2416749283</v>
      </c>
      <c r="AL313" t="s">
        <v>982</v>
      </c>
      <c r="AM313" t="s">
        <v>982</v>
      </c>
      <c r="AN313" t="s">
        <v>5</v>
      </c>
      <c r="AO313" t="s">
        <v>14</v>
      </c>
      <c r="AP313" t="s">
        <v>14</v>
      </c>
      <c r="AQ313" s="1">
        <v>45148</v>
      </c>
      <c r="AR313" s="1" t="s">
        <v>15</v>
      </c>
      <c r="AS313" t="s">
        <v>4</v>
      </c>
      <c r="AT313" t="s">
        <v>1473</v>
      </c>
      <c r="AU313" t="s">
        <v>5</v>
      </c>
    </row>
    <row r="314" spans="1:47" x14ac:dyDescent="0.3">
      <c r="A314" t="s">
        <v>323</v>
      </c>
      <c r="B314" t="s">
        <v>972</v>
      </c>
      <c r="C314" t="s">
        <v>1234</v>
      </c>
      <c r="D314" t="s">
        <v>1235</v>
      </c>
      <c r="E314" t="s">
        <v>1199</v>
      </c>
      <c r="F314" t="s">
        <v>1236</v>
      </c>
      <c r="G314" t="s">
        <v>1236</v>
      </c>
      <c r="H314">
        <v>21331</v>
      </c>
      <c r="I314" t="s">
        <v>1237</v>
      </c>
      <c r="J314" t="s">
        <v>1238</v>
      </c>
      <c r="K314">
        <v>20776</v>
      </c>
      <c r="L314">
        <v>1001</v>
      </c>
      <c r="M314" t="s">
        <v>1256</v>
      </c>
      <c r="N314" t="s">
        <v>982</v>
      </c>
      <c r="O314" t="s">
        <v>982</v>
      </c>
      <c r="P314">
        <v>27253005</v>
      </c>
      <c r="Q314" t="s">
        <v>1240</v>
      </c>
      <c r="R314" t="s">
        <v>323</v>
      </c>
      <c r="S314">
        <v>1</v>
      </c>
      <c r="T314">
        <v>19</v>
      </c>
      <c r="U314" t="s">
        <v>984</v>
      </c>
      <c r="V314" t="s">
        <v>985</v>
      </c>
      <c r="W314">
        <v>1</v>
      </c>
      <c r="X314">
        <v>0</v>
      </c>
      <c r="Y314" t="s">
        <v>1255</v>
      </c>
      <c r="Z314">
        <v>48896575</v>
      </c>
      <c r="AA314">
        <v>-22.520375999999999</v>
      </c>
      <c r="AB314">
        <v>-44.082048</v>
      </c>
      <c r="AC314" t="s">
        <v>998</v>
      </c>
      <c r="AD314" t="s">
        <v>982</v>
      </c>
      <c r="AE314" t="s">
        <v>999</v>
      </c>
      <c r="AF314" t="s">
        <v>999</v>
      </c>
      <c r="AG314">
        <v>1</v>
      </c>
      <c r="AH314" t="s">
        <v>989</v>
      </c>
      <c r="AI314" t="s">
        <v>982</v>
      </c>
      <c r="AJ314" t="s">
        <v>982</v>
      </c>
      <c r="AK314">
        <v>2416749283</v>
      </c>
      <c r="AL314" t="s">
        <v>982</v>
      </c>
      <c r="AM314" t="s">
        <v>982</v>
      </c>
      <c r="AN314" t="s">
        <v>5</v>
      </c>
      <c r="AO314" t="s">
        <v>14</v>
      </c>
      <c r="AP314" t="s">
        <v>14</v>
      </c>
      <c r="AQ314" s="1">
        <v>45148</v>
      </c>
      <c r="AR314" s="1" t="s">
        <v>15</v>
      </c>
      <c r="AS314" t="s">
        <v>4</v>
      </c>
      <c r="AT314" t="s">
        <v>1473</v>
      </c>
      <c r="AU314" t="s">
        <v>5</v>
      </c>
    </row>
    <row r="315" spans="1:47" x14ac:dyDescent="0.3">
      <c r="A315" t="s">
        <v>324</v>
      </c>
      <c r="B315" t="s">
        <v>972</v>
      </c>
      <c r="C315" t="s">
        <v>1234</v>
      </c>
      <c r="D315" t="s">
        <v>1235</v>
      </c>
      <c r="E315" t="s">
        <v>1199</v>
      </c>
      <c r="F315" t="s">
        <v>1236</v>
      </c>
      <c r="G315" t="s">
        <v>1236</v>
      </c>
      <c r="H315">
        <v>21331</v>
      </c>
      <c r="I315" t="s">
        <v>1237</v>
      </c>
      <c r="J315" t="s">
        <v>1238</v>
      </c>
      <c r="K315">
        <v>20776</v>
      </c>
      <c r="L315">
        <v>1001</v>
      </c>
      <c r="M315" t="s">
        <v>1257</v>
      </c>
      <c r="N315" t="s">
        <v>982</v>
      </c>
      <c r="O315" t="s">
        <v>982</v>
      </c>
      <c r="P315">
        <v>27253005</v>
      </c>
      <c r="Q315" t="s">
        <v>1240</v>
      </c>
      <c r="R315" t="s">
        <v>324</v>
      </c>
      <c r="S315">
        <v>1</v>
      </c>
      <c r="T315">
        <v>19</v>
      </c>
      <c r="U315" t="s">
        <v>984</v>
      </c>
      <c r="V315" t="s">
        <v>985</v>
      </c>
      <c r="W315">
        <v>1</v>
      </c>
      <c r="X315">
        <v>0</v>
      </c>
      <c r="Y315" t="s">
        <v>1241</v>
      </c>
      <c r="Z315">
        <v>48896599</v>
      </c>
      <c r="AA315">
        <v>-22.520446</v>
      </c>
      <c r="AB315">
        <v>-44.082075000000003</v>
      </c>
      <c r="AC315" t="s">
        <v>998</v>
      </c>
      <c r="AD315" t="s">
        <v>982</v>
      </c>
      <c r="AE315" t="s">
        <v>999</v>
      </c>
      <c r="AF315" t="s">
        <v>999</v>
      </c>
      <c r="AG315">
        <v>1</v>
      </c>
      <c r="AH315" t="s">
        <v>989</v>
      </c>
      <c r="AI315" t="s">
        <v>982</v>
      </c>
      <c r="AJ315" t="s">
        <v>982</v>
      </c>
      <c r="AK315">
        <v>2416749283</v>
      </c>
      <c r="AL315" t="s">
        <v>982</v>
      </c>
      <c r="AM315" t="s">
        <v>982</v>
      </c>
      <c r="AN315" t="s">
        <v>5</v>
      </c>
      <c r="AO315" t="s">
        <v>14</v>
      </c>
      <c r="AP315" t="s">
        <v>14</v>
      </c>
      <c r="AQ315" s="1">
        <v>45148</v>
      </c>
      <c r="AR315" s="1" t="s">
        <v>15</v>
      </c>
      <c r="AS315" t="s">
        <v>4</v>
      </c>
      <c r="AT315" t="s">
        <v>1473</v>
      </c>
      <c r="AU315" t="s">
        <v>5</v>
      </c>
    </row>
    <row r="316" spans="1:47" x14ac:dyDescent="0.3">
      <c r="A316" t="s">
        <v>325</v>
      </c>
      <c r="B316" t="s">
        <v>972</v>
      </c>
      <c r="C316" t="s">
        <v>1234</v>
      </c>
      <c r="D316" t="s">
        <v>1235</v>
      </c>
      <c r="E316" t="s">
        <v>1199</v>
      </c>
      <c r="F316" t="s">
        <v>1236</v>
      </c>
      <c r="G316" t="s">
        <v>1236</v>
      </c>
      <c r="H316">
        <v>21331</v>
      </c>
      <c r="I316" t="s">
        <v>1237</v>
      </c>
      <c r="J316" t="s">
        <v>1238</v>
      </c>
      <c r="K316">
        <v>20776</v>
      </c>
      <c r="L316">
        <v>1001</v>
      </c>
      <c r="M316" t="s">
        <v>1258</v>
      </c>
      <c r="N316" t="s">
        <v>982</v>
      </c>
      <c r="O316" t="s">
        <v>982</v>
      </c>
      <c r="P316">
        <v>27253005</v>
      </c>
      <c r="Q316" t="s">
        <v>1240</v>
      </c>
      <c r="R316" t="s">
        <v>325</v>
      </c>
      <c r="S316">
        <v>1</v>
      </c>
      <c r="T316">
        <v>19</v>
      </c>
      <c r="U316" t="s">
        <v>984</v>
      </c>
      <c r="V316" t="s">
        <v>985</v>
      </c>
      <c r="W316">
        <v>1</v>
      </c>
      <c r="X316">
        <v>0</v>
      </c>
      <c r="Y316" t="s">
        <v>1255</v>
      </c>
      <c r="Z316">
        <v>50930703</v>
      </c>
      <c r="AA316">
        <v>-22.520438500000001</v>
      </c>
      <c r="AB316">
        <v>-44.081964499999998</v>
      </c>
      <c r="AC316" t="s">
        <v>998</v>
      </c>
      <c r="AD316" t="s">
        <v>982</v>
      </c>
      <c r="AE316" t="s">
        <v>999</v>
      </c>
      <c r="AF316" t="s">
        <v>999</v>
      </c>
      <c r="AG316">
        <v>1</v>
      </c>
      <c r="AH316" t="s">
        <v>989</v>
      </c>
      <c r="AI316" t="s">
        <v>982</v>
      </c>
      <c r="AJ316" t="s">
        <v>982</v>
      </c>
      <c r="AK316">
        <v>2416749283</v>
      </c>
      <c r="AL316" t="s">
        <v>982</v>
      </c>
      <c r="AM316" t="s">
        <v>982</v>
      </c>
      <c r="AN316" t="s">
        <v>5</v>
      </c>
      <c r="AO316" t="s">
        <v>14</v>
      </c>
      <c r="AP316" t="s">
        <v>14</v>
      </c>
      <c r="AQ316" s="1">
        <v>45148</v>
      </c>
      <c r="AR316" s="1" t="s">
        <v>15</v>
      </c>
      <c r="AS316" t="s">
        <v>4</v>
      </c>
      <c r="AT316" t="s">
        <v>1473</v>
      </c>
      <c r="AU316" t="s">
        <v>5</v>
      </c>
    </row>
    <row r="317" spans="1:47" x14ac:dyDescent="0.3">
      <c r="A317" t="s">
        <v>326</v>
      </c>
      <c r="B317" t="s">
        <v>972</v>
      </c>
      <c r="C317" t="s">
        <v>1234</v>
      </c>
      <c r="D317" t="s">
        <v>1235</v>
      </c>
      <c r="E317" t="s">
        <v>1199</v>
      </c>
      <c r="F317" t="s">
        <v>1236</v>
      </c>
      <c r="G317" t="s">
        <v>1236</v>
      </c>
      <c r="H317">
        <v>21331</v>
      </c>
      <c r="I317" t="s">
        <v>1237</v>
      </c>
      <c r="J317" t="s">
        <v>1238</v>
      </c>
      <c r="K317">
        <v>20776</v>
      </c>
      <c r="L317">
        <v>1001</v>
      </c>
      <c r="M317" t="s">
        <v>1259</v>
      </c>
      <c r="N317" t="s">
        <v>982</v>
      </c>
      <c r="O317" t="s">
        <v>982</v>
      </c>
      <c r="P317">
        <v>27253005</v>
      </c>
      <c r="Q317" t="s">
        <v>1240</v>
      </c>
      <c r="R317" t="s">
        <v>326</v>
      </c>
      <c r="S317">
        <v>1</v>
      </c>
      <c r="T317">
        <v>19</v>
      </c>
      <c r="U317" t="s">
        <v>984</v>
      </c>
      <c r="V317" t="s">
        <v>985</v>
      </c>
      <c r="W317">
        <v>1</v>
      </c>
      <c r="X317">
        <v>0</v>
      </c>
      <c r="Y317" t="s">
        <v>1241</v>
      </c>
      <c r="Z317">
        <v>50930730</v>
      </c>
      <c r="AA317">
        <v>-22.520465000000002</v>
      </c>
      <c r="AB317">
        <v>-44.081978999999997</v>
      </c>
      <c r="AC317" t="s">
        <v>998</v>
      </c>
      <c r="AD317" t="s">
        <v>982</v>
      </c>
      <c r="AE317" t="s">
        <v>999</v>
      </c>
      <c r="AF317" t="s">
        <v>999</v>
      </c>
      <c r="AG317">
        <v>1</v>
      </c>
      <c r="AH317" t="s">
        <v>989</v>
      </c>
      <c r="AI317" t="s">
        <v>982</v>
      </c>
      <c r="AJ317" t="s">
        <v>982</v>
      </c>
      <c r="AK317">
        <v>2416749283</v>
      </c>
      <c r="AL317" t="s">
        <v>982</v>
      </c>
      <c r="AM317" t="s">
        <v>982</v>
      </c>
      <c r="AN317" t="s">
        <v>5</v>
      </c>
      <c r="AO317" t="s">
        <v>14</v>
      </c>
      <c r="AP317" t="s">
        <v>14</v>
      </c>
      <c r="AQ317" s="1">
        <v>45148</v>
      </c>
      <c r="AR317" s="1" t="s">
        <v>15</v>
      </c>
      <c r="AS317" t="s">
        <v>4</v>
      </c>
      <c r="AT317" t="s">
        <v>1473</v>
      </c>
      <c r="AU317" t="s">
        <v>5</v>
      </c>
    </row>
    <row r="318" spans="1:47" x14ac:dyDescent="0.3">
      <c r="A318" t="s">
        <v>327</v>
      </c>
      <c r="B318" t="s">
        <v>972</v>
      </c>
      <c r="C318" t="s">
        <v>1234</v>
      </c>
      <c r="D318" t="s">
        <v>1235</v>
      </c>
      <c r="E318" t="s">
        <v>1199</v>
      </c>
      <c r="F318" t="s">
        <v>1236</v>
      </c>
      <c r="G318" t="s">
        <v>1236</v>
      </c>
      <c r="H318">
        <v>21331</v>
      </c>
      <c r="I318" t="s">
        <v>1237</v>
      </c>
      <c r="J318" t="s">
        <v>1238</v>
      </c>
      <c r="K318">
        <v>20776</v>
      </c>
      <c r="L318">
        <v>1001</v>
      </c>
      <c r="M318" t="s">
        <v>1260</v>
      </c>
      <c r="N318" t="s">
        <v>982</v>
      </c>
      <c r="O318" t="s">
        <v>982</v>
      </c>
      <c r="P318">
        <v>27253005</v>
      </c>
      <c r="Q318" t="s">
        <v>1240</v>
      </c>
      <c r="R318" t="s">
        <v>327</v>
      </c>
      <c r="S318">
        <v>1</v>
      </c>
      <c r="T318">
        <v>19</v>
      </c>
      <c r="U318" t="s">
        <v>984</v>
      </c>
      <c r="V318" t="s">
        <v>985</v>
      </c>
      <c r="W318">
        <v>1</v>
      </c>
      <c r="X318">
        <v>0</v>
      </c>
      <c r="Y318" t="s">
        <v>1255</v>
      </c>
      <c r="Z318">
        <v>50948775</v>
      </c>
      <c r="AA318">
        <v>-22.520409000000001</v>
      </c>
      <c r="AB318">
        <v>-44.081940799999998</v>
      </c>
      <c r="AC318" t="s">
        <v>998</v>
      </c>
      <c r="AD318" t="s">
        <v>982</v>
      </c>
      <c r="AE318" t="s">
        <v>999</v>
      </c>
      <c r="AF318" t="s">
        <v>999</v>
      </c>
      <c r="AG318">
        <v>1</v>
      </c>
      <c r="AH318" t="s">
        <v>989</v>
      </c>
      <c r="AI318" t="s">
        <v>982</v>
      </c>
      <c r="AJ318" t="s">
        <v>982</v>
      </c>
      <c r="AK318">
        <v>2416749283</v>
      </c>
      <c r="AL318" t="s">
        <v>982</v>
      </c>
      <c r="AM318" t="s">
        <v>982</v>
      </c>
      <c r="AN318" t="s">
        <v>5</v>
      </c>
      <c r="AO318" t="s">
        <v>14</v>
      </c>
      <c r="AP318" t="s">
        <v>14</v>
      </c>
      <c r="AQ318" s="1">
        <v>45148</v>
      </c>
      <c r="AR318" s="1" t="s">
        <v>15</v>
      </c>
      <c r="AS318" t="s">
        <v>4</v>
      </c>
      <c r="AT318" t="s">
        <v>1473</v>
      </c>
      <c r="AU318" t="s">
        <v>5</v>
      </c>
    </row>
    <row r="319" spans="1:47" x14ac:dyDescent="0.3">
      <c r="A319" t="s">
        <v>328</v>
      </c>
      <c r="B319" t="s">
        <v>972</v>
      </c>
      <c r="C319" t="s">
        <v>1234</v>
      </c>
      <c r="D319" t="s">
        <v>1235</v>
      </c>
      <c r="E319" t="s">
        <v>1199</v>
      </c>
      <c r="F319" t="s">
        <v>1236</v>
      </c>
      <c r="G319" t="s">
        <v>1236</v>
      </c>
      <c r="H319">
        <v>21331</v>
      </c>
      <c r="I319" t="s">
        <v>1237</v>
      </c>
      <c r="J319" t="s">
        <v>1238</v>
      </c>
      <c r="K319">
        <v>20776</v>
      </c>
      <c r="L319">
        <v>1001</v>
      </c>
      <c r="M319" t="s">
        <v>1108</v>
      </c>
      <c r="N319" t="s">
        <v>982</v>
      </c>
      <c r="O319" t="s">
        <v>982</v>
      </c>
      <c r="P319">
        <v>27253005</v>
      </c>
      <c r="Q319" t="s">
        <v>1240</v>
      </c>
      <c r="R319" t="s">
        <v>328</v>
      </c>
      <c r="S319">
        <v>1</v>
      </c>
      <c r="T319">
        <v>19</v>
      </c>
      <c r="U319" t="s">
        <v>984</v>
      </c>
      <c r="V319" t="s">
        <v>985</v>
      </c>
      <c r="W319">
        <v>1</v>
      </c>
      <c r="X319">
        <v>0</v>
      </c>
      <c r="Y319" t="s">
        <v>1261</v>
      </c>
      <c r="Z319">
        <v>50960415</v>
      </c>
      <c r="AA319">
        <v>-22.520084000000001</v>
      </c>
      <c r="AB319">
        <v>-44.081677999999997</v>
      </c>
      <c r="AC319" t="s">
        <v>998</v>
      </c>
      <c r="AD319" t="s">
        <v>982</v>
      </c>
      <c r="AE319" t="s">
        <v>999</v>
      </c>
      <c r="AF319" t="s">
        <v>999</v>
      </c>
      <c r="AG319">
        <v>1</v>
      </c>
      <c r="AH319" t="s">
        <v>989</v>
      </c>
      <c r="AI319" t="s">
        <v>982</v>
      </c>
      <c r="AJ319" t="s">
        <v>982</v>
      </c>
      <c r="AK319">
        <v>2416749283</v>
      </c>
      <c r="AL319" t="s">
        <v>982</v>
      </c>
      <c r="AM319" t="s">
        <v>982</v>
      </c>
      <c r="AN319" t="s">
        <v>5</v>
      </c>
      <c r="AO319" t="s">
        <v>14</v>
      </c>
      <c r="AP319" t="s">
        <v>14</v>
      </c>
      <c r="AQ319" s="1">
        <v>45148</v>
      </c>
      <c r="AR319" s="1" t="s">
        <v>15</v>
      </c>
      <c r="AS319" t="s">
        <v>4</v>
      </c>
      <c r="AT319" t="s">
        <v>1473</v>
      </c>
      <c r="AU319" t="s">
        <v>5</v>
      </c>
    </row>
    <row r="320" spans="1:47" x14ac:dyDescent="0.3">
      <c r="A320" t="s">
        <v>329</v>
      </c>
      <c r="B320" t="s">
        <v>972</v>
      </c>
      <c r="C320" t="s">
        <v>1234</v>
      </c>
      <c r="D320" t="s">
        <v>1235</v>
      </c>
      <c r="E320" t="s">
        <v>1199</v>
      </c>
      <c r="F320" t="s">
        <v>1236</v>
      </c>
      <c r="G320" t="s">
        <v>1236</v>
      </c>
      <c r="H320">
        <v>21331</v>
      </c>
      <c r="I320" t="s">
        <v>1237</v>
      </c>
      <c r="J320" t="s">
        <v>1238</v>
      </c>
      <c r="K320">
        <v>20776</v>
      </c>
      <c r="L320">
        <v>1001</v>
      </c>
      <c r="M320" t="s">
        <v>1262</v>
      </c>
      <c r="N320" t="s">
        <v>982</v>
      </c>
      <c r="O320" t="s">
        <v>982</v>
      </c>
      <c r="P320">
        <v>27253005</v>
      </c>
      <c r="Q320" t="s">
        <v>1240</v>
      </c>
      <c r="R320" t="s">
        <v>329</v>
      </c>
      <c r="S320">
        <v>1</v>
      </c>
      <c r="T320">
        <v>19</v>
      </c>
      <c r="U320" t="s">
        <v>984</v>
      </c>
      <c r="V320" t="s">
        <v>985</v>
      </c>
      <c r="W320">
        <v>1</v>
      </c>
      <c r="X320">
        <v>0</v>
      </c>
      <c r="Y320" t="s">
        <v>1255</v>
      </c>
      <c r="Z320">
        <v>50960463</v>
      </c>
      <c r="AA320">
        <v>-22.520109000000001</v>
      </c>
      <c r="AB320">
        <v>-44.081699999999998</v>
      </c>
      <c r="AC320" t="s">
        <v>998</v>
      </c>
      <c r="AD320" t="s">
        <v>982</v>
      </c>
      <c r="AE320" t="s">
        <v>999</v>
      </c>
      <c r="AF320" t="s">
        <v>999</v>
      </c>
      <c r="AG320">
        <v>1</v>
      </c>
      <c r="AH320" t="s">
        <v>989</v>
      </c>
      <c r="AI320" t="s">
        <v>982</v>
      </c>
      <c r="AJ320" t="s">
        <v>982</v>
      </c>
      <c r="AK320">
        <v>2416749283</v>
      </c>
      <c r="AL320" t="s">
        <v>982</v>
      </c>
      <c r="AM320" t="s">
        <v>982</v>
      </c>
      <c r="AN320" t="s">
        <v>5</v>
      </c>
      <c r="AO320" t="s">
        <v>14</v>
      </c>
      <c r="AP320" t="s">
        <v>14</v>
      </c>
      <c r="AQ320" s="1">
        <v>45148</v>
      </c>
      <c r="AR320" s="1" t="s">
        <v>15</v>
      </c>
      <c r="AS320" t="s">
        <v>4</v>
      </c>
      <c r="AT320" t="s">
        <v>1473</v>
      </c>
      <c r="AU320" t="s">
        <v>5</v>
      </c>
    </row>
    <row r="321" spans="1:47" x14ac:dyDescent="0.3">
      <c r="A321" t="s">
        <v>330</v>
      </c>
      <c r="B321" t="s">
        <v>972</v>
      </c>
      <c r="C321" t="s">
        <v>1234</v>
      </c>
      <c r="D321" t="s">
        <v>1235</v>
      </c>
      <c r="E321" t="s">
        <v>1199</v>
      </c>
      <c r="F321" t="s">
        <v>1236</v>
      </c>
      <c r="G321" t="s">
        <v>1236</v>
      </c>
      <c r="H321">
        <v>21331</v>
      </c>
      <c r="I321" t="s">
        <v>1237</v>
      </c>
      <c r="J321" t="s">
        <v>1238</v>
      </c>
      <c r="K321">
        <v>20776</v>
      </c>
      <c r="L321">
        <v>1001</v>
      </c>
      <c r="M321" t="s">
        <v>1239</v>
      </c>
      <c r="N321" t="s">
        <v>982</v>
      </c>
      <c r="O321" t="s">
        <v>982</v>
      </c>
      <c r="P321">
        <v>27253005</v>
      </c>
      <c r="Q321" t="s">
        <v>1240</v>
      </c>
      <c r="R321" t="s">
        <v>330</v>
      </c>
      <c r="S321">
        <v>1</v>
      </c>
      <c r="T321">
        <v>19</v>
      </c>
      <c r="U321" t="s">
        <v>984</v>
      </c>
      <c r="V321" t="s">
        <v>985</v>
      </c>
      <c r="W321">
        <v>1</v>
      </c>
      <c r="X321">
        <v>0</v>
      </c>
      <c r="Y321" t="s">
        <v>1255</v>
      </c>
      <c r="Z321">
        <v>50960390</v>
      </c>
      <c r="AA321">
        <v>-22.519984999999998</v>
      </c>
      <c r="AB321">
        <v>-44.081764</v>
      </c>
      <c r="AC321" t="s">
        <v>998</v>
      </c>
      <c r="AD321" t="s">
        <v>982</v>
      </c>
      <c r="AE321" t="s">
        <v>999</v>
      </c>
      <c r="AF321" t="s">
        <v>999</v>
      </c>
      <c r="AG321">
        <v>1</v>
      </c>
      <c r="AH321" t="s">
        <v>989</v>
      </c>
      <c r="AI321" t="s">
        <v>982</v>
      </c>
      <c r="AJ321" t="s">
        <v>982</v>
      </c>
      <c r="AK321">
        <v>2416749283</v>
      </c>
      <c r="AL321" t="s">
        <v>982</v>
      </c>
      <c r="AM321" t="s">
        <v>982</v>
      </c>
      <c r="AN321" t="s">
        <v>5</v>
      </c>
      <c r="AO321" t="s">
        <v>14</v>
      </c>
      <c r="AP321" t="s">
        <v>14</v>
      </c>
      <c r="AQ321" s="1">
        <v>45148</v>
      </c>
      <c r="AR321" s="1" t="s">
        <v>15</v>
      </c>
      <c r="AS321" t="s">
        <v>4</v>
      </c>
      <c r="AT321" t="s">
        <v>1473</v>
      </c>
      <c r="AU321" t="s">
        <v>5</v>
      </c>
    </row>
    <row r="322" spans="1:47" x14ac:dyDescent="0.3">
      <c r="A322" t="s">
        <v>331</v>
      </c>
      <c r="B322" t="s">
        <v>972</v>
      </c>
      <c r="C322" t="s">
        <v>1234</v>
      </c>
      <c r="D322" t="s">
        <v>1235</v>
      </c>
      <c r="E322" t="s">
        <v>1199</v>
      </c>
      <c r="F322" t="s">
        <v>1236</v>
      </c>
      <c r="G322" t="s">
        <v>1236</v>
      </c>
      <c r="H322">
        <v>21331</v>
      </c>
      <c r="I322" t="s">
        <v>1237</v>
      </c>
      <c r="J322" t="s">
        <v>1238</v>
      </c>
      <c r="K322">
        <v>20776</v>
      </c>
      <c r="L322">
        <v>1001</v>
      </c>
      <c r="M322" t="s">
        <v>1245</v>
      </c>
      <c r="N322" t="s">
        <v>982</v>
      </c>
      <c r="O322" t="s">
        <v>982</v>
      </c>
      <c r="P322">
        <v>27253005</v>
      </c>
      <c r="Q322" t="s">
        <v>1240</v>
      </c>
      <c r="R322" t="s">
        <v>331</v>
      </c>
      <c r="S322">
        <v>1</v>
      </c>
      <c r="T322">
        <v>19</v>
      </c>
      <c r="U322" t="s">
        <v>984</v>
      </c>
      <c r="V322" t="s">
        <v>985</v>
      </c>
      <c r="W322">
        <v>1</v>
      </c>
      <c r="X322">
        <v>0</v>
      </c>
      <c r="Y322" t="s">
        <v>1261</v>
      </c>
      <c r="Z322">
        <v>50960473</v>
      </c>
      <c r="AA322">
        <v>-22.519919999999999</v>
      </c>
      <c r="AB322">
        <v>-44.081710000000001</v>
      </c>
      <c r="AC322" t="s">
        <v>998</v>
      </c>
      <c r="AD322" t="s">
        <v>982</v>
      </c>
      <c r="AE322" t="s">
        <v>999</v>
      </c>
      <c r="AF322" t="s">
        <v>999</v>
      </c>
      <c r="AG322">
        <v>1</v>
      </c>
      <c r="AH322" t="s">
        <v>989</v>
      </c>
      <c r="AI322" t="s">
        <v>982</v>
      </c>
      <c r="AJ322" t="s">
        <v>982</v>
      </c>
      <c r="AK322">
        <v>2416749283</v>
      </c>
      <c r="AL322" t="s">
        <v>982</v>
      </c>
      <c r="AM322" t="s">
        <v>982</v>
      </c>
      <c r="AN322" t="s">
        <v>5</v>
      </c>
      <c r="AO322" t="s">
        <v>14</v>
      </c>
      <c r="AP322" t="s">
        <v>14</v>
      </c>
      <c r="AQ322" s="1">
        <v>45148</v>
      </c>
      <c r="AR322" s="1" t="s">
        <v>15</v>
      </c>
      <c r="AS322" t="s">
        <v>4</v>
      </c>
      <c r="AT322" t="s">
        <v>1473</v>
      </c>
      <c r="AU322" t="s">
        <v>5</v>
      </c>
    </row>
    <row r="323" spans="1:47" x14ac:dyDescent="0.3">
      <c r="A323" t="s">
        <v>332</v>
      </c>
      <c r="B323" t="s">
        <v>972</v>
      </c>
      <c r="C323" t="s">
        <v>1234</v>
      </c>
      <c r="D323" t="s">
        <v>1235</v>
      </c>
      <c r="E323" t="s">
        <v>1199</v>
      </c>
      <c r="F323" t="s">
        <v>1236</v>
      </c>
      <c r="G323" t="s">
        <v>1236</v>
      </c>
      <c r="H323">
        <v>21331</v>
      </c>
      <c r="I323" t="s">
        <v>1237</v>
      </c>
      <c r="J323" t="s">
        <v>1238</v>
      </c>
      <c r="K323">
        <v>20776</v>
      </c>
      <c r="L323">
        <v>1001</v>
      </c>
      <c r="M323" t="s">
        <v>1246</v>
      </c>
      <c r="N323" t="s">
        <v>982</v>
      </c>
      <c r="O323" t="s">
        <v>982</v>
      </c>
      <c r="P323">
        <v>27253005</v>
      </c>
      <c r="Q323" t="s">
        <v>1240</v>
      </c>
      <c r="R323" t="s">
        <v>332</v>
      </c>
      <c r="S323">
        <v>1</v>
      </c>
      <c r="T323">
        <v>19</v>
      </c>
      <c r="U323" t="s">
        <v>984</v>
      </c>
      <c r="V323" t="s">
        <v>985</v>
      </c>
      <c r="W323">
        <v>1</v>
      </c>
      <c r="X323">
        <v>0</v>
      </c>
      <c r="Y323" t="s">
        <v>1261</v>
      </c>
      <c r="Z323">
        <v>50960494</v>
      </c>
      <c r="AA323">
        <v>-22.519947999999999</v>
      </c>
      <c r="AB323">
        <v>-44.081740000000003</v>
      </c>
      <c r="AC323" t="s">
        <v>998</v>
      </c>
      <c r="AD323" t="s">
        <v>982</v>
      </c>
      <c r="AE323" t="s">
        <v>999</v>
      </c>
      <c r="AF323" t="s">
        <v>999</v>
      </c>
      <c r="AG323">
        <v>1</v>
      </c>
      <c r="AH323" t="s">
        <v>989</v>
      </c>
      <c r="AI323" t="s">
        <v>982</v>
      </c>
      <c r="AJ323" t="s">
        <v>982</v>
      </c>
      <c r="AK323">
        <v>2416749283</v>
      </c>
      <c r="AL323" t="s">
        <v>982</v>
      </c>
      <c r="AM323" t="s">
        <v>982</v>
      </c>
      <c r="AN323" t="s">
        <v>5</v>
      </c>
      <c r="AO323" t="s">
        <v>14</v>
      </c>
      <c r="AP323" t="s">
        <v>14</v>
      </c>
      <c r="AQ323" s="1">
        <v>45148</v>
      </c>
      <c r="AR323" s="1" t="s">
        <v>15</v>
      </c>
      <c r="AS323" t="s">
        <v>4</v>
      </c>
      <c r="AT323" t="s">
        <v>1473</v>
      </c>
      <c r="AU323" t="s">
        <v>5</v>
      </c>
    </row>
    <row r="324" spans="1:47" x14ac:dyDescent="0.3">
      <c r="A324" t="s">
        <v>333</v>
      </c>
      <c r="B324" t="s">
        <v>972</v>
      </c>
      <c r="C324" t="s">
        <v>1234</v>
      </c>
      <c r="D324" t="s">
        <v>1235</v>
      </c>
      <c r="E324" t="s">
        <v>1199</v>
      </c>
      <c r="F324" t="s">
        <v>1236</v>
      </c>
      <c r="G324" t="s">
        <v>1236</v>
      </c>
      <c r="H324">
        <v>21331</v>
      </c>
      <c r="I324" t="s">
        <v>1237</v>
      </c>
      <c r="J324" t="s">
        <v>1238</v>
      </c>
      <c r="K324">
        <v>20776</v>
      </c>
      <c r="L324">
        <v>1001</v>
      </c>
      <c r="M324" t="s">
        <v>1253</v>
      </c>
      <c r="N324" t="s">
        <v>982</v>
      </c>
      <c r="O324" t="s">
        <v>982</v>
      </c>
      <c r="P324">
        <v>27253005</v>
      </c>
      <c r="Q324" t="s">
        <v>1240</v>
      </c>
      <c r="R324" t="s">
        <v>333</v>
      </c>
      <c r="S324">
        <v>1</v>
      </c>
      <c r="T324">
        <v>19</v>
      </c>
      <c r="U324" t="s">
        <v>984</v>
      </c>
      <c r="V324" t="s">
        <v>985</v>
      </c>
      <c r="W324">
        <v>1</v>
      </c>
      <c r="X324">
        <v>0</v>
      </c>
      <c r="Y324" t="s">
        <v>1261</v>
      </c>
      <c r="Z324">
        <v>50960484</v>
      </c>
      <c r="AA324">
        <v>-22.519825999999998</v>
      </c>
      <c r="AB324">
        <v>-44.081665000000001</v>
      </c>
      <c r="AC324" t="s">
        <v>998</v>
      </c>
      <c r="AD324" t="s">
        <v>982</v>
      </c>
      <c r="AE324" t="s">
        <v>999</v>
      </c>
      <c r="AF324" t="s">
        <v>999</v>
      </c>
      <c r="AG324">
        <v>1</v>
      </c>
      <c r="AH324" t="s">
        <v>989</v>
      </c>
      <c r="AI324" t="s">
        <v>982</v>
      </c>
      <c r="AJ324" t="s">
        <v>982</v>
      </c>
      <c r="AK324">
        <v>2416749283</v>
      </c>
      <c r="AL324" t="s">
        <v>982</v>
      </c>
      <c r="AM324" t="s">
        <v>982</v>
      </c>
      <c r="AN324" t="s">
        <v>5</v>
      </c>
      <c r="AO324" t="s">
        <v>14</v>
      </c>
      <c r="AP324" t="s">
        <v>14</v>
      </c>
      <c r="AQ324" s="1">
        <v>45148</v>
      </c>
      <c r="AR324" s="1" t="s">
        <v>15</v>
      </c>
      <c r="AS324" t="s">
        <v>4</v>
      </c>
      <c r="AT324" t="s">
        <v>1473</v>
      </c>
      <c r="AU324" t="s">
        <v>5</v>
      </c>
    </row>
    <row r="325" spans="1:47" x14ac:dyDescent="0.3">
      <c r="A325" t="s">
        <v>334</v>
      </c>
      <c r="B325" t="s">
        <v>972</v>
      </c>
      <c r="C325" t="s">
        <v>1234</v>
      </c>
      <c r="D325" t="s">
        <v>1235</v>
      </c>
      <c r="E325" t="s">
        <v>1199</v>
      </c>
      <c r="F325" t="s">
        <v>1236</v>
      </c>
      <c r="G325" t="s">
        <v>1236</v>
      </c>
      <c r="H325">
        <v>21331</v>
      </c>
      <c r="I325" t="s">
        <v>1237</v>
      </c>
      <c r="J325" t="s">
        <v>1238</v>
      </c>
      <c r="K325">
        <v>20776</v>
      </c>
      <c r="L325">
        <v>1001</v>
      </c>
      <c r="M325" t="s">
        <v>1263</v>
      </c>
      <c r="N325" t="s">
        <v>982</v>
      </c>
      <c r="O325" t="s">
        <v>982</v>
      </c>
      <c r="P325">
        <v>27253005</v>
      </c>
      <c r="Q325" t="s">
        <v>1240</v>
      </c>
      <c r="R325" t="s">
        <v>334</v>
      </c>
      <c r="S325">
        <v>1</v>
      </c>
      <c r="T325">
        <v>19</v>
      </c>
      <c r="U325" t="s">
        <v>984</v>
      </c>
      <c r="V325" t="s">
        <v>985</v>
      </c>
      <c r="W325">
        <v>1</v>
      </c>
      <c r="X325">
        <v>0</v>
      </c>
      <c r="Y325" t="s">
        <v>1261</v>
      </c>
      <c r="Z325">
        <v>50960522</v>
      </c>
      <c r="AA325">
        <v>-22.520068999999999</v>
      </c>
      <c r="AB325">
        <v>-44.081657</v>
      </c>
      <c r="AC325" t="s">
        <v>998</v>
      </c>
      <c r="AD325" t="s">
        <v>982</v>
      </c>
      <c r="AE325" t="s">
        <v>999</v>
      </c>
      <c r="AF325" t="s">
        <v>999</v>
      </c>
      <c r="AG325">
        <v>1</v>
      </c>
      <c r="AH325" t="s">
        <v>989</v>
      </c>
      <c r="AI325" t="s">
        <v>982</v>
      </c>
      <c r="AJ325" t="s">
        <v>982</v>
      </c>
      <c r="AK325">
        <v>2416749283</v>
      </c>
      <c r="AL325" t="s">
        <v>982</v>
      </c>
      <c r="AM325" t="s">
        <v>982</v>
      </c>
      <c r="AN325" t="s">
        <v>5</v>
      </c>
      <c r="AO325" t="s">
        <v>14</v>
      </c>
      <c r="AP325" t="s">
        <v>14</v>
      </c>
      <c r="AQ325" s="1">
        <v>45148</v>
      </c>
      <c r="AR325" s="1" t="s">
        <v>15</v>
      </c>
      <c r="AS325" t="s">
        <v>4</v>
      </c>
      <c r="AT325" t="s">
        <v>1473</v>
      </c>
      <c r="AU325" t="s">
        <v>5</v>
      </c>
    </row>
    <row r="326" spans="1:47" x14ac:dyDescent="0.3">
      <c r="A326" t="s">
        <v>335</v>
      </c>
      <c r="B326" t="s">
        <v>972</v>
      </c>
      <c r="C326" t="s">
        <v>1234</v>
      </c>
      <c r="D326" t="s">
        <v>1235</v>
      </c>
      <c r="E326" t="s">
        <v>1199</v>
      </c>
      <c r="F326" t="s">
        <v>1236</v>
      </c>
      <c r="G326" t="s">
        <v>1236</v>
      </c>
      <c r="H326">
        <v>21331</v>
      </c>
      <c r="I326" t="s">
        <v>1237</v>
      </c>
      <c r="J326" t="s">
        <v>1238</v>
      </c>
      <c r="K326">
        <v>20776</v>
      </c>
      <c r="L326">
        <v>10011</v>
      </c>
      <c r="M326" t="s">
        <v>1242</v>
      </c>
      <c r="N326" t="s">
        <v>982</v>
      </c>
      <c r="O326" t="s">
        <v>982</v>
      </c>
      <c r="P326">
        <v>27258000</v>
      </c>
      <c r="Q326" t="s">
        <v>1264</v>
      </c>
      <c r="R326" t="s">
        <v>335</v>
      </c>
      <c r="S326">
        <v>1</v>
      </c>
      <c r="T326">
        <v>19</v>
      </c>
      <c r="U326" t="s">
        <v>984</v>
      </c>
      <c r="V326" t="s">
        <v>985</v>
      </c>
      <c r="W326">
        <v>1</v>
      </c>
      <c r="X326">
        <v>0</v>
      </c>
      <c r="Y326" t="s">
        <v>1261</v>
      </c>
      <c r="Z326">
        <v>50960537</v>
      </c>
      <c r="AA326">
        <v>-22.519876</v>
      </c>
      <c r="AB326">
        <v>-44.081681000000003</v>
      </c>
      <c r="AC326" t="s">
        <v>998</v>
      </c>
      <c r="AD326" t="s">
        <v>982</v>
      </c>
      <c r="AE326" t="s">
        <v>999</v>
      </c>
      <c r="AF326" t="s">
        <v>999</v>
      </c>
      <c r="AG326">
        <v>1</v>
      </c>
      <c r="AH326" t="s">
        <v>989</v>
      </c>
      <c r="AI326" t="s">
        <v>982</v>
      </c>
      <c r="AJ326" t="s">
        <v>982</v>
      </c>
      <c r="AK326">
        <v>2416749283</v>
      </c>
      <c r="AL326" t="s">
        <v>982</v>
      </c>
      <c r="AM326" t="s">
        <v>982</v>
      </c>
      <c r="AN326" t="s">
        <v>5</v>
      </c>
      <c r="AO326" t="s">
        <v>14</v>
      </c>
      <c r="AP326" t="s">
        <v>14</v>
      </c>
      <c r="AQ326" s="1">
        <v>45148</v>
      </c>
      <c r="AR326" s="1" t="s">
        <v>15</v>
      </c>
      <c r="AS326" t="s">
        <v>4</v>
      </c>
      <c r="AT326" t="s">
        <v>1473</v>
      </c>
      <c r="AU326" t="s">
        <v>5</v>
      </c>
    </row>
    <row r="327" spans="1:47" x14ac:dyDescent="0.3">
      <c r="A327" t="s">
        <v>336</v>
      </c>
      <c r="B327" t="s">
        <v>972</v>
      </c>
      <c r="C327" t="s">
        <v>1234</v>
      </c>
      <c r="D327" t="s">
        <v>1235</v>
      </c>
      <c r="E327" t="s">
        <v>1199</v>
      </c>
      <c r="F327" t="s">
        <v>1236</v>
      </c>
      <c r="G327" t="s">
        <v>1236</v>
      </c>
      <c r="H327">
        <v>21331</v>
      </c>
      <c r="I327" t="s">
        <v>1237</v>
      </c>
      <c r="J327" t="s">
        <v>1238</v>
      </c>
      <c r="K327">
        <v>20776</v>
      </c>
      <c r="L327">
        <v>1001</v>
      </c>
      <c r="M327" t="s">
        <v>1252</v>
      </c>
      <c r="N327" t="s">
        <v>982</v>
      </c>
      <c r="O327" t="s">
        <v>982</v>
      </c>
      <c r="P327">
        <v>27253005</v>
      </c>
      <c r="Q327" t="s">
        <v>1240</v>
      </c>
      <c r="R327" t="s">
        <v>336</v>
      </c>
      <c r="S327">
        <v>1</v>
      </c>
      <c r="T327">
        <v>19</v>
      </c>
      <c r="U327" t="s">
        <v>984</v>
      </c>
      <c r="V327" t="s">
        <v>985</v>
      </c>
      <c r="W327">
        <v>1</v>
      </c>
      <c r="X327">
        <v>0</v>
      </c>
      <c r="Y327" t="s">
        <v>1255</v>
      </c>
      <c r="Z327">
        <v>50960503</v>
      </c>
      <c r="AA327">
        <v>-22.520022000000001</v>
      </c>
      <c r="AB327">
        <v>-44.081785000000004</v>
      </c>
      <c r="AC327" t="s">
        <v>998</v>
      </c>
      <c r="AD327" t="s">
        <v>982</v>
      </c>
      <c r="AE327" t="s">
        <v>999</v>
      </c>
      <c r="AF327" t="s">
        <v>999</v>
      </c>
      <c r="AG327">
        <v>1</v>
      </c>
      <c r="AH327" t="s">
        <v>989</v>
      </c>
      <c r="AI327" t="s">
        <v>982</v>
      </c>
      <c r="AJ327" t="s">
        <v>982</v>
      </c>
      <c r="AK327">
        <v>2416749283</v>
      </c>
      <c r="AL327" t="s">
        <v>982</v>
      </c>
      <c r="AM327" t="s">
        <v>982</v>
      </c>
      <c r="AN327" t="s">
        <v>5</v>
      </c>
      <c r="AO327" t="s">
        <v>14</v>
      </c>
      <c r="AP327" t="s">
        <v>14</v>
      </c>
      <c r="AQ327" s="1">
        <v>45148</v>
      </c>
      <c r="AR327" s="1" t="s">
        <v>15</v>
      </c>
      <c r="AS327" t="s">
        <v>4</v>
      </c>
      <c r="AT327" t="s">
        <v>1473</v>
      </c>
      <c r="AU327" t="s">
        <v>5</v>
      </c>
    </row>
    <row r="328" spans="1:47" x14ac:dyDescent="0.3">
      <c r="A328" t="s">
        <v>337</v>
      </c>
      <c r="B328" t="s">
        <v>972</v>
      </c>
      <c r="C328" t="s">
        <v>1234</v>
      </c>
      <c r="D328" t="s">
        <v>1235</v>
      </c>
      <c r="E328" t="s">
        <v>1199</v>
      </c>
      <c r="F328" t="s">
        <v>1236</v>
      </c>
      <c r="G328" t="s">
        <v>1236</v>
      </c>
      <c r="H328">
        <v>21331</v>
      </c>
      <c r="I328" t="s">
        <v>1237</v>
      </c>
      <c r="J328" t="s">
        <v>1238</v>
      </c>
      <c r="K328">
        <v>20776</v>
      </c>
      <c r="L328">
        <v>1001</v>
      </c>
      <c r="M328" t="s">
        <v>1265</v>
      </c>
      <c r="N328" t="s">
        <v>982</v>
      </c>
      <c r="O328" t="s">
        <v>982</v>
      </c>
      <c r="P328">
        <v>27253005</v>
      </c>
      <c r="Q328" t="s">
        <v>1240</v>
      </c>
      <c r="R328" t="s">
        <v>337</v>
      </c>
      <c r="S328">
        <v>1</v>
      </c>
      <c r="T328">
        <v>19</v>
      </c>
      <c r="U328" t="s">
        <v>984</v>
      </c>
      <c r="V328" t="s">
        <v>985</v>
      </c>
      <c r="W328">
        <v>1</v>
      </c>
      <c r="X328">
        <v>0</v>
      </c>
      <c r="Y328" t="s">
        <v>1255</v>
      </c>
      <c r="Z328">
        <v>50960533</v>
      </c>
      <c r="AA328">
        <v>-22.520136000000001</v>
      </c>
      <c r="AB328">
        <v>-44.081721000000002</v>
      </c>
      <c r="AC328" t="s">
        <v>998</v>
      </c>
      <c r="AD328" t="s">
        <v>982</v>
      </c>
      <c r="AE328" t="s">
        <v>999</v>
      </c>
      <c r="AF328" t="s">
        <v>999</v>
      </c>
      <c r="AG328">
        <v>1</v>
      </c>
      <c r="AH328" t="s">
        <v>989</v>
      </c>
      <c r="AI328" t="s">
        <v>982</v>
      </c>
      <c r="AJ328" t="s">
        <v>982</v>
      </c>
      <c r="AK328">
        <v>2416749283</v>
      </c>
      <c r="AL328" t="s">
        <v>982</v>
      </c>
      <c r="AM328" t="s">
        <v>982</v>
      </c>
      <c r="AN328" t="s">
        <v>5</v>
      </c>
      <c r="AO328" t="s">
        <v>14</v>
      </c>
      <c r="AP328" t="s">
        <v>14</v>
      </c>
      <c r="AQ328" s="1">
        <v>45148</v>
      </c>
      <c r="AR328" s="1" t="s">
        <v>15</v>
      </c>
      <c r="AS328" t="s">
        <v>4</v>
      </c>
      <c r="AT328" t="s">
        <v>1473</v>
      </c>
      <c r="AU328" t="s">
        <v>5</v>
      </c>
    </row>
    <row r="329" spans="1:47" x14ac:dyDescent="0.3">
      <c r="A329" t="s">
        <v>338</v>
      </c>
      <c r="B329" t="s">
        <v>972</v>
      </c>
      <c r="C329" t="s">
        <v>1234</v>
      </c>
      <c r="D329" t="s">
        <v>1235</v>
      </c>
      <c r="E329" t="s">
        <v>1199</v>
      </c>
      <c r="F329" t="s">
        <v>1236</v>
      </c>
      <c r="G329" t="s">
        <v>1236</v>
      </c>
      <c r="H329">
        <v>21331</v>
      </c>
      <c r="I329" t="s">
        <v>1237</v>
      </c>
      <c r="J329" t="s">
        <v>1238</v>
      </c>
      <c r="K329">
        <v>20776</v>
      </c>
      <c r="L329">
        <v>1001</v>
      </c>
      <c r="M329" t="s">
        <v>1266</v>
      </c>
      <c r="N329" t="s">
        <v>982</v>
      </c>
      <c r="O329" t="s">
        <v>982</v>
      </c>
      <c r="P329">
        <v>27253005</v>
      </c>
      <c r="Q329" t="s">
        <v>1240</v>
      </c>
      <c r="R329" t="s">
        <v>338</v>
      </c>
      <c r="S329">
        <v>1</v>
      </c>
      <c r="T329">
        <v>19</v>
      </c>
      <c r="U329" t="s">
        <v>984</v>
      </c>
      <c r="V329" t="s">
        <v>985</v>
      </c>
      <c r="W329">
        <v>1</v>
      </c>
      <c r="X329">
        <v>0</v>
      </c>
      <c r="Y329" t="s">
        <v>1261</v>
      </c>
      <c r="Z329">
        <v>50960555</v>
      </c>
      <c r="AA329">
        <v>-22.519779</v>
      </c>
      <c r="AB329">
        <v>-44.081449999999997</v>
      </c>
      <c r="AC329" t="s">
        <v>998</v>
      </c>
      <c r="AD329" t="s">
        <v>982</v>
      </c>
      <c r="AE329" t="s">
        <v>999</v>
      </c>
      <c r="AF329" t="s">
        <v>999</v>
      </c>
      <c r="AG329">
        <v>1</v>
      </c>
      <c r="AH329" t="s">
        <v>989</v>
      </c>
      <c r="AI329" t="s">
        <v>982</v>
      </c>
      <c r="AJ329" t="s">
        <v>982</v>
      </c>
      <c r="AK329">
        <v>2416749283</v>
      </c>
      <c r="AL329" t="s">
        <v>982</v>
      </c>
      <c r="AM329" t="s">
        <v>982</v>
      </c>
      <c r="AN329" t="s">
        <v>5</v>
      </c>
      <c r="AO329" t="s">
        <v>14</v>
      </c>
      <c r="AP329" t="s">
        <v>14</v>
      </c>
      <c r="AQ329" s="1">
        <v>45148</v>
      </c>
      <c r="AR329" s="1" t="s">
        <v>15</v>
      </c>
      <c r="AS329" t="s">
        <v>4</v>
      </c>
      <c r="AT329" t="s">
        <v>1473</v>
      </c>
      <c r="AU329" t="s">
        <v>5</v>
      </c>
    </row>
    <row r="330" spans="1:47" x14ac:dyDescent="0.3">
      <c r="A330" t="s">
        <v>339</v>
      </c>
      <c r="B330" t="s">
        <v>972</v>
      </c>
      <c r="C330" t="s">
        <v>1234</v>
      </c>
      <c r="D330" t="s">
        <v>1235</v>
      </c>
      <c r="E330" t="s">
        <v>1199</v>
      </c>
      <c r="F330" t="s">
        <v>1236</v>
      </c>
      <c r="G330" t="s">
        <v>1236</v>
      </c>
      <c r="H330">
        <v>21331</v>
      </c>
      <c r="I330" t="s">
        <v>1237</v>
      </c>
      <c r="J330" t="s">
        <v>1238</v>
      </c>
      <c r="K330">
        <v>20776</v>
      </c>
      <c r="L330">
        <v>1001</v>
      </c>
      <c r="M330" t="s">
        <v>1267</v>
      </c>
      <c r="N330" t="s">
        <v>982</v>
      </c>
      <c r="O330" t="s">
        <v>982</v>
      </c>
      <c r="P330">
        <v>27253005</v>
      </c>
      <c r="Q330" t="s">
        <v>1240</v>
      </c>
      <c r="R330" t="s">
        <v>339</v>
      </c>
      <c r="S330">
        <v>1</v>
      </c>
      <c r="T330">
        <v>19</v>
      </c>
      <c r="U330" t="s">
        <v>984</v>
      </c>
      <c r="V330" t="s">
        <v>985</v>
      </c>
      <c r="W330">
        <v>1</v>
      </c>
      <c r="X330">
        <v>0</v>
      </c>
      <c r="Y330" t="s">
        <v>1261</v>
      </c>
      <c r="Z330">
        <v>50960592</v>
      </c>
      <c r="AA330">
        <v>-22.519815999999999</v>
      </c>
      <c r="AB330">
        <v>-44.081474</v>
      </c>
      <c r="AC330" t="s">
        <v>998</v>
      </c>
      <c r="AD330" t="s">
        <v>982</v>
      </c>
      <c r="AE330" t="s">
        <v>999</v>
      </c>
      <c r="AF330" t="s">
        <v>999</v>
      </c>
      <c r="AG330">
        <v>1</v>
      </c>
      <c r="AH330" t="s">
        <v>989</v>
      </c>
      <c r="AI330" t="s">
        <v>982</v>
      </c>
      <c r="AJ330" t="s">
        <v>982</v>
      </c>
      <c r="AK330">
        <v>2416749283</v>
      </c>
      <c r="AL330" t="s">
        <v>982</v>
      </c>
      <c r="AM330" t="s">
        <v>982</v>
      </c>
      <c r="AN330" t="s">
        <v>5</v>
      </c>
      <c r="AO330" t="s">
        <v>14</v>
      </c>
      <c r="AP330" t="s">
        <v>14</v>
      </c>
      <c r="AQ330" s="1">
        <v>45148</v>
      </c>
      <c r="AR330" s="1" t="s">
        <v>15</v>
      </c>
      <c r="AS330" t="s">
        <v>4</v>
      </c>
      <c r="AT330" t="s">
        <v>1473</v>
      </c>
      <c r="AU330" t="s">
        <v>5</v>
      </c>
    </row>
    <row r="331" spans="1:47" x14ac:dyDescent="0.3">
      <c r="A331" t="s">
        <v>340</v>
      </c>
      <c r="B331" t="s">
        <v>972</v>
      </c>
      <c r="C331" t="s">
        <v>1234</v>
      </c>
      <c r="D331" t="s">
        <v>1235</v>
      </c>
      <c r="E331" t="s">
        <v>1199</v>
      </c>
      <c r="F331" t="s">
        <v>1236</v>
      </c>
      <c r="G331" t="s">
        <v>1236</v>
      </c>
      <c r="H331">
        <v>21331</v>
      </c>
      <c r="I331" t="s">
        <v>1237</v>
      </c>
      <c r="J331" t="s">
        <v>1238</v>
      </c>
      <c r="K331">
        <v>20776</v>
      </c>
      <c r="L331">
        <v>1001</v>
      </c>
      <c r="M331" t="s">
        <v>1268</v>
      </c>
      <c r="N331" t="s">
        <v>982</v>
      </c>
      <c r="O331" t="s">
        <v>982</v>
      </c>
      <c r="P331">
        <v>27253005</v>
      </c>
      <c r="Q331" t="s">
        <v>1240</v>
      </c>
      <c r="R331" t="s">
        <v>340</v>
      </c>
      <c r="S331">
        <v>1</v>
      </c>
      <c r="T331">
        <v>19</v>
      </c>
      <c r="U331" t="s">
        <v>984</v>
      </c>
      <c r="V331" t="s">
        <v>985</v>
      </c>
      <c r="W331">
        <v>1</v>
      </c>
      <c r="X331">
        <v>0</v>
      </c>
      <c r="Y331" t="s">
        <v>1255</v>
      </c>
      <c r="Z331">
        <v>50960609</v>
      </c>
      <c r="AA331">
        <v>-22.520346</v>
      </c>
      <c r="AB331">
        <v>-44.081902999999997</v>
      </c>
      <c r="AC331" t="s">
        <v>998</v>
      </c>
      <c r="AD331" t="s">
        <v>982</v>
      </c>
      <c r="AE331" t="s">
        <v>999</v>
      </c>
      <c r="AF331" t="s">
        <v>999</v>
      </c>
      <c r="AG331">
        <v>1</v>
      </c>
      <c r="AH331" t="s">
        <v>989</v>
      </c>
      <c r="AI331" t="s">
        <v>982</v>
      </c>
      <c r="AJ331" t="s">
        <v>982</v>
      </c>
      <c r="AK331">
        <v>2416749283</v>
      </c>
      <c r="AL331" t="s">
        <v>982</v>
      </c>
      <c r="AM331" t="s">
        <v>982</v>
      </c>
      <c r="AN331" t="s">
        <v>5</v>
      </c>
      <c r="AO331" t="s">
        <v>14</v>
      </c>
      <c r="AP331" t="s">
        <v>14</v>
      </c>
      <c r="AQ331" s="1">
        <v>45148</v>
      </c>
      <c r="AR331" s="1" t="s">
        <v>15</v>
      </c>
      <c r="AS331" t="s">
        <v>4</v>
      </c>
      <c r="AT331" t="s">
        <v>1473</v>
      </c>
      <c r="AU331" t="s">
        <v>5</v>
      </c>
    </row>
    <row r="332" spans="1:47" x14ac:dyDescent="0.3">
      <c r="A332" t="s">
        <v>341</v>
      </c>
      <c r="B332" t="s">
        <v>972</v>
      </c>
      <c r="C332" t="s">
        <v>1234</v>
      </c>
      <c r="D332" t="s">
        <v>1235</v>
      </c>
      <c r="E332" t="s">
        <v>1199</v>
      </c>
      <c r="F332" t="s">
        <v>1236</v>
      </c>
      <c r="G332" t="s">
        <v>1236</v>
      </c>
      <c r="H332">
        <v>21331</v>
      </c>
      <c r="I332" t="s">
        <v>1237</v>
      </c>
      <c r="J332" t="s">
        <v>1238</v>
      </c>
      <c r="K332">
        <v>20776</v>
      </c>
      <c r="L332">
        <v>1001</v>
      </c>
      <c r="M332" t="s">
        <v>1269</v>
      </c>
      <c r="N332" t="s">
        <v>982</v>
      </c>
      <c r="O332" t="s">
        <v>982</v>
      </c>
      <c r="P332">
        <v>27253005</v>
      </c>
      <c r="Q332" t="s">
        <v>1240</v>
      </c>
      <c r="R332" t="s">
        <v>341</v>
      </c>
      <c r="S332">
        <v>1</v>
      </c>
      <c r="T332">
        <v>19</v>
      </c>
      <c r="U332" t="s">
        <v>984</v>
      </c>
      <c r="V332" t="s">
        <v>985</v>
      </c>
      <c r="W332">
        <v>1</v>
      </c>
      <c r="X332">
        <v>0</v>
      </c>
      <c r="Y332" t="s">
        <v>1255</v>
      </c>
      <c r="Z332">
        <v>50960634</v>
      </c>
      <c r="AA332">
        <v>-22.520171000000001</v>
      </c>
      <c r="AB332">
        <v>-44.081743000000003</v>
      </c>
      <c r="AC332" t="s">
        <v>998</v>
      </c>
      <c r="AD332" t="s">
        <v>982</v>
      </c>
      <c r="AE332" t="s">
        <v>999</v>
      </c>
      <c r="AF332" t="s">
        <v>999</v>
      </c>
      <c r="AG332">
        <v>1</v>
      </c>
      <c r="AH332" t="s">
        <v>989</v>
      </c>
      <c r="AI332" t="s">
        <v>982</v>
      </c>
      <c r="AJ332" t="s">
        <v>982</v>
      </c>
      <c r="AK332">
        <v>2416749283</v>
      </c>
      <c r="AL332" t="s">
        <v>982</v>
      </c>
      <c r="AM332" t="s">
        <v>982</v>
      </c>
      <c r="AN332" t="s">
        <v>5</v>
      </c>
      <c r="AO332" t="s">
        <v>14</v>
      </c>
      <c r="AP332" t="s">
        <v>14</v>
      </c>
      <c r="AQ332" s="1">
        <v>45148</v>
      </c>
      <c r="AR332" s="1" t="s">
        <v>15</v>
      </c>
      <c r="AS332" t="s">
        <v>4</v>
      </c>
      <c r="AT332" t="s">
        <v>1473</v>
      </c>
      <c r="AU332" t="s">
        <v>5</v>
      </c>
    </row>
    <row r="333" spans="1:47" x14ac:dyDescent="0.3">
      <c r="A333" t="s">
        <v>342</v>
      </c>
      <c r="B333" t="s">
        <v>972</v>
      </c>
      <c r="C333" t="s">
        <v>1234</v>
      </c>
      <c r="D333" t="s">
        <v>1235</v>
      </c>
      <c r="E333" t="s">
        <v>1199</v>
      </c>
      <c r="F333" t="s">
        <v>1236</v>
      </c>
      <c r="G333" t="s">
        <v>1236</v>
      </c>
      <c r="H333">
        <v>21331</v>
      </c>
      <c r="I333" t="s">
        <v>1237</v>
      </c>
      <c r="J333" t="s">
        <v>1238</v>
      </c>
      <c r="K333">
        <v>20776</v>
      </c>
      <c r="L333">
        <v>1001</v>
      </c>
      <c r="M333" t="s">
        <v>1270</v>
      </c>
      <c r="N333" t="s">
        <v>982</v>
      </c>
      <c r="O333" t="s">
        <v>982</v>
      </c>
      <c r="P333">
        <v>27253005</v>
      </c>
      <c r="Q333" t="s">
        <v>1240</v>
      </c>
      <c r="R333" t="s">
        <v>342</v>
      </c>
      <c r="S333">
        <v>1</v>
      </c>
      <c r="T333">
        <v>19</v>
      </c>
      <c r="U333" t="s">
        <v>984</v>
      </c>
      <c r="V333" t="s">
        <v>985</v>
      </c>
      <c r="W333">
        <v>1</v>
      </c>
      <c r="X333">
        <v>0</v>
      </c>
      <c r="Y333" t="s">
        <v>1255</v>
      </c>
      <c r="Z333">
        <v>50960631</v>
      </c>
      <c r="AA333">
        <v>-22.520195000000001</v>
      </c>
      <c r="AB333">
        <v>-44.081764</v>
      </c>
      <c r="AC333" t="s">
        <v>998</v>
      </c>
      <c r="AD333" t="s">
        <v>982</v>
      </c>
      <c r="AE333" t="s">
        <v>999</v>
      </c>
      <c r="AF333" t="s">
        <v>999</v>
      </c>
      <c r="AG333">
        <v>1</v>
      </c>
      <c r="AH333" t="s">
        <v>989</v>
      </c>
      <c r="AI333" t="s">
        <v>982</v>
      </c>
      <c r="AJ333" t="s">
        <v>982</v>
      </c>
      <c r="AK333">
        <v>2416749283</v>
      </c>
      <c r="AL333" t="s">
        <v>982</v>
      </c>
      <c r="AM333" t="s">
        <v>982</v>
      </c>
      <c r="AN333" t="s">
        <v>5</v>
      </c>
      <c r="AO333" t="s">
        <v>14</v>
      </c>
      <c r="AP333" t="s">
        <v>14</v>
      </c>
      <c r="AQ333" s="1">
        <v>45148</v>
      </c>
      <c r="AR333" s="1" t="s">
        <v>15</v>
      </c>
      <c r="AS333" t="s">
        <v>4</v>
      </c>
      <c r="AT333" t="s">
        <v>1473</v>
      </c>
      <c r="AU333" t="s">
        <v>5</v>
      </c>
    </row>
    <row r="334" spans="1:47" x14ac:dyDescent="0.3">
      <c r="A334" t="s">
        <v>343</v>
      </c>
      <c r="B334" t="s">
        <v>972</v>
      </c>
      <c r="C334" t="s">
        <v>1234</v>
      </c>
      <c r="D334" t="s">
        <v>1235</v>
      </c>
      <c r="E334" t="s">
        <v>1199</v>
      </c>
      <c r="F334" t="s">
        <v>1236</v>
      </c>
      <c r="G334" t="s">
        <v>1236</v>
      </c>
      <c r="H334">
        <v>21331</v>
      </c>
      <c r="I334" t="s">
        <v>1237</v>
      </c>
      <c r="J334" t="s">
        <v>1238</v>
      </c>
      <c r="K334">
        <v>20776</v>
      </c>
      <c r="L334">
        <v>1001</v>
      </c>
      <c r="M334" t="s">
        <v>1259</v>
      </c>
      <c r="N334" t="s">
        <v>982</v>
      </c>
      <c r="O334" t="s">
        <v>982</v>
      </c>
      <c r="P334">
        <v>27253005</v>
      </c>
      <c r="Q334" t="s">
        <v>1240</v>
      </c>
      <c r="R334" t="s">
        <v>343</v>
      </c>
      <c r="S334">
        <v>1</v>
      </c>
      <c r="T334">
        <v>19</v>
      </c>
      <c r="U334" t="s">
        <v>984</v>
      </c>
      <c r="V334" t="s">
        <v>985</v>
      </c>
      <c r="W334">
        <v>1</v>
      </c>
      <c r="X334">
        <v>0</v>
      </c>
      <c r="Y334" t="s">
        <v>1261</v>
      </c>
      <c r="Z334">
        <v>50960657</v>
      </c>
      <c r="AA334">
        <v>-22.519808999999999</v>
      </c>
      <c r="AB334">
        <v>-44.081637999999998</v>
      </c>
      <c r="AC334" t="s">
        <v>998</v>
      </c>
      <c r="AD334" t="s">
        <v>982</v>
      </c>
      <c r="AE334" t="s">
        <v>999</v>
      </c>
      <c r="AF334" t="s">
        <v>999</v>
      </c>
      <c r="AG334">
        <v>1</v>
      </c>
      <c r="AH334" t="s">
        <v>989</v>
      </c>
      <c r="AI334" t="s">
        <v>982</v>
      </c>
      <c r="AJ334" t="s">
        <v>982</v>
      </c>
      <c r="AK334">
        <v>2416749283</v>
      </c>
      <c r="AL334" t="s">
        <v>982</v>
      </c>
      <c r="AM334" t="s">
        <v>982</v>
      </c>
      <c r="AN334" t="s">
        <v>5</v>
      </c>
      <c r="AO334" t="s">
        <v>14</v>
      </c>
      <c r="AP334" t="s">
        <v>14</v>
      </c>
      <c r="AQ334" s="1">
        <v>45148</v>
      </c>
      <c r="AR334" s="1" t="s">
        <v>15</v>
      </c>
      <c r="AS334" t="s">
        <v>4</v>
      </c>
      <c r="AT334" t="s">
        <v>1473</v>
      </c>
      <c r="AU334" t="s">
        <v>5</v>
      </c>
    </row>
    <row r="335" spans="1:47" x14ac:dyDescent="0.3">
      <c r="A335" t="s">
        <v>344</v>
      </c>
      <c r="B335" t="s">
        <v>972</v>
      </c>
      <c r="C335" t="s">
        <v>1234</v>
      </c>
      <c r="D335" t="s">
        <v>1235</v>
      </c>
      <c r="E335" t="s">
        <v>1199</v>
      </c>
      <c r="F335" t="s">
        <v>1236</v>
      </c>
      <c r="G335" t="s">
        <v>1236</v>
      </c>
      <c r="H335">
        <v>21331</v>
      </c>
      <c r="I335" t="s">
        <v>1237</v>
      </c>
      <c r="J335" t="s">
        <v>1238</v>
      </c>
      <c r="K335">
        <v>20776</v>
      </c>
      <c r="L335">
        <v>1001</v>
      </c>
      <c r="M335" t="s">
        <v>1271</v>
      </c>
      <c r="N335" t="s">
        <v>982</v>
      </c>
      <c r="O335" t="s">
        <v>982</v>
      </c>
      <c r="P335">
        <v>27253005</v>
      </c>
      <c r="Q335" t="s">
        <v>1240</v>
      </c>
      <c r="R335" t="s">
        <v>344</v>
      </c>
      <c r="S335">
        <v>1</v>
      </c>
      <c r="T335">
        <v>19</v>
      </c>
      <c r="U335" t="s">
        <v>984</v>
      </c>
      <c r="V335" t="s">
        <v>985</v>
      </c>
      <c r="W335">
        <v>1</v>
      </c>
      <c r="X335">
        <v>0</v>
      </c>
      <c r="Y335" t="s">
        <v>1261</v>
      </c>
      <c r="Z335">
        <v>50960660</v>
      </c>
      <c r="AA335">
        <v>-22.519918000000001</v>
      </c>
      <c r="AB335">
        <v>-44.081552000000002</v>
      </c>
      <c r="AC335" t="s">
        <v>998</v>
      </c>
      <c r="AD335" t="s">
        <v>982</v>
      </c>
      <c r="AE335" t="s">
        <v>999</v>
      </c>
      <c r="AF335" t="s">
        <v>999</v>
      </c>
      <c r="AG335">
        <v>1</v>
      </c>
      <c r="AH335" t="s">
        <v>989</v>
      </c>
      <c r="AI335" t="s">
        <v>982</v>
      </c>
      <c r="AJ335" t="s">
        <v>982</v>
      </c>
      <c r="AK335">
        <v>2416749283</v>
      </c>
      <c r="AL335" t="s">
        <v>982</v>
      </c>
      <c r="AM335" t="s">
        <v>982</v>
      </c>
      <c r="AN335" t="s">
        <v>5</v>
      </c>
      <c r="AO335" t="s">
        <v>14</v>
      </c>
      <c r="AP335" t="s">
        <v>14</v>
      </c>
      <c r="AQ335" s="1">
        <v>45148</v>
      </c>
      <c r="AR335" s="1" t="s">
        <v>15</v>
      </c>
      <c r="AS335" t="s">
        <v>4</v>
      </c>
      <c r="AT335" t="s">
        <v>1473</v>
      </c>
      <c r="AU335" t="s">
        <v>5</v>
      </c>
    </row>
    <row r="336" spans="1:47" x14ac:dyDescent="0.3">
      <c r="A336" t="s">
        <v>345</v>
      </c>
      <c r="B336" t="s">
        <v>972</v>
      </c>
      <c r="C336" t="s">
        <v>1234</v>
      </c>
      <c r="D336" t="s">
        <v>1235</v>
      </c>
      <c r="E336" t="s">
        <v>1199</v>
      </c>
      <c r="F336" t="s">
        <v>1236</v>
      </c>
      <c r="G336" t="s">
        <v>1236</v>
      </c>
      <c r="H336">
        <v>21331</v>
      </c>
      <c r="I336" t="s">
        <v>1237</v>
      </c>
      <c r="J336" t="s">
        <v>1238</v>
      </c>
      <c r="K336">
        <v>20776</v>
      </c>
      <c r="L336">
        <v>1001</v>
      </c>
      <c r="M336" t="s">
        <v>1247</v>
      </c>
      <c r="N336" t="s">
        <v>982</v>
      </c>
      <c r="O336" t="s">
        <v>982</v>
      </c>
      <c r="P336">
        <v>27253005</v>
      </c>
      <c r="Q336" t="s">
        <v>1240</v>
      </c>
      <c r="R336" t="s">
        <v>345</v>
      </c>
      <c r="S336">
        <v>1</v>
      </c>
      <c r="T336">
        <v>19</v>
      </c>
      <c r="U336" t="s">
        <v>984</v>
      </c>
      <c r="V336" t="s">
        <v>985</v>
      </c>
      <c r="W336">
        <v>1</v>
      </c>
      <c r="X336">
        <v>0</v>
      </c>
      <c r="Y336" t="s">
        <v>1255</v>
      </c>
      <c r="Z336">
        <v>50960666</v>
      </c>
      <c r="AA336">
        <v>-22.520161000000002</v>
      </c>
      <c r="AB336">
        <v>-44.081893000000001</v>
      </c>
      <c r="AC336" t="s">
        <v>998</v>
      </c>
      <c r="AD336" t="s">
        <v>982</v>
      </c>
      <c r="AE336" t="s">
        <v>999</v>
      </c>
      <c r="AF336" t="s">
        <v>999</v>
      </c>
      <c r="AG336">
        <v>1</v>
      </c>
      <c r="AH336" t="s">
        <v>989</v>
      </c>
      <c r="AI336" t="s">
        <v>982</v>
      </c>
      <c r="AJ336" t="s">
        <v>982</v>
      </c>
      <c r="AK336">
        <v>2416749283</v>
      </c>
      <c r="AL336" t="s">
        <v>982</v>
      </c>
      <c r="AM336" t="s">
        <v>982</v>
      </c>
      <c r="AN336" t="s">
        <v>5</v>
      </c>
      <c r="AO336" t="s">
        <v>14</v>
      </c>
      <c r="AP336" t="s">
        <v>14</v>
      </c>
      <c r="AQ336" s="1">
        <v>45148</v>
      </c>
      <c r="AR336" s="1" t="s">
        <v>15</v>
      </c>
      <c r="AS336" t="s">
        <v>4</v>
      </c>
      <c r="AT336" t="s">
        <v>1473</v>
      </c>
      <c r="AU336" t="s">
        <v>5</v>
      </c>
    </row>
    <row r="337" spans="1:47" x14ac:dyDescent="0.3">
      <c r="A337" t="s">
        <v>346</v>
      </c>
      <c r="B337" t="s">
        <v>972</v>
      </c>
      <c r="C337" t="s">
        <v>1234</v>
      </c>
      <c r="D337" t="s">
        <v>1235</v>
      </c>
      <c r="E337" t="s">
        <v>1199</v>
      </c>
      <c r="F337" t="s">
        <v>1236</v>
      </c>
      <c r="G337" t="s">
        <v>1236</v>
      </c>
      <c r="H337">
        <v>21331</v>
      </c>
      <c r="I337" t="s">
        <v>1237</v>
      </c>
      <c r="J337" t="s">
        <v>1238</v>
      </c>
      <c r="K337">
        <v>20776</v>
      </c>
      <c r="L337">
        <v>1001</v>
      </c>
      <c r="M337" t="s">
        <v>1248</v>
      </c>
      <c r="N337" t="s">
        <v>982</v>
      </c>
      <c r="O337" t="s">
        <v>982</v>
      </c>
      <c r="P337">
        <v>27253005</v>
      </c>
      <c r="Q337" t="s">
        <v>1240</v>
      </c>
      <c r="R337" t="s">
        <v>346</v>
      </c>
      <c r="S337">
        <v>1</v>
      </c>
      <c r="T337">
        <v>19</v>
      </c>
      <c r="U337" t="s">
        <v>984</v>
      </c>
      <c r="V337" t="s">
        <v>985</v>
      </c>
      <c r="W337">
        <v>1</v>
      </c>
      <c r="X337">
        <v>0</v>
      </c>
      <c r="Y337" t="s">
        <v>1255</v>
      </c>
      <c r="Z337">
        <v>50960637</v>
      </c>
      <c r="AA337">
        <v>-22.520078999999999</v>
      </c>
      <c r="AB337">
        <v>-44.081839000000002</v>
      </c>
      <c r="AC337" t="s">
        <v>998</v>
      </c>
      <c r="AD337" t="s">
        <v>982</v>
      </c>
      <c r="AE337" t="s">
        <v>999</v>
      </c>
      <c r="AF337" t="s">
        <v>999</v>
      </c>
      <c r="AG337">
        <v>1</v>
      </c>
      <c r="AH337" t="s">
        <v>989</v>
      </c>
      <c r="AI337" t="s">
        <v>982</v>
      </c>
      <c r="AJ337" t="s">
        <v>982</v>
      </c>
      <c r="AK337">
        <v>2416749283</v>
      </c>
      <c r="AL337" t="s">
        <v>982</v>
      </c>
      <c r="AM337" t="s">
        <v>982</v>
      </c>
      <c r="AN337" t="s">
        <v>5</v>
      </c>
      <c r="AO337" t="s">
        <v>14</v>
      </c>
      <c r="AP337" t="s">
        <v>14</v>
      </c>
      <c r="AQ337" s="1">
        <v>45148</v>
      </c>
      <c r="AR337" s="1" t="s">
        <v>15</v>
      </c>
      <c r="AS337" t="s">
        <v>4</v>
      </c>
      <c r="AT337" t="s">
        <v>1473</v>
      </c>
      <c r="AU337" t="s">
        <v>5</v>
      </c>
    </row>
    <row r="338" spans="1:47" x14ac:dyDescent="0.3">
      <c r="A338" t="s">
        <v>347</v>
      </c>
      <c r="B338" t="s">
        <v>972</v>
      </c>
      <c r="C338" t="s">
        <v>1234</v>
      </c>
      <c r="D338" t="s">
        <v>1235</v>
      </c>
      <c r="E338" t="s">
        <v>1199</v>
      </c>
      <c r="F338" t="s">
        <v>1236</v>
      </c>
      <c r="G338" t="s">
        <v>1236</v>
      </c>
      <c r="H338">
        <v>21331</v>
      </c>
      <c r="I338" t="s">
        <v>1237</v>
      </c>
      <c r="J338" t="s">
        <v>1238</v>
      </c>
      <c r="K338">
        <v>20776</v>
      </c>
      <c r="L338">
        <v>1001</v>
      </c>
      <c r="M338" t="s">
        <v>1272</v>
      </c>
      <c r="N338" t="s">
        <v>982</v>
      </c>
      <c r="O338" t="s">
        <v>982</v>
      </c>
      <c r="P338">
        <v>27253005</v>
      </c>
      <c r="Q338" t="s">
        <v>1240</v>
      </c>
      <c r="R338" t="s">
        <v>347</v>
      </c>
      <c r="S338">
        <v>1</v>
      </c>
      <c r="T338">
        <v>19</v>
      </c>
      <c r="U338" t="s">
        <v>984</v>
      </c>
      <c r="V338" t="s">
        <v>985</v>
      </c>
      <c r="W338">
        <v>1</v>
      </c>
      <c r="X338">
        <v>0</v>
      </c>
      <c r="Y338" t="s">
        <v>1261</v>
      </c>
      <c r="Z338">
        <v>50960561</v>
      </c>
      <c r="AA338">
        <v>-22.519964999999999</v>
      </c>
      <c r="AB338">
        <v>-44.081581999999997</v>
      </c>
      <c r="AC338" t="s">
        <v>998</v>
      </c>
      <c r="AD338" t="s">
        <v>982</v>
      </c>
      <c r="AE338" t="s">
        <v>999</v>
      </c>
      <c r="AF338" t="s">
        <v>999</v>
      </c>
      <c r="AG338">
        <v>1</v>
      </c>
      <c r="AH338" t="s">
        <v>989</v>
      </c>
      <c r="AI338" t="s">
        <v>982</v>
      </c>
      <c r="AJ338" t="s">
        <v>982</v>
      </c>
      <c r="AK338">
        <v>2416749283</v>
      </c>
      <c r="AL338" t="s">
        <v>982</v>
      </c>
      <c r="AM338" t="s">
        <v>982</v>
      </c>
      <c r="AN338" t="s">
        <v>5</v>
      </c>
      <c r="AO338" t="s">
        <v>14</v>
      </c>
      <c r="AP338" t="s">
        <v>14</v>
      </c>
      <c r="AQ338" s="1">
        <v>45148</v>
      </c>
      <c r="AR338" s="1" t="s">
        <v>15</v>
      </c>
      <c r="AS338" t="s">
        <v>4</v>
      </c>
      <c r="AT338" t="s">
        <v>1473</v>
      </c>
      <c r="AU338" t="s">
        <v>5</v>
      </c>
    </row>
    <row r="339" spans="1:47" x14ac:dyDescent="0.3">
      <c r="A339" t="s">
        <v>348</v>
      </c>
      <c r="B339" t="s">
        <v>972</v>
      </c>
      <c r="C339" t="s">
        <v>1234</v>
      </c>
      <c r="D339" t="s">
        <v>1235</v>
      </c>
      <c r="E339" t="s">
        <v>1199</v>
      </c>
      <c r="F339" t="s">
        <v>1236</v>
      </c>
      <c r="G339" t="s">
        <v>1236</v>
      </c>
      <c r="H339">
        <v>21331</v>
      </c>
      <c r="I339" t="s">
        <v>1237</v>
      </c>
      <c r="J339" t="s">
        <v>1238</v>
      </c>
      <c r="K339">
        <v>20776</v>
      </c>
      <c r="L339">
        <v>1001</v>
      </c>
      <c r="M339" t="s">
        <v>1268</v>
      </c>
      <c r="N339" t="s">
        <v>982</v>
      </c>
      <c r="O339" t="s">
        <v>982</v>
      </c>
      <c r="P339">
        <v>27253005</v>
      </c>
      <c r="Q339" t="s">
        <v>1240</v>
      </c>
      <c r="R339" t="s">
        <v>348</v>
      </c>
      <c r="S339">
        <v>1</v>
      </c>
      <c r="T339">
        <v>19</v>
      </c>
      <c r="U339" t="s">
        <v>984</v>
      </c>
      <c r="V339" t="s">
        <v>985</v>
      </c>
      <c r="W339">
        <v>1</v>
      </c>
      <c r="X339">
        <v>0</v>
      </c>
      <c r="Y339" t="s">
        <v>1261</v>
      </c>
      <c r="Z339">
        <v>50960565</v>
      </c>
      <c r="AA339">
        <v>-22.519674999999999</v>
      </c>
      <c r="AB339">
        <v>-44.081555000000002</v>
      </c>
      <c r="AC339" t="s">
        <v>998</v>
      </c>
      <c r="AD339" t="s">
        <v>982</v>
      </c>
      <c r="AE339" t="s">
        <v>999</v>
      </c>
      <c r="AF339" t="s">
        <v>999</v>
      </c>
      <c r="AG339">
        <v>1</v>
      </c>
      <c r="AH339" t="s">
        <v>989</v>
      </c>
      <c r="AI339" t="s">
        <v>982</v>
      </c>
      <c r="AJ339" t="s">
        <v>982</v>
      </c>
      <c r="AK339">
        <v>2416749283</v>
      </c>
      <c r="AL339" t="s">
        <v>982</v>
      </c>
      <c r="AM339" t="s">
        <v>982</v>
      </c>
      <c r="AN339" t="s">
        <v>5</v>
      </c>
      <c r="AO339" t="s">
        <v>14</v>
      </c>
      <c r="AP339" t="s">
        <v>14</v>
      </c>
      <c r="AQ339" s="1">
        <v>45148</v>
      </c>
      <c r="AR339" s="1" t="s">
        <v>15</v>
      </c>
      <c r="AS339" t="s">
        <v>4</v>
      </c>
      <c r="AT339" t="s">
        <v>1473</v>
      </c>
      <c r="AU339" t="s">
        <v>5</v>
      </c>
    </row>
    <row r="340" spans="1:47" x14ac:dyDescent="0.3">
      <c r="A340" t="s">
        <v>349</v>
      </c>
      <c r="B340" t="s">
        <v>972</v>
      </c>
      <c r="C340" t="s">
        <v>1234</v>
      </c>
      <c r="D340" t="s">
        <v>1235</v>
      </c>
      <c r="E340" t="s">
        <v>1199</v>
      </c>
      <c r="F340" t="s">
        <v>1236</v>
      </c>
      <c r="G340" t="s">
        <v>1236</v>
      </c>
      <c r="H340">
        <v>21331</v>
      </c>
      <c r="I340" t="s">
        <v>1237</v>
      </c>
      <c r="J340" t="s">
        <v>1238</v>
      </c>
      <c r="K340">
        <v>20776</v>
      </c>
      <c r="L340">
        <v>1001</v>
      </c>
      <c r="M340" t="s">
        <v>1249</v>
      </c>
      <c r="N340" t="s">
        <v>982</v>
      </c>
      <c r="O340" t="s">
        <v>982</v>
      </c>
      <c r="P340">
        <v>27253005</v>
      </c>
      <c r="Q340" t="s">
        <v>1240</v>
      </c>
      <c r="R340" t="s">
        <v>349</v>
      </c>
      <c r="S340">
        <v>1</v>
      </c>
      <c r="T340">
        <v>19</v>
      </c>
      <c r="U340" t="s">
        <v>984</v>
      </c>
      <c r="V340" t="s">
        <v>985</v>
      </c>
      <c r="W340">
        <v>1</v>
      </c>
      <c r="X340">
        <v>0</v>
      </c>
      <c r="Y340" t="s">
        <v>1255</v>
      </c>
      <c r="Z340">
        <v>50960695</v>
      </c>
      <c r="AA340">
        <v>-22.520052</v>
      </c>
      <c r="AB340">
        <v>-44.081811999999999</v>
      </c>
      <c r="AC340" t="s">
        <v>998</v>
      </c>
      <c r="AD340" t="s">
        <v>982</v>
      </c>
      <c r="AE340" t="s">
        <v>999</v>
      </c>
      <c r="AF340" t="s">
        <v>999</v>
      </c>
      <c r="AG340">
        <v>1</v>
      </c>
      <c r="AH340" t="s">
        <v>989</v>
      </c>
      <c r="AI340" t="s">
        <v>982</v>
      </c>
      <c r="AJ340" t="s">
        <v>982</v>
      </c>
      <c r="AK340">
        <v>2416749283</v>
      </c>
      <c r="AL340" t="s">
        <v>982</v>
      </c>
      <c r="AM340" t="s">
        <v>982</v>
      </c>
      <c r="AN340" t="s">
        <v>5</v>
      </c>
      <c r="AO340" t="s">
        <v>14</v>
      </c>
      <c r="AP340" t="s">
        <v>14</v>
      </c>
      <c r="AQ340" s="1">
        <v>45148</v>
      </c>
      <c r="AR340" s="1" t="s">
        <v>15</v>
      </c>
      <c r="AS340" t="s">
        <v>4</v>
      </c>
      <c r="AT340" t="s">
        <v>1473</v>
      </c>
      <c r="AU340" t="s">
        <v>5</v>
      </c>
    </row>
    <row r="341" spans="1:47" x14ac:dyDescent="0.3">
      <c r="A341" t="s">
        <v>350</v>
      </c>
      <c r="B341" t="s">
        <v>972</v>
      </c>
      <c r="C341" t="s">
        <v>1234</v>
      </c>
      <c r="D341" t="s">
        <v>1235</v>
      </c>
      <c r="E341" t="s">
        <v>1199</v>
      </c>
      <c r="F341" t="s">
        <v>1236</v>
      </c>
      <c r="G341" t="s">
        <v>1236</v>
      </c>
      <c r="H341">
        <v>21331</v>
      </c>
      <c r="I341" t="s">
        <v>1237</v>
      </c>
      <c r="J341" t="s">
        <v>1238</v>
      </c>
      <c r="K341">
        <v>20776</v>
      </c>
      <c r="L341">
        <v>1001</v>
      </c>
      <c r="M341" t="s">
        <v>1251</v>
      </c>
      <c r="N341" t="s">
        <v>982</v>
      </c>
      <c r="O341" t="s">
        <v>982</v>
      </c>
      <c r="P341">
        <v>27253005</v>
      </c>
      <c r="Q341" t="s">
        <v>1240</v>
      </c>
      <c r="R341" t="s">
        <v>350</v>
      </c>
      <c r="S341">
        <v>1</v>
      </c>
      <c r="T341">
        <v>19</v>
      </c>
      <c r="U341" t="s">
        <v>984</v>
      </c>
      <c r="V341" t="s">
        <v>985</v>
      </c>
      <c r="W341">
        <v>1</v>
      </c>
      <c r="X341">
        <v>0</v>
      </c>
      <c r="Y341" t="s">
        <v>1255</v>
      </c>
      <c r="Z341">
        <v>50960699</v>
      </c>
      <c r="AA341">
        <v>-22.520116000000002</v>
      </c>
      <c r="AB341">
        <v>-44.081865999999998</v>
      </c>
      <c r="AC341" t="s">
        <v>998</v>
      </c>
      <c r="AD341" t="s">
        <v>982</v>
      </c>
      <c r="AE341" t="s">
        <v>999</v>
      </c>
      <c r="AF341" t="s">
        <v>999</v>
      </c>
      <c r="AG341">
        <v>1</v>
      </c>
      <c r="AH341" t="s">
        <v>989</v>
      </c>
      <c r="AI341" t="s">
        <v>982</v>
      </c>
      <c r="AJ341" t="s">
        <v>982</v>
      </c>
      <c r="AK341">
        <v>2416749283</v>
      </c>
      <c r="AL341" t="s">
        <v>982</v>
      </c>
      <c r="AM341" t="s">
        <v>982</v>
      </c>
      <c r="AN341" t="s">
        <v>5</v>
      </c>
      <c r="AO341" t="s">
        <v>14</v>
      </c>
      <c r="AP341" t="s">
        <v>14</v>
      </c>
      <c r="AQ341" s="1">
        <v>45148</v>
      </c>
      <c r="AR341" s="1" t="s">
        <v>15</v>
      </c>
      <c r="AS341" t="s">
        <v>4</v>
      </c>
      <c r="AT341" t="s">
        <v>1473</v>
      </c>
      <c r="AU341" t="s">
        <v>5</v>
      </c>
    </row>
    <row r="342" spans="1:47" x14ac:dyDescent="0.3">
      <c r="A342" t="s">
        <v>351</v>
      </c>
      <c r="B342" t="s">
        <v>972</v>
      </c>
      <c r="C342" t="s">
        <v>1234</v>
      </c>
      <c r="D342" t="s">
        <v>1235</v>
      </c>
      <c r="E342" t="s">
        <v>1199</v>
      </c>
      <c r="F342" t="s">
        <v>1236</v>
      </c>
      <c r="G342" t="s">
        <v>1236</v>
      </c>
      <c r="H342">
        <v>21331</v>
      </c>
      <c r="I342" t="s">
        <v>1237</v>
      </c>
      <c r="J342" t="s">
        <v>1238</v>
      </c>
      <c r="K342">
        <v>20776</v>
      </c>
      <c r="L342">
        <v>1001</v>
      </c>
      <c r="M342" t="s">
        <v>1273</v>
      </c>
      <c r="N342" t="s">
        <v>982</v>
      </c>
      <c r="O342" t="s">
        <v>982</v>
      </c>
      <c r="P342">
        <v>27253005</v>
      </c>
      <c r="Q342" t="s">
        <v>1240</v>
      </c>
      <c r="R342" t="s">
        <v>351</v>
      </c>
      <c r="S342">
        <v>1</v>
      </c>
      <c r="T342">
        <v>19</v>
      </c>
      <c r="U342" t="s">
        <v>984</v>
      </c>
      <c r="V342" t="s">
        <v>985</v>
      </c>
      <c r="W342">
        <v>1</v>
      </c>
      <c r="X342">
        <v>0</v>
      </c>
      <c r="Y342" t="s">
        <v>1261</v>
      </c>
      <c r="Z342">
        <v>50960703</v>
      </c>
      <c r="AA342">
        <v>-22.520026999999999</v>
      </c>
      <c r="AB342">
        <v>-44.081619000000003</v>
      </c>
      <c r="AC342" t="s">
        <v>998</v>
      </c>
      <c r="AD342" t="s">
        <v>982</v>
      </c>
      <c r="AE342" t="s">
        <v>999</v>
      </c>
      <c r="AF342" t="s">
        <v>999</v>
      </c>
      <c r="AG342">
        <v>1</v>
      </c>
      <c r="AH342" t="s">
        <v>989</v>
      </c>
      <c r="AI342" t="s">
        <v>982</v>
      </c>
      <c r="AJ342" t="s">
        <v>982</v>
      </c>
      <c r="AK342">
        <v>2416749283</v>
      </c>
      <c r="AL342" t="s">
        <v>982</v>
      </c>
      <c r="AM342" t="s">
        <v>982</v>
      </c>
      <c r="AN342" t="s">
        <v>5</v>
      </c>
      <c r="AO342" t="s">
        <v>14</v>
      </c>
      <c r="AP342" t="s">
        <v>14</v>
      </c>
      <c r="AQ342" s="1">
        <v>45148</v>
      </c>
      <c r="AR342" s="1" t="s">
        <v>15</v>
      </c>
      <c r="AS342" t="s">
        <v>4</v>
      </c>
      <c r="AT342" t="s">
        <v>1473</v>
      </c>
      <c r="AU342" t="s">
        <v>5</v>
      </c>
    </row>
    <row r="343" spans="1:47" x14ac:dyDescent="0.3">
      <c r="A343" t="s">
        <v>352</v>
      </c>
      <c r="B343" t="s">
        <v>972</v>
      </c>
      <c r="C343" t="s">
        <v>1234</v>
      </c>
      <c r="D343" t="s">
        <v>1235</v>
      </c>
      <c r="E343" t="s">
        <v>1199</v>
      </c>
      <c r="F343" t="s">
        <v>1236</v>
      </c>
      <c r="G343" t="s">
        <v>1236</v>
      </c>
      <c r="H343">
        <v>21331</v>
      </c>
      <c r="I343" t="s">
        <v>1237</v>
      </c>
      <c r="J343" t="s">
        <v>1238</v>
      </c>
      <c r="K343">
        <v>20776</v>
      </c>
      <c r="L343">
        <v>1001</v>
      </c>
      <c r="M343" t="s">
        <v>1258</v>
      </c>
      <c r="N343" t="s">
        <v>982</v>
      </c>
      <c r="O343" t="s">
        <v>982</v>
      </c>
      <c r="P343">
        <v>27253005</v>
      </c>
      <c r="Q343" t="s">
        <v>1240</v>
      </c>
      <c r="R343" t="s">
        <v>352</v>
      </c>
      <c r="S343">
        <v>1</v>
      </c>
      <c r="T343">
        <v>19</v>
      </c>
      <c r="U343" t="s">
        <v>984</v>
      </c>
      <c r="V343" t="s">
        <v>985</v>
      </c>
      <c r="W343">
        <v>1</v>
      </c>
      <c r="X343">
        <v>0</v>
      </c>
      <c r="Y343" t="s">
        <v>1261</v>
      </c>
      <c r="Z343">
        <v>50960712</v>
      </c>
      <c r="AA343">
        <v>-22.519767000000002</v>
      </c>
      <c r="AB343">
        <v>-44.081614000000002</v>
      </c>
      <c r="AC343" t="s">
        <v>998</v>
      </c>
      <c r="AD343" t="s">
        <v>982</v>
      </c>
      <c r="AE343" t="s">
        <v>999</v>
      </c>
      <c r="AF343" t="s">
        <v>999</v>
      </c>
      <c r="AG343">
        <v>1</v>
      </c>
      <c r="AH343" t="s">
        <v>989</v>
      </c>
      <c r="AI343" t="s">
        <v>982</v>
      </c>
      <c r="AJ343" t="s">
        <v>982</v>
      </c>
      <c r="AK343">
        <v>2416749283</v>
      </c>
      <c r="AL343" t="s">
        <v>982</v>
      </c>
      <c r="AM343" t="s">
        <v>982</v>
      </c>
      <c r="AN343" t="s">
        <v>5</v>
      </c>
      <c r="AO343" t="s">
        <v>14</v>
      </c>
      <c r="AP343" t="s">
        <v>14</v>
      </c>
      <c r="AQ343" s="1">
        <v>45148</v>
      </c>
      <c r="AR343" s="1" t="s">
        <v>15</v>
      </c>
      <c r="AS343" t="s">
        <v>4</v>
      </c>
      <c r="AT343" t="s">
        <v>1473</v>
      </c>
      <c r="AU343" t="s">
        <v>5</v>
      </c>
    </row>
    <row r="344" spans="1:47" x14ac:dyDescent="0.3">
      <c r="A344" t="s">
        <v>353</v>
      </c>
      <c r="B344" t="s">
        <v>972</v>
      </c>
      <c r="C344" t="s">
        <v>1234</v>
      </c>
      <c r="D344" t="s">
        <v>1235</v>
      </c>
      <c r="E344" t="s">
        <v>1199</v>
      </c>
      <c r="F344" t="s">
        <v>1236</v>
      </c>
      <c r="G344" t="s">
        <v>1236</v>
      </c>
      <c r="H344">
        <v>21331</v>
      </c>
      <c r="I344" t="s">
        <v>1237</v>
      </c>
      <c r="J344" t="s">
        <v>1238</v>
      </c>
      <c r="K344">
        <v>20776</v>
      </c>
      <c r="L344">
        <v>1001</v>
      </c>
      <c r="M344" t="s">
        <v>1260</v>
      </c>
      <c r="N344" t="s">
        <v>982</v>
      </c>
      <c r="O344" t="s">
        <v>982</v>
      </c>
      <c r="P344">
        <v>27253005</v>
      </c>
      <c r="Q344" t="s">
        <v>1240</v>
      </c>
      <c r="R344" t="s">
        <v>353</v>
      </c>
      <c r="S344">
        <v>1</v>
      </c>
      <c r="T344">
        <v>19</v>
      </c>
      <c r="U344" t="s">
        <v>984</v>
      </c>
      <c r="V344" t="s">
        <v>985</v>
      </c>
      <c r="W344">
        <v>1</v>
      </c>
      <c r="X344">
        <v>0</v>
      </c>
      <c r="Y344" t="s">
        <v>1261</v>
      </c>
      <c r="Z344">
        <v>50960723</v>
      </c>
      <c r="AA344">
        <v>-22.519732000000001</v>
      </c>
      <c r="AB344">
        <v>-44.081592000000001</v>
      </c>
      <c r="AC344" t="s">
        <v>998</v>
      </c>
      <c r="AD344" t="s">
        <v>982</v>
      </c>
      <c r="AE344" t="s">
        <v>999</v>
      </c>
      <c r="AF344" t="s">
        <v>999</v>
      </c>
      <c r="AG344">
        <v>1</v>
      </c>
      <c r="AH344" t="s">
        <v>989</v>
      </c>
      <c r="AI344" t="s">
        <v>982</v>
      </c>
      <c r="AJ344" t="s">
        <v>982</v>
      </c>
      <c r="AK344">
        <v>2416749283</v>
      </c>
      <c r="AL344" t="s">
        <v>982</v>
      </c>
      <c r="AM344" t="s">
        <v>982</v>
      </c>
      <c r="AN344" t="s">
        <v>5</v>
      </c>
      <c r="AO344" t="s">
        <v>14</v>
      </c>
      <c r="AP344" t="s">
        <v>14</v>
      </c>
      <c r="AQ344" s="1">
        <v>45148</v>
      </c>
      <c r="AR344" s="1" t="s">
        <v>15</v>
      </c>
      <c r="AS344" t="s">
        <v>4</v>
      </c>
      <c r="AT344" t="s">
        <v>1473</v>
      </c>
      <c r="AU344" t="s">
        <v>5</v>
      </c>
    </row>
    <row r="345" spans="1:47" x14ac:dyDescent="0.3">
      <c r="A345" t="s">
        <v>354</v>
      </c>
      <c r="B345" t="s">
        <v>972</v>
      </c>
      <c r="C345" t="s">
        <v>1234</v>
      </c>
      <c r="D345" t="s">
        <v>1235</v>
      </c>
      <c r="E345" t="s">
        <v>1199</v>
      </c>
      <c r="F345" t="s">
        <v>1236</v>
      </c>
      <c r="G345" t="s">
        <v>1236</v>
      </c>
      <c r="H345">
        <v>21331</v>
      </c>
      <c r="I345" t="s">
        <v>1237</v>
      </c>
      <c r="J345" t="s">
        <v>1238</v>
      </c>
      <c r="K345">
        <v>20776</v>
      </c>
      <c r="L345">
        <v>1001</v>
      </c>
      <c r="M345" t="s">
        <v>1274</v>
      </c>
      <c r="N345" t="s">
        <v>982</v>
      </c>
      <c r="O345" t="s">
        <v>982</v>
      </c>
      <c r="P345">
        <v>27253005</v>
      </c>
      <c r="Q345" t="s">
        <v>1240</v>
      </c>
      <c r="R345" t="s">
        <v>354</v>
      </c>
      <c r="S345">
        <v>1</v>
      </c>
      <c r="T345">
        <v>19</v>
      </c>
      <c r="U345" t="s">
        <v>984</v>
      </c>
      <c r="V345" t="s">
        <v>985</v>
      </c>
      <c r="W345">
        <v>1</v>
      </c>
      <c r="X345">
        <v>0</v>
      </c>
      <c r="Y345" t="s">
        <v>1255</v>
      </c>
      <c r="Z345">
        <v>50960642</v>
      </c>
      <c r="AA345">
        <v>-22.520212999999998</v>
      </c>
      <c r="AB345">
        <v>-44.081785000000004</v>
      </c>
      <c r="AC345" t="s">
        <v>998</v>
      </c>
      <c r="AD345" t="s">
        <v>982</v>
      </c>
      <c r="AE345" t="s">
        <v>999</v>
      </c>
      <c r="AF345" t="s">
        <v>999</v>
      </c>
      <c r="AG345">
        <v>1</v>
      </c>
      <c r="AH345" t="s">
        <v>989</v>
      </c>
      <c r="AI345" t="s">
        <v>982</v>
      </c>
      <c r="AJ345" t="s">
        <v>982</v>
      </c>
      <c r="AK345">
        <v>2416749283</v>
      </c>
      <c r="AL345" t="s">
        <v>982</v>
      </c>
      <c r="AM345" t="s">
        <v>982</v>
      </c>
      <c r="AN345" t="s">
        <v>5</v>
      </c>
      <c r="AO345" t="s">
        <v>14</v>
      </c>
      <c r="AP345" t="s">
        <v>14</v>
      </c>
      <c r="AQ345" s="1">
        <v>45148</v>
      </c>
      <c r="AR345" s="1" t="s">
        <v>15</v>
      </c>
      <c r="AS345" t="s">
        <v>4</v>
      </c>
      <c r="AT345" t="s">
        <v>1473</v>
      </c>
      <c r="AU345" t="s">
        <v>5</v>
      </c>
    </row>
    <row r="346" spans="1:47" x14ac:dyDescent="0.3">
      <c r="A346" t="s">
        <v>355</v>
      </c>
      <c r="B346" t="s">
        <v>972</v>
      </c>
      <c r="C346" t="s">
        <v>1234</v>
      </c>
      <c r="D346" t="s">
        <v>1235</v>
      </c>
      <c r="E346" t="s">
        <v>1199</v>
      </c>
      <c r="F346" t="s">
        <v>1236</v>
      </c>
      <c r="G346" t="s">
        <v>1236</v>
      </c>
      <c r="H346">
        <v>21331</v>
      </c>
      <c r="I346" t="s">
        <v>1237</v>
      </c>
      <c r="J346" t="s">
        <v>1238</v>
      </c>
      <c r="K346">
        <v>20776</v>
      </c>
      <c r="L346">
        <v>1001</v>
      </c>
      <c r="M346" t="s">
        <v>1275</v>
      </c>
      <c r="N346" t="s">
        <v>982</v>
      </c>
      <c r="O346" t="s">
        <v>982</v>
      </c>
      <c r="P346">
        <v>27253005</v>
      </c>
      <c r="Q346" t="s">
        <v>1240</v>
      </c>
      <c r="R346" t="s">
        <v>355</v>
      </c>
      <c r="S346">
        <v>1</v>
      </c>
      <c r="T346">
        <v>19</v>
      </c>
      <c r="U346" t="s">
        <v>984</v>
      </c>
      <c r="V346" t="s">
        <v>985</v>
      </c>
      <c r="W346">
        <v>1</v>
      </c>
      <c r="X346">
        <v>0</v>
      </c>
      <c r="Y346" t="s">
        <v>1261</v>
      </c>
      <c r="Z346">
        <v>50960573</v>
      </c>
      <c r="AA346">
        <v>-22.519860999999999</v>
      </c>
      <c r="AB346">
        <v>-44.081501000000003</v>
      </c>
      <c r="AC346" t="s">
        <v>998</v>
      </c>
      <c r="AD346" t="s">
        <v>982</v>
      </c>
      <c r="AE346" t="s">
        <v>999</v>
      </c>
      <c r="AF346" t="s">
        <v>999</v>
      </c>
      <c r="AG346">
        <v>1</v>
      </c>
      <c r="AH346" t="s">
        <v>989</v>
      </c>
      <c r="AI346" t="s">
        <v>982</v>
      </c>
      <c r="AJ346" t="s">
        <v>982</v>
      </c>
      <c r="AK346">
        <v>2416749283</v>
      </c>
      <c r="AL346" t="s">
        <v>982</v>
      </c>
      <c r="AM346" t="s">
        <v>982</v>
      </c>
      <c r="AN346" t="s">
        <v>5</v>
      </c>
      <c r="AO346" t="s">
        <v>14</v>
      </c>
      <c r="AP346" t="s">
        <v>14</v>
      </c>
      <c r="AQ346" s="1">
        <v>45148</v>
      </c>
      <c r="AR346" s="1" t="s">
        <v>15</v>
      </c>
      <c r="AS346" t="s">
        <v>4</v>
      </c>
      <c r="AT346" t="s">
        <v>1473</v>
      </c>
      <c r="AU346" t="s">
        <v>5</v>
      </c>
    </row>
    <row r="347" spans="1:47" x14ac:dyDescent="0.3">
      <c r="A347" t="s">
        <v>356</v>
      </c>
      <c r="B347" t="s">
        <v>972</v>
      </c>
      <c r="C347" t="s">
        <v>1276</v>
      </c>
      <c r="D347" t="s">
        <v>1277</v>
      </c>
      <c r="E347" t="s">
        <v>1199</v>
      </c>
      <c r="F347" t="s">
        <v>1278</v>
      </c>
      <c r="G347" t="s">
        <v>1278</v>
      </c>
      <c r="H347">
        <v>21264</v>
      </c>
      <c r="I347" t="s">
        <v>1277</v>
      </c>
      <c r="J347" t="s">
        <v>1279</v>
      </c>
      <c r="K347">
        <v>2130</v>
      </c>
      <c r="L347">
        <v>16</v>
      </c>
      <c r="M347" t="s">
        <v>982</v>
      </c>
      <c r="N347" t="s">
        <v>982</v>
      </c>
      <c r="O347" t="s">
        <v>982</v>
      </c>
      <c r="P347">
        <v>28941268</v>
      </c>
      <c r="Q347" t="s">
        <v>1280</v>
      </c>
      <c r="R347" t="s">
        <v>356</v>
      </c>
      <c r="S347">
        <v>19</v>
      </c>
      <c r="T347">
        <v>5</v>
      </c>
      <c r="U347" t="s">
        <v>984</v>
      </c>
      <c r="V347" t="s">
        <v>985</v>
      </c>
      <c r="W347">
        <v>12</v>
      </c>
      <c r="X347">
        <v>7</v>
      </c>
      <c r="Y347" t="s">
        <v>1281</v>
      </c>
      <c r="Z347">
        <v>55800027</v>
      </c>
      <c r="AA347">
        <v>-22.831668000000001</v>
      </c>
      <c r="AB347">
        <v>-42.097456999999999</v>
      </c>
      <c r="AC347" t="s">
        <v>987</v>
      </c>
      <c r="AD347" t="s">
        <v>999</v>
      </c>
      <c r="AE347" t="s">
        <v>999</v>
      </c>
      <c r="AF347" t="s">
        <v>999</v>
      </c>
      <c r="AG347">
        <v>4</v>
      </c>
      <c r="AH347" t="s">
        <v>989</v>
      </c>
      <c r="AI347" t="s">
        <v>982</v>
      </c>
      <c r="AJ347" t="s">
        <v>982</v>
      </c>
      <c r="AK347">
        <v>1602913314</v>
      </c>
      <c r="AL347" t="s">
        <v>982</v>
      </c>
      <c r="AM347" t="s">
        <v>982</v>
      </c>
      <c r="AN347" t="s">
        <v>5</v>
      </c>
      <c r="AO347" t="s">
        <v>14</v>
      </c>
      <c r="AP347" t="s">
        <v>14</v>
      </c>
      <c r="AQ347" s="1">
        <v>45148</v>
      </c>
      <c r="AR347" s="1" t="s">
        <v>15</v>
      </c>
      <c r="AS347" t="s">
        <v>4</v>
      </c>
      <c r="AT347" t="s">
        <v>1473</v>
      </c>
      <c r="AU347" t="s">
        <v>5</v>
      </c>
    </row>
    <row r="348" spans="1:47" x14ac:dyDescent="0.3">
      <c r="A348" t="s">
        <v>357</v>
      </c>
      <c r="B348" t="s">
        <v>972</v>
      </c>
      <c r="C348" t="s">
        <v>1282</v>
      </c>
      <c r="D348" t="s">
        <v>1283</v>
      </c>
      <c r="E348" t="s">
        <v>1199</v>
      </c>
      <c r="F348" t="s">
        <v>1284</v>
      </c>
      <c r="G348" t="s">
        <v>1284</v>
      </c>
      <c r="H348">
        <v>21019</v>
      </c>
      <c r="I348" t="s">
        <v>1285</v>
      </c>
      <c r="J348" t="s">
        <v>1286</v>
      </c>
      <c r="K348">
        <v>21322</v>
      </c>
      <c r="L348" t="s">
        <v>979</v>
      </c>
      <c r="M348" t="s">
        <v>982</v>
      </c>
      <c r="N348" t="s">
        <v>982</v>
      </c>
      <c r="O348" t="s">
        <v>982</v>
      </c>
      <c r="P348">
        <v>28957880</v>
      </c>
      <c r="Q348" t="s">
        <v>1287</v>
      </c>
      <c r="R348" t="s">
        <v>357</v>
      </c>
      <c r="S348">
        <v>1</v>
      </c>
      <c r="T348">
        <v>15</v>
      </c>
      <c r="U348" t="s">
        <v>984</v>
      </c>
      <c r="V348" t="s">
        <v>985</v>
      </c>
      <c r="W348">
        <v>1</v>
      </c>
      <c r="X348">
        <v>0</v>
      </c>
      <c r="Y348" t="s">
        <v>1288</v>
      </c>
      <c r="Z348">
        <v>56624835</v>
      </c>
      <c r="AA348">
        <v>-22.7574972</v>
      </c>
      <c r="AB348">
        <v>-41.953138799999998</v>
      </c>
      <c r="AC348" t="s">
        <v>998</v>
      </c>
      <c r="AD348" t="s">
        <v>982</v>
      </c>
      <c r="AE348" t="s">
        <v>999</v>
      </c>
      <c r="AF348" t="s">
        <v>999</v>
      </c>
      <c r="AG348">
        <v>1</v>
      </c>
      <c r="AH348" t="s">
        <v>989</v>
      </c>
      <c r="AI348" t="s">
        <v>982</v>
      </c>
      <c r="AJ348" t="s">
        <v>982</v>
      </c>
      <c r="AK348">
        <v>87343493</v>
      </c>
      <c r="AL348" t="s">
        <v>982</v>
      </c>
      <c r="AM348" t="s">
        <v>982</v>
      </c>
      <c r="AN348" t="s">
        <v>5</v>
      </c>
      <c r="AO348" t="s">
        <v>14</v>
      </c>
      <c r="AP348" t="s">
        <v>14</v>
      </c>
      <c r="AQ348" s="1">
        <v>45201</v>
      </c>
      <c r="AR348" s="1" t="s">
        <v>15</v>
      </c>
      <c r="AS348" t="s">
        <v>4</v>
      </c>
      <c r="AT348" t="s">
        <v>1473</v>
      </c>
      <c r="AU348" t="s">
        <v>5</v>
      </c>
    </row>
    <row r="349" spans="1:47" x14ac:dyDescent="0.3">
      <c r="A349" t="s">
        <v>358</v>
      </c>
      <c r="B349" t="s">
        <v>972</v>
      </c>
      <c r="C349" t="s">
        <v>1289</v>
      </c>
      <c r="D349" t="s">
        <v>1235</v>
      </c>
      <c r="E349" t="s">
        <v>1199</v>
      </c>
      <c r="F349" t="s">
        <v>1236</v>
      </c>
      <c r="G349" t="s">
        <v>1236</v>
      </c>
      <c r="H349">
        <v>21331</v>
      </c>
      <c r="I349" t="s">
        <v>1237</v>
      </c>
      <c r="J349" t="s">
        <v>1290</v>
      </c>
      <c r="K349">
        <v>20946</v>
      </c>
      <c r="L349">
        <v>74</v>
      </c>
      <c r="M349" t="s">
        <v>982</v>
      </c>
      <c r="N349" t="s">
        <v>982</v>
      </c>
      <c r="O349" t="s">
        <v>982</v>
      </c>
      <c r="P349">
        <v>27258488</v>
      </c>
      <c r="Q349" t="s">
        <v>1291</v>
      </c>
      <c r="R349" t="s">
        <v>358</v>
      </c>
      <c r="S349">
        <v>1</v>
      </c>
      <c r="T349">
        <v>19</v>
      </c>
      <c r="U349" t="s">
        <v>984</v>
      </c>
      <c r="V349" t="s">
        <v>985</v>
      </c>
      <c r="W349">
        <v>1</v>
      </c>
      <c r="X349">
        <v>0</v>
      </c>
      <c r="Y349" t="s">
        <v>1292</v>
      </c>
      <c r="Z349">
        <v>68563509</v>
      </c>
      <c r="AA349">
        <v>-22.532017</v>
      </c>
      <c r="AB349">
        <v>-44.062652</v>
      </c>
      <c r="AC349" t="s">
        <v>998</v>
      </c>
      <c r="AD349" t="s">
        <v>982</v>
      </c>
      <c r="AE349" t="s">
        <v>999</v>
      </c>
      <c r="AF349" t="s">
        <v>999</v>
      </c>
      <c r="AG349">
        <v>1</v>
      </c>
      <c r="AH349" t="s">
        <v>989</v>
      </c>
      <c r="AI349" t="s">
        <v>982</v>
      </c>
      <c r="AJ349" t="s">
        <v>982</v>
      </c>
      <c r="AK349">
        <v>2147775882</v>
      </c>
      <c r="AL349" t="s">
        <v>982</v>
      </c>
      <c r="AM349" t="s">
        <v>982</v>
      </c>
      <c r="AN349" t="s">
        <v>5</v>
      </c>
      <c r="AO349" t="s">
        <v>14</v>
      </c>
      <c r="AP349" t="s">
        <v>14</v>
      </c>
      <c r="AQ349" s="1">
        <v>45148</v>
      </c>
      <c r="AR349" s="1" t="s">
        <v>15</v>
      </c>
      <c r="AS349" t="s">
        <v>4</v>
      </c>
      <c r="AT349" t="s">
        <v>1473</v>
      </c>
      <c r="AU349" t="s">
        <v>5</v>
      </c>
    </row>
    <row r="350" spans="1:47" x14ac:dyDescent="0.3">
      <c r="A350" t="s">
        <v>359</v>
      </c>
      <c r="B350" t="s">
        <v>972</v>
      </c>
      <c r="C350" t="s">
        <v>1289</v>
      </c>
      <c r="D350" t="s">
        <v>1235</v>
      </c>
      <c r="E350" t="s">
        <v>1199</v>
      </c>
      <c r="F350" t="s">
        <v>1236</v>
      </c>
      <c r="G350" t="s">
        <v>1236</v>
      </c>
      <c r="H350">
        <v>21331</v>
      </c>
      <c r="I350" t="s">
        <v>1237</v>
      </c>
      <c r="J350" t="s">
        <v>1290</v>
      </c>
      <c r="K350">
        <v>20946</v>
      </c>
      <c r="L350" t="s">
        <v>979</v>
      </c>
      <c r="M350" t="s">
        <v>1293</v>
      </c>
      <c r="N350" t="s">
        <v>982</v>
      </c>
      <c r="O350" t="s">
        <v>982</v>
      </c>
      <c r="P350">
        <v>27258488</v>
      </c>
      <c r="Q350" t="s">
        <v>1291</v>
      </c>
      <c r="R350" t="s">
        <v>359</v>
      </c>
      <c r="S350">
        <v>1</v>
      </c>
      <c r="T350">
        <v>19</v>
      </c>
      <c r="U350" t="s">
        <v>984</v>
      </c>
      <c r="V350" t="s">
        <v>985</v>
      </c>
      <c r="W350">
        <v>1</v>
      </c>
      <c r="X350">
        <v>0</v>
      </c>
      <c r="Y350" t="s">
        <v>1292</v>
      </c>
      <c r="Z350">
        <v>68563496</v>
      </c>
      <c r="AA350">
        <v>-22.532059</v>
      </c>
      <c r="AB350">
        <v>-44.062550000000002</v>
      </c>
      <c r="AC350" t="s">
        <v>998</v>
      </c>
      <c r="AD350" t="s">
        <v>982</v>
      </c>
      <c r="AE350" t="s">
        <v>999</v>
      </c>
      <c r="AF350" t="s">
        <v>999</v>
      </c>
      <c r="AG350">
        <v>1</v>
      </c>
      <c r="AH350" t="s">
        <v>989</v>
      </c>
      <c r="AI350" t="s">
        <v>982</v>
      </c>
      <c r="AJ350" t="s">
        <v>982</v>
      </c>
      <c r="AK350">
        <v>2147775882</v>
      </c>
      <c r="AL350" t="s">
        <v>982</v>
      </c>
      <c r="AM350" t="s">
        <v>982</v>
      </c>
      <c r="AN350" t="s">
        <v>5</v>
      </c>
      <c r="AO350" t="s">
        <v>14</v>
      </c>
      <c r="AP350" t="s">
        <v>14</v>
      </c>
      <c r="AQ350" s="1">
        <v>45148</v>
      </c>
      <c r="AR350" s="1" t="s">
        <v>15</v>
      </c>
      <c r="AS350" t="s">
        <v>4</v>
      </c>
      <c r="AT350" t="s">
        <v>1473</v>
      </c>
      <c r="AU350" t="s">
        <v>5</v>
      </c>
    </row>
    <row r="351" spans="1:47" x14ac:dyDescent="0.3">
      <c r="A351" t="s">
        <v>360</v>
      </c>
      <c r="B351" t="s">
        <v>972</v>
      </c>
      <c r="C351" t="s">
        <v>1289</v>
      </c>
      <c r="D351" t="s">
        <v>1235</v>
      </c>
      <c r="E351" t="s">
        <v>1199</v>
      </c>
      <c r="F351" t="s">
        <v>1236</v>
      </c>
      <c r="G351" t="s">
        <v>1236</v>
      </c>
      <c r="H351">
        <v>21331</v>
      </c>
      <c r="I351" t="s">
        <v>1237</v>
      </c>
      <c r="J351" t="s">
        <v>1290</v>
      </c>
      <c r="K351">
        <v>20946</v>
      </c>
      <c r="L351">
        <v>156</v>
      </c>
      <c r="M351" t="s">
        <v>982</v>
      </c>
      <c r="N351" t="s">
        <v>982</v>
      </c>
      <c r="O351" t="s">
        <v>982</v>
      </c>
      <c r="P351">
        <v>27258488</v>
      </c>
      <c r="Q351" t="s">
        <v>1291</v>
      </c>
      <c r="R351" t="s">
        <v>360</v>
      </c>
      <c r="S351">
        <v>1</v>
      </c>
      <c r="T351">
        <v>19</v>
      </c>
      <c r="U351" t="s">
        <v>984</v>
      </c>
      <c r="V351" t="s">
        <v>985</v>
      </c>
      <c r="W351">
        <v>1</v>
      </c>
      <c r="X351">
        <v>0</v>
      </c>
      <c r="Y351" t="s">
        <v>1292</v>
      </c>
      <c r="Z351">
        <v>68563498</v>
      </c>
      <c r="AA351">
        <v>-22.532458999999999</v>
      </c>
      <c r="AB351">
        <v>-44.061754999999998</v>
      </c>
      <c r="AC351" t="s">
        <v>998</v>
      </c>
      <c r="AD351" t="s">
        <v>982</v>
      </c>
      <c r="AE351" t="s">
        <v>999</v>
      </c>
      <c r="AF351" t="s">
        <v>999</v>
      </c>
      <c r="AG351">
        <v>1</v>
      </c>
      <c r="AH351" t="s">
        <v>989</v>
      </c>
      <c r="AI351" t="s">
        <v>982</v>
      </c>
      <c r="AJ351" t="s">
        <v>982</v>
      </c>
      <c r="AK351">
        <v>2147775882</v>
      </c>
      <c r="AL351" t="s">
        <v>982</v>
      </c>
      <c r="AM351" t="s">
        <v>982</v>
      </c>
      <c r="AN351" t="s">
        <v>5</v>
      </c>
      <c r="AO351" t="s">
        <v>14</v>
      </c>
      <c r="AP351" t="s">
        <v>14</v>
      </c>
      <c r="AQ351" s="1">
        <v>45148</v>
      </c>
      <c r="AR351" s="1" t="s">
        <v>15</v>
      </c>
      <c r="AS351" t="s">
        <v>4</v>
      </c>
      <c r="AT351" t="s">
        <v>1473</v>
      </c>
      <c r="AU351" t="s">
        <v>5</v>
      </c>
    </row>
    <row r="352" spans="1:47" x14ac:dyDescent="0.3">
      <c r="A352" t="s">
        <v>361</v>
      </c>
      <c r="B352" t="s">
        <v>972</v>
      </c>
      <c r="C352" t="s">
        <v>1289</v>
      </c>
      <c r="D352" t="s">
        <v>1235</v>
      </c>
      <c r="E352" t="s">
        <v>1199</v>
      </c>
      <c r="F352" t="s">
        <v>1236</v>
      </c>
      <c r="G352" t="s">
        <v>1236</v>
      </c>
      <c r="H352">
        <v>21331</v>
      </c>
      <c r="I352" t="s">
        <v>1237</v>
      </c>
      <c r="J352" t="s">
        <v>1290</v>
      </c>
      <c r="K352">
        <v>20946</v>
      </c>
      <c r="L352">
        <v>196</v>
      </c>
      <c r="M352" t="s">
        <v>982</v>
      </c>
      <c r="N352" t="s">
        <v>982</v>
      </c>
      <c r="O352" t="s">
        <v>982</v>
      </c>
      <c r="P352">
        <v>27258488</v>
      </c>
      <c r="Q352" t="s">
        <v>1291</v>
      </c>
      <c r="R352" t="s">
        <v>361</v>
      </c>
      <c r="S352">
        <v>6</v>
      </c>
      <c r="T352">
        <v>19</v>
      </c>
      <c r="U352" t="s">
        <v>984</v>
      </c>
      <c r="V352" t="s">
        <v>985</v>
      </c>
      <c r="W352">
        <v>6</v>
      </c>
      <c r="X352">
        <v>0</v>
      </c>
      <c r="Y352" t="s">
        <v>1292</v>
      </c>
      <c r="Z352">
        <v>68563535</v>
      </c>
      <c r="AA352">
        <v>-22.532615</v>
      </c>
      <c r="AB352">
        <v>-44.061405000000001</v>
      </c>
      <c r="AC352" t="s">
        <v>987</v>
      </c>
      <c r="AD352" t="s">
        <v>999</v>
      </c>
      <c r="AE352" t="s">
        <v>999</v>
      </c>
      <c r="AF352" t="s">
        <v>999</v>
      </c>
      <c r="AG352">
        <v>3</v>
      </c>
      <c r="AH352" t="s">
        <v>989</v>
      </c>
      <c r="AI352" t="s">
        <v>982</v>
      </c>
      <c r="AJ352" t="s">
        <v>982</v>
      </c>
      <c r="AK352">
        <v>2147775882</v>
      </c>
      <c r="AL352" t="s">
        <v>982</v>
      </c>
      <c r="AM352" t="s">
        <v>982</v>
      </c>
      <c r="AN352" t="s">
        <v>5</v>
      </c>
      <c r="AO352" t="s">
        <v>14</v>
      </c>
      <c r="AP352" t="s">
        <v>14</v>
      </c>
      <c r="AQ352" s="1">
        <v>45148</v>
      </c>
      <c r="AR352" s="1" t="s">
        <v>15</v>
      </c>
      <c r="AS352" t="s">
        <v>4</v>
      </c>
      <c r="AT352" t="s">
        <v>1473</v>
      </c>
      <c r="AU352" t="s">
        <v>5</v>
      </c>
    </row>
    <row r="353" spans="1:47" x14ac:dyDescent="0.3">
      <c r="A353" t="s">
        <v>362</v>
      </c>
      <c r="B353" t="s">
        <v>972</v>
      </c>
      <c r="C353" t="s">
        <v>1289</v>
      </c>
      <c r="D353" t="s">
        <v>1235</v>
      </c>
      <c r="E353" t="s">
        <v>1199</v>
      </c>
      <c r="F353" t="s">
        <v>1236</v>
      </c>
      <c r="G353" t="s">
        <v>1236</v>
      </c>
      <c r="H353">
        <v>21331</v>
      </c>
      <c r="I353" t="s">
        <v>1237</v>
      </c>
      <c r="J353" t="s">
        <v>1290</v>
      </c>
      <c r="K353">
        <v>20946</v>
      </c>
      <c r="L353" t="s">
        <v>979</v>
      </c>
      <c r="M353" t="s">
        <v>1294</v>
      </c>
      <c r="N353" t="s">
        <v>982</v>
      </c>
      <c r="O353" t="s">
        <v>982</v>
      </c>
      <c r="P353">
        <v>27258488</v>
      </c>
      <c r="Q353" t="s">
        <v>1291</v>
      </c>
      <c r="R353" t="s">
        <v>362</v>
      </c>
      <c r="S353">
        <v>1</v>
      </c>
      <c r="T353">
        <v>19</v>
      </c>
      <c r="U353" t="s">
        <v>984</v>
      </c>
      <c r="V353" t="s">
        <v>985</v>
      </c>
      <c r="W353">
        <v>1</v>
      </c>
      <c r="X353">
        <v>0</v>
      </c>
      <c r="Y353" t="s">
        <v>1292</v>
      </c>
      <c r="Z353">
        <v>68563539</v>
      </c>
      <c r="AA353">
        <v>-22.53247</v>
      </c>
      <c r="AB353">
        <v>-44.061024000000003</v>
      </c>
      <c r="AC353" t="s">
        <v>998</v>
      </c>
      <c r="AD353" t="s">
        <v>982</v>
      </c>
      <c r="AE353" t="s">
        <v>999</v>
      </c>
      <c r="AF353" t="s">
        <v>999</v>
      </c>
      <c r="AG353">
        <v>1</v>
      </c>
      <c r="AH353" t="s">
        <v>989</v>
      </c>
      <c r="AI353" t="s">
        <v>982</v>
      </c>
      <c r="AJ353" t="s">
        <v>982</v>
      </c>
      <c r="AK353">
        <v>2147775882</v>
      </c>
      <c r="AL353" t="s">
        <v>982</v>
      </c>
      <c r="AM353" t="s">
        <v>982</v>
      </c>
      <c r="AN353" t="s">
        <v>5</v>
      </c>
      <c r="AO353" t="s">
        <v>14</v>
      </c>
      <c r="AP353" t="s">
        <v>14</v>
      </c>
      <c r="AQ353" s="1">
        <v>45148</v>
      </c>
      <c r="AR353" s="1" t="s">
        <v>15</v>
      </c>
      <c r="AS353" t="s">
        <v>4</v>
      </c>
      <c r="AT353" t="s">
        <v>1473</v>
      </c>
      <c r="AU353" t="s">
        <v>5</v>
      </c>
    </row>
    <row r="354" spans="1:47" x14ac:dyDescent="0.3">
      <c r="A354" t="s">
        <v>363</v>
      </c>
      <c r="B354" t="s">
        <v>972</v>
      </c>
      <c r="C354" t="s">
        <v>1289</v>
      </c>
      <c r="D354" t="s">
        <v>1235</v>
      </c>
      <c r="E354" t="s">
        <v>1199</v>
      </c>
      <c r="F354" t="s">
        <v>1236</v>
      </c>
      <c r="G354" t="s">
        <v>1236</v>
      </c>
      <c r="H354">
        <v>21331</v>
      </c>
      <c r="I354" t="s">
        <v>1237</v>
      </c>
      <c r="J354" t="s">
        <v>1290</v>
      </c>
      <c r="K354">
        <v>20946</v>
      </c>
      <c r="L354">
        <v>131</v>
      </c>
      <c r="M354" t="s">
        <v>982</v>
      </c>
      <c r="N354" t="s">
        <v>982</v>
      </c>
      <c r="O354" t="s">
        <v>982</v>
      </c>
      <c r="P354">
        <v>27258488</v>
      </c>
      <c r="Q354" t="s">
        <v>1291</v>
      </c>
      <c r="R354" t="s">
        <v>363</v>
      </c>
      <c r="S354">
        <v>1</v>
      </c>
      <c r="T354">
        <v>19</v>
      </c>
      <c r="U354" t="s">
        <v>984</v>
      </c>
      <c r="V354" t="s">
        <v>985</v>
      </c>
      <c r="W354">
        <v>1</v>
      </c>
      <c r="X354">
        <v>0</v>
      </c>
      <c r="Y354" t="s">
        <v>1292</v>
      </c>
      <c r="Z354">
        <v>68563506</v>
      </c>
      <c r="AA354">
        <v>-22.531950999999999</v>
      </c>
      <c r="AB354">
        <v>-44.062275</v>
      </c>
      <c r="AC354" t="s">
        <v>998</v>
      </c>
      <c r="AD354" t="s">
        <v>982</v>
      </c>
      <c r="AE354" t="s">
        <v>999</v>
      </c>
      <c r="AF354" t="s">
        <v>999</v>
      </c>
      <c r="AG354">
        <v>1</v>
      </c>
      <c r="AH354" t="s">
        <v>989</v>
      </c>
      <c r="AI354" t="s">
        <v>982</v>
      </c>
      <c r="AJ354" t="s">
        <v>982</v>
      </c>
      <c r="AK354">
        <v>2147775882</v>
      </c>
      <c r="AL354" t="s">
        <v>982</v>
      </c>
      <c r="AM354" t="s">
        <v>982</v>
      </c>
      <c r="AN354" t="s">
        <v>5</v>
      </c>
      <c r="AO354" t="s">
        <v>14</v>
      </c>
      <c r="AP354" t="s">
        <v>14</v>
      </c>
      <c r="AQ354" s="1">
        <v>45148</v>
      </c>
      <c r="AR354" s="1" t="s">
        <v>15</v>
      </c>
      <c r="AS354" t="s">
        <v>4</v>
      </c>
      <c r="AT354" t="s">
        <v>1473</v>
      </c>
      <c r="AU354" t="s">
        <v>5</v>
      </c>
    </row>
    <row r="355" spans="1:47" x14ac:dyDescent="0.3">
      <c r="A355" t="s">
        <v>364</v>
      </c>
      <c r="B355" t="s">
        <v>972</v>
      </c>
      <c r="C355" t="s">
        <v>1289</v>
      </c>
      <c r="D355" t="s">
        <v>1235</v>
      </c>
      <c r="E355" t="s">
        <v>1199</v>
      </c>
      <c r="F355" t="s">
        <v>1236</v>
      </c>
      <c r="G355" t="s">
        <v>1236</v>
      </c>
      <c r="H355">
        <v>21331</v>
      </c>
      <c r="I355" t="s">
        <v>1237</v>
      </c>
      <c r="J355" t="s">
        <v>1290</v>
      </c>
      <c r="K355">
        <v>20946</v>
      </c>
      <c r="L355">
        <v>21</v>
      </c>
      <c r="M355" t="s">
        <v>982</v>
      </c>
      <c r="N355" t="s">
        <v>982</v>
      </c>
      <c r="O355" t="s">
        <v>982</v>
      </c>
      <c r="P355">
        <v>27258488</v>
      </c>
      <c r="Q355" t="s">
        <v>1291</v>
      </c>
      <c r="R355" t="s">
        <v>364</v>
      </c>
      <c r="S355">
        <v>1</v>
      </c>
      <c r="T355">
        <v>19</v>
      </c>
      <c r="U355" t="s">
        <v>984</v>
      </c>
      <c r="V355" t="s">
        <v>985</v>
      </c>
      <c r="W355">
        <v>1</v>
      </c>
      <c r="X355">
        <v>0</v>
      </c>
      <c r="Y355" t="s">
        <v>1295</v>
      </c>
      <c r="Z355">
        <v>68563578</v>
      </c>
      <c r="AA355">
        <v>-22.531556999999999</v>
      </c>
      <c r="AB355">
        <v>-44.063167999999997</v>
      </c>
      <c r="AC355" t="s">
        <v>998</v>
      </c>
      <c r="AD355" t="s">
        <v>982</v>
      </c>
      <c r="AE355" t="s">
        <v>999</v>
      </c>
      <c r="AF355" t="s">
        <v>999</v>
      </c>
      <c r="AG355">
        <v>1</v>
      </c>
      <c r="AH355" t="s">
        <v>989</v>
      </c>
      <c r="AI355" t="s">
        <v>982</v>
      </c>
      <c r="AJ355" t="s">
        <v>982</v>
      </c>
      <c r="AK355">
        <v>2147775882</v>
      </c>
      <c r="AL355" t="s">
        <v>982</v>
      </c>
      <c r="AM355" t="s">
        <v>982</v>
      </c>
      <c r="AN355" t="s">
        <v>5</v>
      </c>
      <c r="AO355" t="s">
        <v>14</v>
      </c>
      <c r="AP355" t="s">
        <v>14</v>
      </c>
      <c r="AQ355" s="1">
        <v>45148</v>
      </c>
      <c r="AR355" s="1" t="s">
        <v>15</v>
      </c>
      <c r="AS355" t="s">
        <v>4</v>
      </c>
      <c r="AT355" t="s">
        <v>1473</v>
      </c>
      <c r="AU355" t="s">
        <v>5</v>
      </c>
    </row>
    <row r="356" spans="1:47" x14ac:dyDescent="0.3">
      <c r="A356" t="s">
        <v>365</v>
      </c>
      <c r="B356" t="s">
        <v>972</v>
      </c>
      <c r="C356" t="s">
        <v>1289</v>
      </c>
      <c r="D356" t="s">
        <v>1235</v>
      </c>
      <c r="E356" t="s">
        <v>1199</v>
      </c>
      <c r="F356" t="s">
        <v>1236</v>
      </c>
      <c r="G356" t="s">
        <v>1236</v>
      </c>
      <c r="H356">
        <v>21331</v>
      </c>
      <c r="I356" t="s">
        <v>1237</v>
      </c>
      <c r="J356" t="s">
        <v>1296</v>
      </c>
      <c r="K356">
        <v>3850</v>
      </c>
      <c r="L356">
        <v>390</v>
      </c>
      <c r="M356" t="s">
        <v>982</v>
      </c>
      <c r="N356" t="s">
        <v>982</v>
      </c>
      <c r="O356" t="s">
        <v>982</v>
      </c>
      <c r="P356">
        <v>27258505</v>
      </c>
      <c r="Q356" t="s">
        <v>1291</v>
      </c>
      <c r="R356" t="s">
        <v>365</v>
      </c>
      <c r="S356">
        <v>1</v>
      </c>
      <c r="T356">
        <v>19</v>
      </c>
      <c r="U356" t="s">
        <v>984</v>
      </c>
      <c r="V356" t="s">
        <v>985</v>
      </c>
      <c r="W356">
        <v>1</v>
      </c>
      <c r="X356">
        <v>0</v>
      </c>
      <c r="Y356" t="s">
        <v>1295</v>
      </c>
      <c r="Z356">
        <v>68563634</v>
      </c>
      <c r="AA356">
        <v>-22.531679</v>
      </c>
      <c r="AB356">
        <v>-44.063476999999999</v>
      </c>
      <c r="AC356" t="s">
        <v>998</v>
      </c>
      <c r="AD356" t="s">
        <v>982</v>
      </c>
      <c r="AE356" t="s">
        <v>999</v>
      </c>
      <c r="AF356" t="s">
        <v>999</v>
      </c>
      <c r="AG356">
        <v>1</v>
      </c>
      <c r="AH356" t="s">
        <v>989</v>
      </c>
      <c r="AI356" t="s">
        <v>982</v>
      </c>
      <c r="AJ356" t="s">
        <v>982</v>
      </c>
      <c r="AK356">
        <v>2147775882</v>
      </c>
      <c r="AL356" t="s">
        <v>982</v>
      </c>
      <c r="AM356" t="s">
        <v>982</v>
      </c>
      <c r="AN356" t="s">
        <v>5</v>
      </c>
      <c r="AO356" t="s">
        <v>14</v>
      </c>
      <c r="AP356" t="s">
        <v>14</v>
      </c>
      <c r="AQ356" s="1">
        <v>45148</v>
      </c>
      <c r="AR356" s="1" t="s">
        <v>15</v>
      </c>
      <c r="AS356" t="s">
        <v>4</v>
      </c>
      <c r="AT356" t="s">
        <v>1473</v>
      </c>
      <c r="AU356" t="s">
        <v>5</v>
      </c>
    </row>
    <row r="357" spans="1:47" x14ac:dyDescent="0.3">
      <c r="A357" t="s">
        <v>366</v>
      </c>
      <c r="B357" t="s">
        <v>972</v>
      </c>
      <c r="C357" t="s">
        <v>1289</v>
      </c>
      <c r="D357" t="s">
        <v>1235</v>
      </c>
      <c r="E357" t="s">
        <v>1199</v>
      </c>
      <c r="F357" t="s">
        <v>1236</v>
      </c>
      <c r="G357" t="s">
        <v>1236</v>
      </c>
      <c r="H357">
        <v>21331</v>
      </c>
      <c r="I357" t="s">
        <v>1237</v>
      </c>
      <c r="J357" t="s">
        <v>1290</v>
      </c>
      <c r="K357">
        <v>20946</v>
      </c>
      <c r="L357">
        <v>42</v>
      </c>
      <c r="M357" t="s">
        <v>982</v>
      </c>
      <c r="N357" t="s">
        <v>982</v>
      </c>
      <c r="O357" t="s">
        <v>982</v>
      </c>
      <c r="P357">
        <v>27258488</v>
      </c>
      <c r="Q357" t="s">
        <v>1291</v>
      </c>
      <c r="R357" t="s">
        <v>366</v>
      </c>
      <c r="S357">
        <v>1</v>
      </c>
      <c r="T357">
        <v>19</v>
      </c>
      <c r="U357" t="s">
        <v>984</v>
      </c>
      <c r="V357" t="s">
        <v>985</v>
      </c>
      <c r="W357">
        <v>1</v>
      </c>
      <c r="X357">
        <v>0</v>
      </c>
      <c r="Y357" t="s">
        <v>1295</v>
      </c>
      <c r="Z357">
        <v>68563696</v>
      </c>
      <c r="AA357">
        <v>-22.531732999999999</v>
      </c>
      <c r="AB357">
        <v>-44.063181999999998</v>
      </c>
      <c r="AC357" t="s">
        <v>998</v>
      </c>
      <c r="AD357" t="s">
        <v>982</v>
      </c>
      <c r="AE357" t="s">
        <v>999</v>
      </c>
      <c r="AF357" t="s">
        <v>999</v>
      </c>
      <c r="AG357">
        <v>1</v>
      </c>
      <c r="AH357" t="s">
        <v>989</v>
      </c>
      <c r="AI357" t="s">
        <v>982</v>
      </c>
      <c r="AJ357" t="s">
        <v>982</v>
      </c>
      <c r="AK357">
        <v>2147775882</v>
      </c>
      <c r="AL357" t="s">
        <v>982</v>
      </c>
      <c r="AM357" t="s">
        <v>982</v>
      </c>
      <c r="AN357" t="s">
        <v>5</v>
      </c>
      <c r="AO357" t="s">
        <v>14</v>
      </c>
      <c r="AP357" t="s">
        <v>14</v>
      </c>
      <c r="AQ357" s="1">
        <v>45148</v>
      </c>
      <c r="AR357" s="1" t="s">
        <v>15</v>
      </c>
      <c r="AS357" t="s">
        <v>4</v>
      </c>
      <c r="AT357" t="s">
        <v>1473</v>
      </c>
      <c r="AU357" t="s">
        <v>5</v>
      </c>
    </row>
    <row r="358" spans="1:47" x14ac:dyDescent="0.3">
      <c r="A358" t="s">
        <v>367</v>
      </c>
      <c r="B358" t="s">
        <v>972</v>
      </c>
      <c r="C358" t="s">
        <v>1289</v>
      </c>
      <c r="D358" t="s">
        <v>1235</v>
      </c>
      <c r="E358" t="s">
        <v>1199</v>
      </c>
      <c r="F358" t="s">
        <v>1236</v>
      </c>
      <c r="G358" t="s">
        <v>1236</v>
      </c>
      <c r="H358">
        <v>21331</v>
      </c>
      <c r="I358" t="s">
        <v>1237</v>
      </c>
      <c r="J358" t="s">
        <v>1296</v>
      </c>
      <c r="K358">
        <v>3850</v>
      </c>
      <c r="L358">
        <v>380</v>
      </c>
      <c r="M358" t="s">
        <v>982</v>
      </c>
      <c r="N358" t="s">
        <v>982</v>
      </c>
      <c r="O358" t="s">
        <v>982</v>
      </c>
      <c r="P358">
        <v>27258505</v>
      </c>
      <c r="Q358" t="s">
        <v>1291</v>
      </c>
      <c r="R358" t="s">
        <v>367</v>
      </c>
      <c r="S358">
        <v>1</v>
      </c>
      <c r="T358">
        <v>19</v>
      </c>
      <c r="U358" t="s">
        <v>984</v>
      </c>
      <c r="V358" t="s">
        <v>985</v>
      </c>
      <c r="W358">
        <v>1</v>
      </c>
      <c r="X358">
        <v>0</v>
      </c>
      <c r="Y358" t="s">
        <v>1295</v>
      </c>
      <c r="Z358">
        <v>68563748</v>
      </c>
      <c r="AA358">
        <v>-22.531721999999998</v>
      </c>
      <c r="AB358">
        <v>-44.063516</v>
      </c>
      <c r="AC358" t="s">
        <v>998</v>
      </c>
      <c r="AD358" t="s">
        <v>982</v>
      </c>
      <c r="AE358" t="s">
        <v>999</v>
      </c>
      <c r="AF358" t="s">
        <v>999</v>
      </c>
      <c r="AG358">
        <v>1</v>
      </c>
      <c r="AH358" t="s">
        <v>989</v>
      </c>
      <c r="AI358" t="s">
        <v>982</v>
      </c>
      <c r="AJ358" t="s">
        <v>982</v>
      </c>
      <c r="AK358">
        <v>2147775882</v>
      </c>
      <c r="AL358" t="s">
        <v>982</v>
      </c>
      <c r="AM358" t="s">
        <v>982</v>
      </c>
      <c r="AN358" t="s">
        <v>5</v>
      </c>
      <c r="AO358" t="s">
        <v>14</v>
      </c>
      <c r="AP358" t="s">
        <v>14</v>
      </c>
      <c r="AQ358" s="1">
        <v>45148</v>
      </c>
      <c r="AR358" s="1" t="s">
        <v>15</v>
      </c>
      <c r="AS358" t="s">
        <v>4</v>
      </c>
      <c r="AT358" t="s">
        <v>1473</v>
      </c>
      <c r="AU358" t="s">
        <v>5</v>
      </c>
    </row>
    <row r="359" spans="1:47" x14ac:dyDescent="0.3">
      <c r="A359" t="s">
        <v>368</v>
      </c>
      <c r="B359" t="s">
        <v>972</v>
      </c>
      <c r="C359" t="s">
        <v>1289</v>
      </c>
      <c r="D359" t="s">
        <v>1235</v>
      </c>
      <c r="E359" t="s">
        <v>1199</v>
      </c>
      <c r="F359" t="s">
        <v>1236</v>
      </c>
      <c r="G359" t="s">
        <v>1236</v>
      </c>
      <c r="H359">
        <v>21331</v>
      </c>
      <c r="I359" t="s">
        <v>1237</v>
      </c>
      <c r="J359" t="s">
        <v>1290</v>
      </c>
      <c r="K359">
        <v>20946</v>
      </c>
      <c r="L359">
        <v>51</v>
      </c>
      <c r="M359" t="s">
        <v>982</v>
      </c>
      <c r="N359" t="s">
        <v>982</v>
      </c>
      <c r="O359" t="s">
        <v>982</v>
      </c>
      <c r="P359">
        <v>27258488</v>
      </c>
      <c r="Q359" t="s">
        <v>1291</v>
      </c>
      <c r="R359" t="s">
        <v>368</v>
      </c>
      <c r="S359">
        <v>1</v>
      </c>
      <c r="T359">
        <v>19</v>
      </c>
      <c r="U359" t="s">
        <v>984</v>
      </c>
      <c r="V359" t="s">
        <v>985</v>
      </c>
      <c r="W359">
        <v>1</v>
      </c>
      <c r="X359">
        <v>0</v>
      </c>
      <c r="Y359" t="s">
        <v>1295</v>
      </c>
      <c r="Z359">
        <v>68563723</v>
      </c>
      <c r="AA359">
        <v>-22.531647</v>
      </c>
      <c r="AB359">
        <v>-44.06297</v>
      </c>
      <c r="AC359" t="s">
        <v>998</v>
      </c>
      <c r="AD359" t="s">
        <v>982</v>
      </c>
      <c r="AE359" t="s">
        <v>999</v>
      </c>
      <c r="AF359" t="s">
        <v>999</v>
      </c>
      <c r="AG359">
        <v>1</v>
      </c>
      <c r="AH359" t="s">
        <v>989</v>
      </c>
      <c r="AI359" t="s">
        <v>982</v>
      </c>
      <c r="AJ359" t="s">
        <v>982</v>
      </c>
      <c r="AK359">
        <v>2147775882</v>
      </c>
      <c r="AL359" t="s">
        <v>982</v>
      </c>
      <c r="AM359" t="s">
        <v>982</v>
      </c>
      <c r="AN359" t="s">
        <v>5</v>
      </c>
      <c r="AO359" t="s">
        <v>14</v>
      </c>
      <c r="AP359" t="s">
        <v>14</v>
      </c>
      <c r="AQ359" s="1">
        <v>45148</v>
      </c>
      <c r="AR359" s="1" t="s">
        <v>15</v>
      </c>
      <c r="AS359" t="s">
        <v>4</v>
      </c>
      <c r="AT359" t="s">
        <v>1473</v>
      </c>
      <c r="AU359" t="s">
        <v>5</v>
      </c>
    </row>
    <row r="360" spans="1:47" x14ac:dyDescent="0.3">
      <c r="A360" t="s">
        <v>369</v>
      </c>
      <c r="B360" t="s">
        <v>972</v>
      </c>
      <c r="C360" t="s">
        <v>1289</v>
      </c>
      <c r="D360" t="s">
        <v>1235</v>
      </c>
      <c r="E360" t="s">
        <v>1199</v>
      </c>
      <c r="F360" t="s">
        <v>1236</v>
      </c>
      <c r="G360" t="s">
        <v>1236</v>
      </c>
      <c r="H360">
        <v>21331</v>
      </c>
      <c r="I360" t="s">
        <v>1237</v>
      </c>
      <c r="J360" t="s">
        <v>1290</v>
      </c>
      <c r="K360">
        <v>20946</v>
      </c>
      <c r="L360">
        <v>127</v>
      </c>
      <c r="M360" t="s">
        <v>982</v>
      </c>
      <c r="N360" t="s">
        <v>982</v>
      </c>
      <c r="O360" t="s">
        <v>982</v>
      </c>
      <c r="P360">
        <v>27258488</v>
      </c>
      <c r="Q360" t="s">
        <v>1291</v>
      </c>
      <c r="R360" t="s">
        <v>369</v>
      </c>
      <c r="S360">
        <v>1</v>
      </c>
      <c r="T360">
        <v>19</v>
      </c>
      <c r="U360" t="s">
        <v>984</v>
      </c>
      <c r="V360" t="s">
        <v>985</v>
      </c>
      <c r="W360">
        <v>1</v>
      </c>
      <c r="X360">
        <v>0</v>
      </c>
      <c r="Y360" t="s">
        <v>1292</v>
      </c>
      <c r="Z360">
        <v>68563797</v>
      </c>
      <c r="AA360">
        <v>-22.531908000000001</v>
      </c>
      <c r="AB360">
        <v>-44.062353999999999</v>
      </c>
      <c r="AC360" t="s">
        <v>998</v>
      </c>
      <c r="AD360" t="s">
        <v>982</v>
      </c>
      <c r="AE360" t="s">
        <v>999</v>
      </c>
      <c r="AF360" t="s">
        <v>999</v>
      </c>
      <c r="AG360">
        <v>1</v>
      </c>
      <c r="AH360" t="s">
        <v>989</v>
      </c>
      <c r="AI360" t="s">
        <v>982</v>
      </c>
      <c r="AJ360" t="s">
        <v>982</v>
      </c>
      <c r="AK360">
        <v>2147775882</v>
      </c>
      <c r="AL360" t="s">
        <v>982</v>
      </c>
      <c r="AM360" t="s">
        <v>982</v>
      </c>
      <c r="AN360" t="s">
        <v>5</v>
      </c>
      <c r="AO360" t="s">
        <v>14</v>
      </c>
      <c r="AP360" t="s">
        <v>14</v>
      </c>
      <c r="AQ360" s="1">
        <v>45148</v>
      </c>
      <c r="AR360" s="1" t="s">
        <v>15</v>
      </c>
      <c r="AS360" t="s">
        <v>4</v>
      </c>
      <c r="AT360" t="s">
        <v>1473</v>
      </c>
      <c r="AU360" t="s">
        <v>5</v>
      </c>
    </row>
    <row r="361" spans="1:47" x14ac:dyDescent="0.3">
      <c r="A361" t="s">
        <v>370</v>
      </c>
      <c r="B361" t="s">
        <v>972</v>
      </c>
      <c r="C361" t="s">
        <v>1289</v>
      </c>
      <c r="D361" t="s">
        <v>1235</v>
      </c>
      <c r="E361" t="s">
        <v>1199</v>
      </c>
      <c r="F361" t="s">
        <v>1236</v>
      </c>
      <c r="G361" t="s">
        <v>1236</v>
      </c>
      <c r="H361">
        <v>21331</v>
      </c>
      <c r="I361" t="s">
        <v>1237</v>
      </c>
      <c r="J361" t="s">
        <v>1290</v>
      </c>
      <c r="K361">
        <v>20946</v>
      </c>
      <c r="L361">
        <v>19</v>
      </c>
      <c r="M361" t="s">
        <v>982</v>
      </c>
      <c r="N361" t="s">
        <v>982</v>
      </c>
      <c r="O361" t="s">
        <v>982</v>
      </c>
      <c r="P361">
        <v>27258488</v>
      </c>
      <c r="Q361" t="s">
        <v>1291</v>
      </c>
      <c r="R361" t="s">
        <v>370</v>
      </c>
      <c r="S361">
        <v>1</v>
      </c>
      <c r="T361">
        <v>19</v>
      </c>
      <c r="U361" t="s">
        <v>984</v>
      </c>
      <c r="V361" t="s">
        <v>985</v>
      </c>
      <c r="W361">
        <v>1</v>
      </c>
      <c r="X361">
        <v>0</v>
      </c>
      <c r="Y361" t="s">
        <v>1292</v>
      </c>
      <c r="Z361">
        <v>68563800</v>
      </c>
      <c r="AA361">
        <v>-22.532177000000001</v>
      </c>
      <c r="AB361">
        <v>-44.061748000000001</v>
      </c>
      <c r="AC361" t="s">
        <v>998</v>
      </c>
      <c r="AD361" t="s">
        <v>982</v>
      </c>
      <c r="AE361" t="s">
        <v>999</v>
      </c>
      <c r="AF361" t="s">
        <v>999</v>
      </c>
      <c r="AG361">
        <v>1</v>
      </c>
      <c r="AH361" t="s">
        <v>989</v>
      </c>
      <c r="AI361" t="s">
        <v>982</v>
      </c>
      <c r="AJ361" t="s">
        <v>982</v>
      </c>
      <c r="AK361">
        <v>2147775882</v>
      </c>
      <c r="AL361" t="s">
        <v>982</v>
      </c>
      <c r="AM361" t="s">
        <v>982</v>
      </c>
      <c r="AN361" t="s">
        <v>5</v>
      </c>
      <c r="AO361" t="s">
        <v>14</v>
      </c>
      <c r="AP361" t="s">
        <v>14</v>
      </c>
      <c r="AQ361" s="1">
        <v>45148</v>
      </c>
      <c r="AR361" s="1" t="s">
        <v>15</v>
      </c>
      <c r="AS361" t="s">
        <v>4</v>
      </c>
      <c r="AT361" t="s">
        <v>1473</v>
      </c>
      <c r="AU361" t="s">
        <v>5</v>
      </c>
    </row>
    <row r="362" spans="1:47" x14ac:dyDescent="0.3">
      <c r="A362" t="s">
        <v>371</v>
      </c>
      <c r="B362" t="s">
        <v>972</v>
      </c>
      <c r="C362" t="s">
        <v>1289</v>
      </c>
      <c r="D362" t="s">
        <v>1235</v>
      </c>
      <c r="E362" t="s">
        <v>1199</v>
      </c>
      <c r="F362" t="s">
        <v>1236</v>
      </c>
      <c r="G362" t="s">
        <v>1236</v>
      </c>
      <c r="H362">
        <v>21331</v>
      </c>
      <c r="I362" t="s">
        <v>1237</v>
      </c>
      <c r="J362" t="s">
        <v>1290</v>
      </c>
      <c r="K362">
        <v>20946</v>
      </c>
      <c r="L362">
        <v>180</v>
      </c>
      <c r="M362" t="s">
        <v>982</v>
      </c>
      <c r="N362" t="s">
        <v>982</v>
      </c>
      <c r="O362" t="s">
        <v>982</v>
      </c>
      <c r="P362">
        <v>27258488</v>
      </c>
      <c r="Q362" t="s">
        <v>1291</v>
      </c>
      <c r="R362" t="s">
        <v>371</v>
      </c>
      <c r="S362">
        <v>1</v>
      </c>
      <c r="T362">
        <v>19</v>
      </c>
      <c r="U362" t="s">
        <v>984</v>
      </c>
      <c r="V362" t="s">
        <v>985</v>
      </c>
      <c r="W362">
        <v>1</v>
      </c>
      <c r="X362">
        <v>0</v>
      </c>
      <c r="Y362" t="s">
        <v>1292</v>
      </c>
      <c r="Z362">
        <v>68563833</v>
      </c>
      <c r="AA362">
        <v>-22.532558000000002</v>
      </c>
      <c r="AB362">
        <v>-44.061531000000002</v>
      </c>
      <c r="AC362" t="s">
        <v>998</v>
      </c>
      <c r="AD362" t="s">
        <v>982</v>
      </c>
      <c r="AE362" t="s">
        <v>999</v>
      </c>
      <c r="AF362" t="s">
        <v>999</v>
      </c>
      <c r="AG362">
        <v>1</v>
      </c>
      <c r="AH362" t="s">
        <v>989</v>
      </c>
      <c r="AI362" t="s">
        <v>982</v>
      </c>
      <c r="AJ362" t="s">
        <v>982</v>
      </c>
      <c r="AK362">
        <v>2147775882</v>
      </c>
      <c r="AL362" t="s">
        <v>982</v>
      </c>
      <c r="AM362" t="s">
        <v>982</v>
      </c>
      <c r="AN362" t="s">
        <v>5</v>
      </c>
      <c r="AO362" t="s">
        <v>14</v>
      </c>
      <c r="AP362" t="s">
        <v>14</v>
      </c>
      <c r="AQ362" s="1">
        <v>45148</v>
      </c>
      <c r="AR362" s="1" t="s">
        <v>15</v>
      </c>
      <c r="AS362" t="s">
        <v>4</v>
      </c>
      <c r="AT362" t="s">
        <v>1473</v>
      </c>
      <c r="AU362" t="s">
        <v>5</v>
      </c>
    </row>
    <row r="363" spans="1:47" x14ac:dyDescent="0.3">
      <c r="A363" t="s">
        <v>372</v>
      </c>
      <c r="B363" t="s">
        <v>972</v>
      </c>
      <c r="C363" t="s">
        <v>1289</v>
      </c>
      <c r="D363" t="s">
        <v>1235</v>
      </c>
      <c r="E363" t="s">
        <v>1199</v>
      </c>
      <c r="F363" t="s">
        <v>1236</v>
      </c>
      <c r="G363" t="s">
        <v>1236</v>
      </c>
      <c r="H363">
        <v>21331</v>
      </c>
      <c r="I363" t="s">
        <v>1237</v>
      </c>
      <c r="J363" t="s">
        <v>1290</v>
      </c>
      <c r="K363">
        <v>20946</v>
      </c>
      <c r="L363">
        <v>112</v>
      </c>
      <c r="M363" t="s">
        <v>982</v>
      </c>
      <c r="N363" t="s">
        <v>982</v>
      </c>
      <c r="O363" t="s">
        <v>982</v>
      </c>
      <c r="P363">
        <v>27258488</v>
      </c>
      <c r="Q363" t="s">
        <v>1291</v>
      </c>
      <c r="R363" t="s">
        <v>372</v>
      </c>
      <c r="S363">
        <v>1</v>
      </c>
      <c r="T363">
        <v>19</v>
      </c>
      <c r="U363" t="s">
        <v>984</v>
      </c>
      <c r="V363" t="s">
        <v>985</v>
      </c>
      <c r="W363">
        <v>1</v>
      </c>
      <c r="X363">
        <v>0</v>
      </c>
      <c r="Y363" t="s">
        <v>1292</v>
      </c>
      <c r="Z363">
        <v>68563837</v>
      </c>
      <c r="AA363">
        <v>-22.532160999999999</v>
      </c>
      <c r="AB363">
        <v>-44.062334999999997</v>
      </c>
      <c r="AC363" t="s">
        <v>998</v>
      </c>
      <c r="AD363" t="s">
        <v>982</v>
      </c>
      <c r="AE363" t="s">
        <v>999</v>
      </c>
      <c r="AF363" t="s">
        <v>999</v>
      </c>
      <c r="AG363">
        <v>1</v>
      </c>
      <c r="AH363" t="s">
        <v>989</v>
      </c>
      <c r="AI363" t="s">
        <v>982</v>
      </c>
      <c r="AJ363" t="s">
        <v>982</v>
      </c>
      <c r="AK363">
        <v>2147775882</v>
      </c>
      <c r="AL363" t="s">
        <v>982</v>
      </c>
      <c r="AM363" t="s">
        <v>982</v>
      </c>
      <c r="AN363" t="s">
        <v>5</v>
      </c>
      <c r="AO363" t="s">
        <v>14</v>
      </c>
      <c r="AP363" t="s">
        <v>14</v>
      </c>
      <c r="AQ363" s="1">
        <v>45148</v>
      </c>
      <c r="AR363" s="1" t="s">
        <v>15</v>
      </c>
      <c r="AS363" t="s">
        <v>4</v>
      </c>
      <c r="AT363" t="s">
        <v>1473</v>
      </c>
      <c r="AU363" t="s">
        <v>5</v>
      </c>
    </row>
    <row r="364" spans="1:47" x14ac:dyDescent="0.3">
      <c r="A364" t="s">
        <v>373</v>
      </c>
      <c r="B364" t="s">
        <v>972</v>
      </c>
      <c r="C364" t="s">
        <v>1289</v>
      </c>
      <c r="D364" t="s">
        <v>1235</v>
      </c>
      <c r="E364" t="s">
        <v>1199</v>
      </c>
      <c r="F364" t="s">
        <v>1236</v>
      </c>
      <c r="G364" t="s">
        <v>1236</v>
      </c>
      <c r="H364">
        <v>21331</v>
      </c>
      <c r="I364" t="s">
        <v>1237</v>
      </c>
      <c r="J364" t="s">
        <v>1290</v>
      </c>
      <c r="K364">
        <v>20946</v>
      </c>
      <c r="L364" t="s">
        <v>979</v>
      </c>
      <c r="M364" t="s">
        <v>982</v>
      </c>
      <c r="N364" t="s">
        <v>982</v>
      </c>
      <c r="O364" t="s">
        <v>982</v>
      </c>
      <c r="P364">
        <v>27258488</v>
      </c>
      <c r="Q364" t="s">
        <v>1291</v>
      </c>
      <c r="R364" t="s">
        <v>373</v>
      </c>
      <c r="S364">
        <v>1</v>
      </c>
      <c r="T364">
        <v>19</v>
      </c>
      <c r="U364" t="s">
        <v>984</v>
      </c>
      <c r="V364" t="s">
        <v>985</v>
      </c>
      <c r="W364">
        <v>1</v>
      </c>
      <c r="X364">
        <v>0</v>
      </c>
      <c r="Y364" t="s">
        <v>1292</v>
      </c>
      <c r="Z364">
        <v>68563811</v>
      </c>
      <c r="AA364">
        <v>-22.533014699999999</v>
      </c>
      <c r="AB364">
        <v>-44.060263800000001</v>
      </c>
      <c r="AC364" t="s">
        <v>998</v>
      </c>
      <c r="AD364" t="s">
        <v>982</v>
      </c>
      <c r="AE364" t="s">
        <v>999</v>
      </c>
      <c r="AF364" t="s">
        <v>999</v>
      </c>
      <c r="AG364">
        <v>1</v>
      </c>
      <c r="AH364" t="s">
        <v>989</v>
      </c>
      <c r="AI364" t="s">
        <v>982</v>
      </c>
      <c r="AJ364" t="s">
        <v>982</v>
      </c>
      <c r="AK364">
        <v>2147775882</v>
      </c>
      <c r="AL364" t="s">
        <v>982</v>
      </c>
      <c r="AM364" t="s">
        <v>982</v>
      </c>
      <c r="AN364" t="s">
        <v>5</v>
      </c>
      <c r="AO364" t="s">
        <v>14</v>
      </c>
      <c r="AP364" t="s">
        <v>14</v>
      </c>
      <c r="AQ364" s="1">
        <v>45148</v>
      </c>
      <c r="AR364" s="1" t="s">
        <v>15</v>
      </c>
      <c r="AS364" t="s">
        <v>4</v>
      </c>
      <c r="AT364" t="s">
        <v>1473</v>
      </c>
      <c r="AU364" t="s">
        <v>5</v>
      </c>
    </row>
    <row r="365" spans="1:47" x14ac:dyDescent="0.3">
      <c r="A365" t="s">
        <v>374</v>
      </c>
      <c r="B365" t="s">
        <v>972</v>
      </c>
      <c r="C365" t="s">
        <v>1289</v>
      </c>
      <c r="D365" t="s">
        <v>1235</v>
      </c>
      <c r="E365" t="s">
        <v>1199</v>
      </c>
      <c r="F365" t="s">
        <v>1236</v>
      </c>
      <c r="G365" t="s">
        <v>1236</v>
      </c>
      <c r="H365">
        <v>21331</v>
      </c>
      <c r="I365" t="s">
        <v>1237</v>
      </c>
      <c r="J365" t="s">
        <v>1290</v>
      </c>
      <c r="K365">
        <v>20946</v>
      </c>
      <c r="L365">
        <v>72</v>
      </c>
      <c r="M365" t="s">
        <v>982</v>
      </c>
      <c r="N365" t="s">
        <v>982</v>
      </c>
      <c r="O365" t="s">
        <v>982</v>
      </c>
      <c r="P365">
        <v>27258488</v>
      </c>
      <c r="Q365" t="s">
        <v>1291</v>
      </c>
      <c r="R365" t="s">
        <v>374</v>
      </c>
      <c r="S365">
        <v>1</v>
      </c>
      <c r="T365">
        <v>19</v>
      </c>
      <c r="U365" t="s">
        <v>984</v>
      </c>
      <c r="V365" t="s">
        <v>985</v>
      </c>
      <c r="W365">
        <v>1</v>
      </c>
      <c r="X365">
        <v>0</v>
      </c>
      <c r="Y365" t="s">
        <v>1292</v>
      </c>
      <c r="Z365">
        <v>68563778</v>
      </c>
      <c r="AA365">
        <v>-22.531980000000001</v>
      </c>
      <c r="AB365">
        <v>-44.062733999999999</v>
      </c>
      <c r="AC365" t="s">
        <v>998</v>
      </c>
      <c r="AD365" t="s">
        <v>982</v>
      </c>
      <c r="AE365" t="s">
        <v>999</v>
      </c>
      <c r="AF365" t="s">
        <v>999</v>
      </c>
      <c r="AG365">
        <v>1</v>
      </c>
      <c r="AH365" t="s">
        <v>989</v>
      </c>
      <c r="AI365" t="s">
        <v>982</v>
      </c>
      <c r="AJ365" t="s">
        <v>982</v>
      </c>
      <c r="AK365">
        <v>2147775882</v>
      </c>
      <c r="AL365" t="s">
        <v>982</v>
      </c>
      <c r="AM365" t="s">
        <v>982</v>
      </c>
      <c r="AN365" t="s">
        <v>5</v>
      </c>
      <c r="AO365" t="s">
        <v>14</v>
      </c>
      <c r="AP365" t="s">
        <v>14</v>
      </c>
      <c r="AQ365" s="1">
        <v>45148</v>
      </c>
      <c r="AR365" s="1" t="s">
        <v>15</v>
      </c>
      <c r="AS365" t="s">
        <v>4</v>
      </c>
      <c r="AT365" t="s">
        <v>1473</v>
      </c>
      <c r="AU365" t="s">
        <v>5</v>
      </c>
    </row>
    <row r="366" spans="1:47" x14ac:dyDescent="0.3">
      <c r="A366" t="s">
        <v>375</v>
      </c>
      <c r="B366" t="s">
        <v>972</v>
      </c>
      <c r="C366" t="s">
        <v>1289</v>
      </c>
      <c r="D366" t="s">
        <v>1235</v>
      </c>
      <c r="E366" t="s">
        <v>1199</v>
      </c>
      <c r="F366" t="s">
        <v>1236</v>
      </c>
      <c r="G366" t="s">
        <v>1236</v>
      </c>
      <c r="H366">
        <v>21331</v>
      </c>
      <c r="I366" t="s">
        <v>1237</v>
      </c>
      <c r="J366" t="s">
        <v>1290</v>
      </c>
      <c r="K366">
        <v>20946</v>
      </c>
      <c r="L366">
        <v>102</v>
      </c>
      <c r="M366" t="s">
        <v>982</v>
      </c>
      <c r="N366" t="s">
        <v>982</v>
      </c>
      <c r="O366" t="s">
        <v>982</v>
      </c>
      <c r="P366">
        <v>27258488</v>
      </c>
      <c r="Q366" t="s">
        <v>1291</v>
      </c>
      <c r="R366" t="s">
        <v>375</v>
      </c>
      <c r="S366">
        <v>1</v>
      </c>
      <c r="T366">
        <v>19</v>
      </c>
      <c r="U366" t="s">
        <v>984</v>
      </c>
      <c r="V366" t="s">
        <v>985</v>
      </c>
      <c r="W366">
        <v>1</v>
      </c>
      <c r="X366">
        <v>0</v>
      </c>
      <c r="Y366" t="s">
        <v>1292</v>
      </c>
      <c r="Z366">
        <v>68563813</v>
      </c>
      <c r="AA366">
        <v>-22.532135</v>
      </c>
      <c r="AB366">
        <v>-44.062451000000003</v>
      </c>
      <c r="AC366" t="s">
        <v>998</v>
      </c>
      <c r="AD366" t="s">
        <v>982</v>
      </c>
      <c r="AE366" t="s">
        <v>999</v>
      </c>
      <c r="AF366" t="s">
        <v>999</v>
      </c>
      <c r="AG366">
        <v>1</v>
      </c>
      <c r="AH366" t="s">
        <v>989</v>
      </c>
      <c r="AI366" t="s">
        <v>982</v>
      </c>
      <c r="AJ366" t="s">
        <v>982</v>
      </c>
      <c r="AK366">
        <v>2147775882</v>
      </c>
      <c r="AL366" t="s">
        <v>982</v>
      </c>
      <c r="AM366" t="s">
        <v>982</v>
      </c>
      <c r="AN366" t="s">
        <v>5</v>
      </c>
      <c r="AO366" t="s">
        <v>14</v>
      </c>
      <c r="AP366" t="s">
        <v>14</v>
      </c>
      <c r="AQ366" s="1">
        <v>45148</v>
      </c>
      <c r="AR366" s="1" t="s">
        <v>15</v>
      </c>
      <c r="AS366" t="s">
        <v>4</v>
      </c>
      <c r="AT366" t="s">
        <v>1473</v>
      </c>
      <c r="AU366" t="s">
        <v>5</v>
      </c>
    </row>
    <row r="367" spans="1:47" x14ac:dyDescent="0.3">
      <c r="A367" t="s">
        <v>376</v>
      </c>
      <c r="B367" t="s">
        <v>972</v>
      </c>
      <c r="C367" t="s">
        <v>1289</v>
      </c>
      <c r="D367" t="s">
        <v>1235</v>
      </c>
      <c r="E367" t="s">
        <v>1199</v>
      </c>
      <c r="F367" t="s">
        <v>1236</v>
      </c>
      <c r="G367" t="s">
        <v>1236</v>
      </c>
      <c r="H367">
        <v>21331</v>
      </c>
      <c r="I367" t="s">
        <v>1237</v>
      </c>
      <c r="J367" t="s">
        <v>1290</v>
      </c>
      <c r="K367">
        <v>20946</v>
      </c>
      <c r="L367">
        <v>102</v>
      </c>
      <c r="M367" t="s">
        <v>982</v>
      </c>
      <c r="N367" t="s">
        <v>982</v>
      </c>
      <c r="O367" t="s">
        <v>982</v>
      </c>
      <c r="P367">
        <v>27258488</v>
      </c>
      <c r="Q367" t="s">
        <v>1291</v>
      </c>
      <c r="R367" t="s">
        <v>376</v>
      </c>
      <c r="S367">
        <v>1</v>
      </c>
      <c r="T367">
        <v>19</v>
      </c>
      <c r="U367" t="s">
        <v>984</v>
      </c>
      <c r="V367" t="s">
        <v>985</v>
      </c>
      <c r="W367">
        <v>1</v>
      </c>
      <c r="X367">
        <v>0</v>
      </c>
      <c r="Y367" t="s">
        <v>1292</v>
      </c>
      <c r="Z367">
        <v>68563851</v>
      </c>
      <c r="AA367">
        <v>-22.532114</v>
      </c>
      <c r="AB367">
        <v>-44.062435000000001</v>
      </c>
      <c r="AC367" t="s">
        <v>998</v>
      </c>
      <c r="AD367" t="s">
        <v>982</v>
      </c>
      <c r="AE367" t="s">
        <v>999</v>
      </c>
      <c r="AF367" t="s">
        <v>999</v>
      </c>
      <c r="AG367">
        <v>1</v>
      </c>
      <c r="AH367" t="s">
        <v>989</v>
      </c>
      <c r="AI367" t="s">
        <v>982</v>
      </c>
      <c r="AJ367" t="s">
        <v>982</v>
      </c>
      <c r="AK367">
        <v>2147775882</v>
      </c>
      <c r="AL367" t="s">
        <v>982</v>
      </c>
      <c r="AM367" t="s">
        <v>982</v>
      </c>
      <c r="AN367" t="s">
        <v>5</v>
      </c>
      <c r="AO367" t="s">
        <v>14</v>
      </c>
      <c r="AP367" t="s">
        <v>14</v>
      </c>
      <c r="AQ367" s="1">
        <v>45148</v>
      </c>
      <c r="AR367" s="1" t="s">
        <v>15</v>
      </c>
      <c r="AS367" t="s">
        <v>4</v>
      </c>
      <c r="AT367" t="s">
        <v>1473</v>
      </c>
      <c r="AU367" t="s">
        <v>5</v>
      </c>
    </row>
    <row r="368" spans="1:47" x14ac:dyDescent="0.3">
      <c r="A368" t="s">
        <v>377</v>
      </c>
      <c r="B368" t="s">
        <v>972</v>
      </c>
      <c r="C368" t="s">
        <v>1289</v>
      </c>
      <c r="D368" t="s">
        <v>1235</v>
      </c>
      <c r="E368" t="s">
        <v>1199</v>
      </c>
      <c r="F368" t="s">
        <v>1236</v>
      </c>
      <c r="G368" t="s">
        <v>1236</v>
      </c>
      <c r="H368">
        <v>21331</v>
      </c>
      <c r="I368" t="s">
        <v>1237</v>
      </c>
      <c r="J368" t="s">
        <v>1290</v>
      </c>
      <c r="K368">
        <v>20946</v>
      </c>
      <c r="L368">
        <v>160</v>
      </c>
      <c r="M368" t="s">
        <v>982</v>
      </c>
      <c r="N368" t="s">
        <v>982</v>
      </c>
      <c r="O368" t="s">
        <v>982</v>
      </c>
      <c r="P368">
        <v>27258488</v>
      </c>
      <c r="Q368" t="s">
        <v>1291</v>
      </c>
      <c r="R368" t="s">
        <v>377</v>
      </c>
      <c r="S368">
        <v>1</v>
      </c>
      <c r="T368">
        <v>19</v>
      </c>
      <c r="U368" t="s">
        <v>984</v>
      </c>
      <c r="V368" t="s">
        <v>985</v>
      </c>
      <c r="W368">
        <v>1</v>
      </c>
      <c r="X368">
        <v>0</v>
      </c>
      <c r="Y368" t="s">
        <v>1292</v>
      </c>
      <c r="Z368">
        <v>68563780</v>
      </c>
      <c r="AA368">
        <v>-22.532505</v>
      </c>
      <c r="AB368">
        <v>-44.061641000000002</v>
      </c>
      <c r="AC368" t="s">
        <v>998</v>
      </c>
      <c r="AD368" t="s">
        <v>982</v>
      </c>
      <c r="AE368" t="s">
        <v>999</v>
      </c>
      <c r="AF368" t="s">
        <v>999</v>
      </c>
      <c r="AG368">
        <v>1</v>
      </c>
      <c r="AH368" t="s">
        <v>989</v>
      </c>
      <c r="AI368" t="s">
        <v>982</v>
      </c>
      <c r="AJ368" t="s">
        <v>982</v>
      </c>
      <c r="AK368">
        <v>2147775882</v>
      </c>
      <c r="AL368" t="s">
        <v>982</v>
      </c>
      <c r="AM368" t="s">
        <v>982</v>
      </c>
      <c r="AN368" t="s">
        <v>5</v>
      </c>
      <c r="AO368" t="s">
        <v>14</v>
      </c>
      <c r="AP368" t="s">
        <v>14</v>
      </c>
      <c r="AQ368" s="1">
        <v>45148</v>
      </c>
      <c r="AR368" s="1" t="s">
        <v>15</v>
      </c>
      <c r="AS368" t="s">
        <v>4</v>
      </c>
      <c r="AT368" t="s">
        <v>1473</v>
      </c>
      <c r="AU368" t="s">
        <v>5</v>
      </c>
    </row>
    <row r="369" spans="1:47" x14ac:dyDescent="0.3">
      <c r="A369" t="s">
        <v>378</v>
      </c>
      <c r="B369" t="s">
        <v>972</v>
      </c>
      <c r="C369" t="s">
        <v>1289</v>
      </c>
      <c r="D369" t="s">
        <v>1235</v>
      </c>
      <c r="E369" t="s">
        <v>1199</v>
      </c>
      <c r="F369" t="s">
        <v>1236</v>
      </c>
      <c r="G369" t="s">
        <v>1236</v>
      </c>
      <c r="H369">
        <v>21331</v>
      </c>
      <c r="I369" t="s">
        <v>1237</v>
      </c>
      <c r="J369" t="s">
        <v>1290</v>
      </c>
      <c r="K369">
        <v>20946</v>
      </c>
      <c r="L369">
        <v>392</v>
      </c>
      <c r="M369" t="s">
        <v>982</v>
      </c>
      <c r="N369" t="s">
        <v>982</v>
      </c>
      <c r="O369" t="s">
        <v>982</v>
      </c>
      <c r="P369">
        <v>27258488</v>
      </c>
      <c r="Q369" t="s">
        <v>1291</v>
      </c>
      <c r="R369" t="s">
        <v>378</v>
      </c>
      <c r="S369">
        <v>1</v>
      </c>
      <c r="T369">
        <v>19</v>
      </c>
      <c r="U369" t="s">
        <v>984</v>
      </c>
      <c r="V369" t="s">
        <v>985</v>
      </c>
      <c r="W369">
        <v>1</v>
      </c>
      <c r="X369">
        <v>0</v>
      </c>
      <c r="Y369" t="s">
        <v>1292</v>
      </c>
      <c r="Z369">
        <v>68563855</v>
      </c>
      <c r="AA369">
        <v>-22.532765000000001</v>
      </c>
      <c r="AB369">
        <v>-44.061051999999997</v>
      </c>
      <c r="AC369" t="s">
        <v>998</v>
      </c>
      <c r="AD369" t="s">
        <v>982</v>
      </c>
      <c r="AE369" t="s">
        <v>999</v>
      </c>
      <c r="AF369" t="s">
        <v>999</v>
      </c>
      <c r="AG369">
        <v>1</v>
      </c>
      <c r="AH369" t="s">
        <v>989</v>
      </c>
      <c r="AI369" t="s">
        <v>982</v>
      </c>
      <c r="AJ369" t="s">
        <v>982</v>
      </c>
      <c r="AK369">
        <v>2147775882</v>
      </c>
      <c r="AL369" t="s">
        <v>982</v>
      </c>
      <c r="AM369" t="s">
        <v>982</v>
      </c>
      <c r="AN369" t="s">
        <v>5</v>
      </c>
      <c r="AO369" t="s">
        <v>14</v>
      </c>
      <c r="AP369" t="s">
        <v>14</v>
      </c>
      <c r="AQ369" s="1">
        <v>45148</v>
      </c>
      <c r="AR369" s="1" t="s">
        <v>15</v>
      </c>
      <c r="AS369" t="s">
        <v>4</v>
      </c>
      <c r="AT369" t="s">
        <v>1473</v>
      </c>
      <c r="AU369" t="s">
        <v>5</v>
      </c>
    </row>
    <row r="370" spans="1:47" x14ac:dyDescent="0.3">
      <c r="A370" t="s">
        <v>379</v>
      </c>
      <c r="B370" t="s">
        <v>972</v>
      </c>
      <c r="C370" t="s">
        <v>1289</v>
      </c>
      <c r="D370" t="s">
        <v>1235</v>
      </c>
      <c r="E370" t="s">
        <v>1199</v>
      </c>
      <c r="F370" t="s">
        <v>1236</v>
      </c>
      <c r="G370" t="s">
        <v>1236</v>
      </c>
      <c r="H370">
        <v>21331</v>
      </c>
      <c r="I370" t="s">
        <v>1237</v>
      </c>
      <c r="J370" t="s">
        <v>1290</v>
      </c>
      <c r="K370">
        <v>20946</v>
      </c>
      <c r="L370" t="s">
        <v>979</v>
      </c>
      <c r="M370" t="s">
        <v>1297</v>
      </c>
      <c r="N370" t="s">
        <v>982</v>
      </c>
      <c r="O370" t="s">
        <v>982</v>
      </c>
      <c r="P370">
        <v>27258488</v>
      </c>
      <c r="Q370" t="s">
        <v>1291</v>
      </c>
      <c r="R370" t="s">
        <v>379</v>
      </c>
      <c r="S370">
        <v>1</v>
      </c>
      <c r="T370">
        <v>19</v>
      </c>
      <c r="U370" t="s">
        <v>984</v>
      </c>
      <c r="V370" t="s">
        <v>985</v>
      </c>
      <c r="W370">
        <v>1</v>
      </c>
      <c r="X370">
        <v>0</v>
      </c>
      <c r="Y370" t="s">
        <v>1292</v>
      </c>
      <c r="Z370">
        <v>68563782</v>
      </c>
      <c r="AA370">
        <v>-22.532073</v>
      </c>
      <c r="AB370">
        <v>-44.061959999999999</v>
      </c>
      <c r="AC370" t="s">
        <v>998</v>
      </c>
      <c r="AD370" t="s">
        <v>982</v>
      </c>
      <c r="AE370" t="s">
        <v>999</v>
      </c>
      <c r="AF370" t="s">
        <v>999</v>
      </c>
      <c r="AG370">
        <v>1</v>
      </c>
      <c r="AH370" t="s">
        <v>989</v>
      </c>
      <c r="AI370" t="s">
        <v>982</v>
      </c>
      <c r="AJ370" t="s">
        <v>982</v>
      </c>
      <c r="AK370">
        <v>2147775882</v>
      </c>
      <c r="AL370" t="s">
        <v>982</v>
      </c>
      <c r="AM370" t="s">
        <v>982</v>
      </c>
      <c r="AN370" t="s">
        <v>5</v>
      </c>
      <c r="AO370" t="s">
        <v>14</v>
      </c>
      <c r="AP370" t="s">
        <v>14</v>
      </c>
      <c r="AQ370" s="1">
        <v>45148</v>
      </c>
      <c r="AR370" s="1" t="s">
        <v>15</v>
      </c>
      <c r="AS370" t="s">
        <v>4</v>
      </c>
      <c r="AT370" t="s">
        <v>1473</v>
      </c>
      <c r="AU370" t="s">
        <v>5</v>
      </c>
    </row>
    <row r="371" spans="1:47" x14ac:dyDescent="0.3">
      <c r="A371" t="s">
        <v>380</v>
      </c>
      <c r="B371" t="s">
        <v>972</v>
      </c>
      <c r="C371" t="s">
        <v>1289</v>
      </c>
      <c r="D371" t="s">
        <v>1235</v>
      </c>
      <c r="E371" t="s">
        <v>1199</v>
      </c>
      <c r="F371" t="s">
        <v>1236</v>
      </c>
      <c r="G371" t="s">
        <v>1236</v>
      </c>
      <c r="H371">
        <v>21331</v>
      </c>
      <c r="I371" t="s">
        <v>1237</v>
      </c>
      <c r="J371" t="s">
        <v>1290</v>
      </c>
      <c r="K371">
        <v>20946</v>
      </c>
      <c r="L371">
        <v>133</v>
      </c>
      <c r="M371" t="s">
        <v>982</v>
      </c>
      <c r="N371" t="s">
        <v>982</v>
      </c>
      <c r="O371" t="s">
        <v>982</v>
      </c>
      <c r="P371">
        <v>27258488</v>
      </c>
      <c r="Q371" t="s">
        <v>1291</v>
      </c>
      <c r="R371" t="s">
        <v>380</v>
      </c>
      <c r="S371">
        <v>1</v>
      </c>
      <c r="T371">
        <v>19</v>
      </c>
      <c r="U371" t="s">
        <v>984</v>
      </c>
      <c r="V371" t="s">
        <v>985</v>
      </c>
      <c r="W371">
        <v>1</v>
      </c>
      <c r="X371">
        <v>0</v>
      </c>
      <c r="Y371" t="s">
        <v>1292</v>
      </c>
      <c r="Z371">
        <v>68563815</v>
      </c>
      <c r="AA371">
        <v>-22.531998000000002</v>
      </c>
      <c r="AB371">
        <v>-44.062187000000002</v>
      </c>
      <c r="AC371" t="s">
        <v>998</v>
      </c>
      <c r="AD371" t="s">
        <v>982</v>
      </c>
      <c r="AE371" t="s">
        <v>999</v>
      </c>
      <c r="AF371" t="s">
        <v>999</v>
      </c>
      <c r="AG371">
        <v>1</v>
      </c>
      <c r="AH371" t="s">
        <v>989</v>
      </c>
      <c r="AI371" t="s">
        <v>982</v>
      </c>
      <c r="AJ371" t="s">
        <v>982</v>
      </c>
      <c r="AK371">
        <v>2147775882</v>
      </c>
      <c r="AL371" t="s">
        <v>982</v>
      </c>
      <c r="AM371" t="s">
        <v>982</v>
      </c>
      <c r="AN371" t="s">
        <v>5</v>
      </c>
      <c r="AO371" t="s">
        <v>14</v>
      </c>
      <c r="AP371" t="s">
        <v>14</v>
      </c>
      <c r="AQ371" s="1">
        <v>45148</v>
      </c>
      <c r="AR371" s="1" t="s">
        <v>15</v>
      </c>
      <c r="AS371" t="s">
        <v>4</v>
      </c>
      <c r="AT371" t="s">
        <v>1473</v>
      </c>
      <c r="AU371" t="s">
        <v>5</v>
      </c>
    </row>
    <row r="372" spans="1:47" x14ac:dyDescent="0.3">
      <c r="A372" t="s">
        <v>381</v>
      </c>
      <c r="B372" t="s">
        <v>972</v>
      </c>
      <c r="C372" t="s">
        <v>1289</v>
      </c>
      <c r="D372" t="s">
        <v>1235</v>
      </c>
      <c r="E372" t="s">
        <v>1199</v>
      </c>
      <c r="F372" t="s">
        <v>1236</v>
      </c>
      <c r="G372" t="s">
        <v>1236</v>
      </c>
      <c r="H372">
        <v>21331</v>
      </c>
      <c r="I372" t="s">
        <v>1237</v>
      </c>
      <c r="J372" t="s">
        <v>1290</v>
      </c>
      <c r="K372">
        <v>20946</v>
      </c>
      <c r="L372" t="s">
        <v>979</v>
      </c>
      <c r="M372" t="s">
        <v>1298</v>
      </c>
      <c r="N372" t="s">
        <v>982</v>
      </c>
      <c r="O372" t="s">
        <v>982</v>
      </c>
      <c r="P372">
        <v>27258488</v>
      </c>
      <c r="Q372" t="s">
        <v>1291</v>
      </c>
      <c r="R372" t="s">
        <v>381</v>
      </c>
      <c r="S372">
        <v>1</v>
      </c>
      <c r="T372">
        <v>19</v>
      </c>
      <c r="U372" t="s">
        <v>984</v>
      </c>
      <c r="V372" t="s">
        <v>985</v>
      </c>
      <c r="W372">
        <v>1</v>
      </c>
      <c r="X372">
        <v>0</v>
      </c>
      <c r="Y372" t="s">
        <v>1295</v>
      </c>
      <c r="Z372">
        <v>68563896</v>
      </c>
      <c r="AA372">
        <v>-22.531701999999999</v>
      </c>
      <c r="AB372">
        <v>-44.063257</v>
      </c>
      <c r="AC372" t="s">
        <v>998</v>
      </c>
      <c r="AD372" t="s">
        <v>982</v>
      </c>
      <c r="AE372" t="s">
        <v>999</v>
      </c>
      <c r="AF372" t="s">
        <v>999</v>
      </c>
      <c r="AG372">
        <v>1</v>
      </c>
      <c r="AH372" t="s">
        <v>989</v>
      </c>
      <c r="AI372" t="s">
        <v>982</v>
      </c>
      <c r="AJ372" t="s">
        <v>982</v>
      </c>
      <c r="AK372">
        <v>2147775882</v>
      </c>
      <c r="AL372" t="s">
        <v>982</v>
      </c>
      <c r="AM372" t="s">
        <v>982</v>
      </c>
      <c r="AN372" t="s">
        <v>5</v>
      </c>
      <c r="AO372" t="s">
        <v>14</v>
      </c>
      <c r="AP372" t="s">
        <v>14</v>
      </c>
      <c r="AQ372" s="1">
        <v>45148</v>
      </c>
      <c r="AR372" s="1" t="s">
        <v>15</v>
      </c>
      <c r="AS372" t="s">
        <v>4</v>
      </c>
      <c r="AT372" t="s">
        <v>1473</v>
      </c>
      <c r="AU372" t="s">
        <v>5</v>
      </c>
    </row>
    <row r="373" spans="1:47" x14ac:dyDescent="0.3">
      <c r="A373" t="s">
        <v>382</v>
      </c>
      <c r="B373" t="s">
        <v>972</v>
      </c>
      <c r="C373" t="s">
        <v>1289</v>
      </c>
      <c r="D373" t="s">
        <v>1235</v>
      </c>
      <c r="E373" t="s">
        <v>1199</v>
      </c>
      <c r="F373" t="s">
        <v>1236</v>
      </c>
      <c r="G373" t="s">
        <v>1236</v>
      </c>
      <c r="H373">
        <v>21331</v>
      </c>
      <c r="I373" t="s">
        <v>1237</v>
      </c>
      <c r="J373" t="s">
        <v>1296</v>
      </c>
      <c r="K373">
        <v>3850</v>
      </c>
      <c r="L373">
        <v>370</v>
      </c>
      <c r="M373" t="s">
        <v>982</v>
      </c>
      <c r="N373" t="s">
        <v>982</v>
      </c>
      <c r="O373" t="s">
        <v>982</v>
      </c>
      <c r="P373">
        <v>27258505</v>
      </c>
      <c r="Q373" t="s">
        <v>1291</v>
      </c>
      <c r="R373" t="s">
        <v>382</v>
      </c>
      <c r="S373">
        <v>1</v>
      </c>
      <c r="T373">
        <v>19</v>
      </c>
      <c r="U373" t="s">
        <v>984</v>
      </c>
      <c r="V373" t="s">
        <v>985</v>
      </c>
      <c r="W373">
        <v>1</v>
      </c>
      <c r="X373">
        <v>0</v>
      </c>
      <c r="Y373" t="s">
        <v>1295</v>
      </c>
      <c r="Z373">
        <v>68563933</v>
      </c>
      <c r="AA373">
        <v>-22.531770999999999</v>
      </c>
      <c r="AB373">
        <v>-44.063540000000003</v>
      </c>
      <c r="AC373" t="s">
        <v>998</v>
      </c>
      <c r="AD373" t="s">
        <v>982</v>
      </c>
      <c r="AE373" t="s">
        <v>999</v>
      </c>
      <c r="AF373" t="s">
        <v>999</v>
      </c>
      <c r="AG373">
        <v>1</v>
      </c>
      <c r="AH373" t="s">
        <v>989</v>
      </c>
      <c r="AI373" t="s">
        <v>982</v>
      </c>
      <c r="AJ373" t="s">
        <v>982</v>
      </c>
      <c r="AK373">
        <v>2147775882</v>
      </c>
      <c r="AL373" t="s">
        <v>982</v>
      </c>
      <c r="AM373" t="s">
        <v>982</v>
      </c>
      <c r="AN373" t="s">
        <v>5</v>
      </c>
      <c r="AO373" t="s">
        <v>14</v>
      </c>
      <c r="AP373" t="s">
        <v>14</v>
      </c>
      <c r="AQ373" s="1">
        <v>45148</v>
      </c>
      <c r="AR373" s="1" t="s">
        <v>15</v>
      </c>
      <c r="AS373" t="s">
        <v>4</v>
      </c>
      <c r="AT373" t="s">
        <v>1473</v>
      </c>
      <c r="AU373" t="s">
        <v>5</v>
      </c>
    </row>
    <row r="374" spans="1:47" x14ac:dyDescent="0.3">
      <c r="A374" t="s">
        <v>383</v>
      </c>
      <c r="B374" t="s">
        <v>972</v>
      </c>
      <c r="C374" t="s">
        <v>1289</v>
      </c>
      <c r="D374" t="s">
        <v>1235</v>
      </c>
      <c r="E374" t="s">
        <v>1199</v>
      </c>
      <c r="F374" t="s">
        <v>1236</v>
      </c>
      <c r="G374" t="s">
        <v>1236</v>
      </c>
      <c r="H374">
        <v>21331</v>
      </c>
      <c r="I374" t="s">
        <v>1237</v>
      </c>
      <c r="J374" t="s">
        <v>1296</v>
      </c>
      <c r="K374">
        <v>3850</v>
      </c>
      <c r="L374">
        <v>400</v>
      </c>
      <c r="M374" t="s">
        <v>982</v>
      </c>
      <c r="N374" t="s">
        <v>982</v>
      </c>
      <c r="O374" t="s">
        <v>982</v>
      </c>
      <c r="P374">
        <v>27258505</v>
      </c>
      <c r="Q374" t="s">
        <v>1291</v>
      </c>
      <c r="R374" t="s">
        <v>383</v>
      </c>
      <c r="S374">
        <v>1</v>
      </c>
      <c r="T374">
        <v>19</v>
      </c>
      <c r="U374" t="s">
        <v>984</v>
      </c>
      <c r="V374" t="s">
        <v>985</v>
      </c>
      <c r="W374">
        <v>1</v>
      </c>
      <c r="X374">
        <v>0</v>
      </c>
      <c r="Y374" t="s">
        <v>1295</v>
      </c>
      <c r="Z374">
        <v>68563954</v>
      </c>
      <c r="AA374">
        <v>-22.531635999999999</v>
      </c>
      <c r="AB374">
        <v>-44.063431999999999</v>
      </c>
      <c r="AC374" t="s">
        <v>998</v>
      </c>
      <c r="AD374" t="s">
        <v>982</v>
      </c>
      <c r="AE374" t="s">
        <v>999</v>
      </c>
      <c r="AF374" t="s">
        <v>999</v>
      </c>
      <c r="AG374">
        <v>1</v>
      </c>
      <c r="AH374" t="s">
        <v>989</v>
      </c>
      <c r="AI374" t="s">
        <v>982</v>
      </c>
      <c r="AJ374" t="s">
        <v>982</v>
      </c>
      <c r="AK374">
        <v>2147775882</v>
      </c>
      <c r="AL374" t="s">
        <v>982</v>
      </c>
      <c r="AM374" t="s">
        <v>982</v>
      </c>
      <c r="AN374" t="s">
        <v>5</v>
      </c>
      <c r="AO374" t="s">
        <v>14</v>
      </c>
      <c r="AP374" t="s">
        <v>14</v>
      </c>
      <c r="AQ374" s="1">
        <v>45148</v>
      </c>
      <c r="AR374" s="1" t="s">
        <v>15</v>
      </c>
      <c r="AS374" t="s">
        <v>4</v>
      </c>
      <c r="AT374" t="s">
        <v>1473</v>
      </c>
      <c r="AU374" t="s">
        <v>5</v>
      </c>
    </row>
    <row r="375" spans="1:47" x14ac:dyDescent="0.3">
      <c r="A375" t="s">
        <v>384</v>
      </c>
      <c r="B375" t="s">
        <v>972</v>
      </c>
      <c r="C375" t="s">
        <v>1289</v>
      </c>
      <c r="D375" t="s">
        <v>1235</v>
      </c>
      <c r="E375" t="s">
        <v>1199</v>
      </c>
      <c r="F375" t="s">
        <v>1236</v>
      </c>
      <c r="G375" t="s">
        <v>1236</v>
      </c>
      <c r="H375">
        <v>21331</v>
      </c>
      <c r="I375" t="s">
        <v>1237</v>
      </c>
      <c r="J375" t="s">
        <v>1290</v>
      </c>
      <c r="K375">
        <v>20946</v>
      </c>
      <c r="L375" t="s">
        <v>979</v>
      </c>
      <c r="M375" t="s">
        <v>1299</v>
      </c>
      <c r="N375" t="s">
        <v>982</v>
      </c>
      <c r="O375" t="s">
        <v>982</v>
      </c>
      <c r="P375">
        <v>27258488</v>
      </c>
      <c r="Q375" t="s">
        <v>1291</v>
      </c>
      <c r="R375" t="s">
        <v>384</v>
      </c>
      <c r="S375">
        <v>1</v>
      </c>
      <c r="T375">
        <v>19</v>
      </c>
      <c r="U375" t="s">
        <v>984</v>
      </c>
      <c r="V375" t="s">
        <v>985</v>
      </c>
      <c r="W375">
        <v>1</v>
      </c>
      <c r="X375">
        <v>0</v>
      </c>
      <c r="Y375" t="s">
        <v>1295</v>
      </c>
      <c r="Z375">
        <v>68563903</v>
      </c>
      <c r="AA375">
        <v>-22.531618999999999</v>
      </c>
      <c r="AB375">
        <v>-44.063029999999998</v>
      </c>
      <c r="AC375" t="s">
        <v>998</v>
      </c>
      <c r="AD375" t="s">
        <v>982</v>
      </c>
      <c r="AE375" t="s">
        <v>999</v>
      </c>
      <c r="AF375" t="s">
        <v>999</v>
      </c>
      <c r="AG375">
        <v>1</v>
      </c>
      <c r="AH375" t="s">
        <v>989</v>
      </c>
      <c r="AI375" t="s">
        <v>982</v>
      </c>
      <c r="AJ375" t="s">
        <v>982</v>
      </c>
      <c r="AK375">
        <v>2147775882</v>
      </c>
      <c r="AL375" t="s">
        <v>982</v>
      </c>
      <c r="AM375" t="s">
        <v>982</v>
      </c>
      <c r="AN375" t="s">
        <v>5</v>
      </c>
      <c r="AO375" t="s">
        <v>14</v>
      </c>
      <c r="AP375" t="s">
        <v>14</v>
      </c>
      <c r="AQ375" s="1">
        <v>45148</v>
      </c>
      <c r="AR375" s="1" t="s">
        <v>15</v>
      </c>
      <c r="AS375" t="s">
        <v>4</v>
      </c>
      <c r="AT375" t="s">
        <v>1473</v>
      </c>
      <c r="AU375" t="s">
        <v>5</v>
      </c>
    </row>
    <row r="376" spans="1:47" x14ac:dyDescent="0.3">
      <c r="A376" t="s">
        <v>385</v>
      </c>
      <c r="B376" t="s">
        <v>972</v>
      </c>
      <c r="C376" t="s">
        <v>1289</v>
      </c>
      <c r="D376" t="s">
        <v>1235</v>
      </c>
      <c r="E376" t="s">
        <v>1199</v>
      </c>
      <c r="F376" t="s">
        <v>1236</v>
      </c>
      <c r="G376" t="s">
        <v>1236</v>
      </c>
      <c r="H376">
        <v>21331</v>
      </c>
      <c r="I376" t="s">
        <v>1237</v>
      </c>
      <c r="J376" t="s">
        <v>1290</v>
      </c>
      <c r="K376">
        <v>20946</v>
      </c>
      <c r="L376">
        <v>23</v>
      </c>
      <c r="M376" t="s">
        <v>982</v>
      </c>
      <c r="N376" t="s">
        <v>982</v>
      </c>
      <c r="O376" t="s">
        <v>982</v>
      </c>
      <c r="P376">
        <v>27258488</v>
      </c>
      <c r="Q376" t="s">
        <v>1291</v>
      </c>
      <c r="R376" t="s">
        <v>385</v>
      </c>
      <c r="S376">
        <v>1</v>
      </c>
      <c r="T376">
        <v>19</v>
      </c>
      <c r="U376" t="s">
        <v>984</v>
      </c>
      <c r="V376" t="s">
        <v>985</v>
      </c>
      <c r="W376">
        <v>1</v>
      </c>
      <c r="X376">
        <v>0</v>
      </c>
      <c r="Y376" t="s">
        <v>1295</v>
      </c>
      <c r="Z376">
        <v>68563937</v>
      </c>
      <c r="AA376">
        <v>-22.531583999999999</v>
      </c>
      <c r="AB376">
        <v>-44.063101000000003</v>
      </c>
      <c r="AC376" t="s">
        <v>998</v>
      </c>
      <c r="AD376" t="s">
        <v>982</v>
      </c>
      <c r="AE376" t="s">
        <v>999</v>
      </c>
      <c r="AF376" t="s">
        <v>999</v>
      </c>
      <c r="AG376">
        <v>1</v>
      </c>
      <c r="AH376" t="s">
        <v>989</v>
      </c>
      <c r="AI376" t="s">
        <v>982</v>
      </c>
      <c r="AJ376" t="s">
        <v>982</v>
      </c>
      <c r="AK376">
        <v>2147775882</v>
      </c>
      <c r="AL376" t="s">
        <v>982</v>
      </c>
      <c r="AM376" t="s">
        <v>982</v>
      </c>
      <c r="AN376" t="s">
        <v>5</v>
      </c>
      <c r="AO376" t="s">
        <v>14</v>
      </c>
      <c r="AP376" t="s">
        <v>14</v>
      </c>
      <c r="AQ376" s="1">
        <v>45148</v>
      </c>
      <c r="AR376" s="1" t="s">
        <v>15</v>
      </c>
      <c r="AS376" t="s">
        <v>4</v>
      </c>
      <c r="AT376" t="s">
        <v>1473</v>
      </c>
      <c r="AU376" t="s">
        <v>5</v>
      </c>
    </row>
    <row r="377" spans="1:47" x14ac:dyDescent="0.3">
      <c r="A377" t="s">
        <v>386</v>
      </c>
      <c r="B377" t="s">
        <v>972</v>
      </c>
      <c r="C377" t="s">
        <v>1289</v>
      </c>
      <c r="D377" t="s">
        <v>1235</v>
      </c>
      <c r="E377" t="s">
        <v>1199</v>
      </c>
      <c r="F377" t="s">
        <v>1236</v>
      </c>
      <c r="G377" t="s">
        <v>1236</v>
      </c>
      <c r="H377">
        <v>21331</v>
      </c>
      <c r="I377" t="s">
        <v>1237</v>
      </c>
      <c r="J377" t="s">
        <v>1290</v>
      </c>
      <c r="K377">
        <v>20946</v>
      </c>
      <c r="L377">
        <v>64</v>
      </c>
      <c r="M377" t="s">
        <v>982</v>
      </c>
      <c r="N377" t="s">
        <v>982</v>
      </c>
      <c r="O377" t="s">
        <v>982</v>
      </c>
      <c r="P377">
        <v>27258488</v>
      </c>
      <c r="Q377" t="s">
        <v>1291</v>
      </c>
      <c r="R377" t="s">
        <v>386</v>
      </c>
      <c r="S377">
        <v>1</v>
      </c>
      <c r="T377">
        <v>19</v>
      </c>
      <c r="U377" t="s">
        <v>984</v>
      </c>
      <c r="V377" t="s">
        <v>985</v>
      </c>
      <c r="W377">
        <v>1</v>
      </c>
      <c r="X377">
        <v>0</v>
      </c>
      <c r="Y377" t="s">
        <v>1295</v>
      </c>
      <c r="Z377">
        <v>68564021</v>
      </c>
      <c r="AA377">
        <v>-22.531928000000001</v>
      </c>
      <c r="AB377">
        <v>-44.062824999999997</v>
      </c>
      <c r="AC377" t="s">
        <v>998</v>
      </c>
      <c r="AD377" t="s">
        <v>982</v>
      </c>
      <c r="AE377" t="s">
        <v>999</v>
      </c>
      <c r="AF377" t="s">
        <v>999</v>
      </c>
      <c r="AG377">
        <v>1</v>
      </c>
      <c r="AH377" t="s">
        <v>989</v>
      </c>
      <c r="AI377" t="s">
        <v>982</v>
      </c>
      <c r="AJ377" t="s">
        <v>982</v>
      </c>
      <c r="AK377">
        <v>2147775882</v>
      </c>
      <c r="AL377" t="s">
        <v>982</v>
      </c>
      <c r="AM377" t="s">
        <v>982</v>
      </c>
      <c r="AN377" t="s">
        <v>5</v>
      </c>
      <c r="AO377" t="s">
        <v>14</v>
      </c>
      <c r="AP377" t="s">
        <v>14</v>
      </c>
      <c r="AQ377" s="1">
        <v>45148</v>
      </c>
      <c r="AR377" s="1" t="s">
        <v>15</v>
      </c>
      <c r="AS377" t="s">
        <v>4</v>
      </c>
      <c r="AT377" t="s">
        <v>1473</v>
      </c>
      <c r="AU377" t="s">
        <v>5</v>
      </c>
    </row>
    <row r="378" spans="1:47" x14ac:dyDescent="0.3">
      <c r="A378" t="s">
        <v>387</v>
      </c>
      <c r="B378" t="s">
        <v>972</v>
      </c>
      <c r="C378" t="s">
        <v>1289</v>
      </c>
      <c r="D378" t="s">
        <v>1235</v>
      </c>
      <c r="E378" t="s">
        <v>1199</v>
      </c>
      <c r="F378" t="s">
        <v>1236</v>
      </c>
      <c r="G378" t="s">
        <v>1236</v>
      </c>
      <c r="H378">
        <v>21331</v>
      </c>
      <c r="I378" t="s">
        <v>1237</v>
      </c>
      <c r="J378" t="s">
        <v>1290</v>
      </c>
      <c r="K378">
        <v>20946</v>
      </c>
      <c r="L378">
        <v>122</v>
      </c>
      <c r="M378" t="s">
        <v>982</v>
      </c>
      <c r="N378" t="s">
        <v>982</v>
      </c>
      <c r="O378" t="s">
        <v>982</v>
      </c>
      <c r="P378">
        <v>27258488</v>
      </c>
      <c r="Q378" t="s">
        <v>1291</v>
      </c>
      <c r="R378" t="s">
        <v>387</v>
      </c>
      <c r="S378">
        <v>1</v>
      </c>
      <c r="T378">
        <v>19</v>
      </c>
      <c r="U378" t="s">
        <v>984</v>
      </c>
      <c r="V378" t="s">
        <v>985</v>
      </c>
      <c r="W378">
        <v>1</v>
      </c>
      <c r="X378">
        <v>0</v>
      </c>
      <c r="Y378" t="s">
        <v>1292</v>
      </c>
      <c r="Z378">
        <v>68564024</v>
      </c>
      <c r="AA378">
        <v>-22.532291000000001</v>
      </c>
      <c r="AB378">
        <v>-44.062100999999998</v>
      </c>
      <c r="AC378" t="s">
        <v>998</v>
      </c>
      <c r="AD378" t="s">
        <v>982</v>
      </c>
      <c r="AE378" t="s">
        <v>999</v>
      </c>
      <c r="AF378" t="s">
        <v>999</v>
      </c>
      <c r="AG378">
        <v>1</v>
      </c>
      <c r="AH378" t="s">
        <v>989</v>
      </c>
      <c r="AI378" t="s">
        <v>982</v>
      </c>
      <c r="AJ378" t="s">
        <v>982</v>
      </c>
      <c r="AK378">
        <v>2147775882</v>
      </c>
      <c r="AL378" t="s">
        <v>982</v>
      </c>
      <c r="AM378" t="s">
        <v>982</v>
      </c>
      <c r="AN378" t="s">
        <v>5</v>
      </c>
      <c r="AO378" t="s">
        <v>14</v>
      </c>
      <c r="AP378" t="s">
        <v>14</v>
      </c>
      <c r="AQ378" s="1">
        <v>45148</v>
      </c>
      <c r="AR378" s="1" t="s">
        <v>15</v>
      </c>
      <c r="AS378" t="s">
        <v>4</v>
      </c>
      <c r="AT378" t="s">
        <v>1473</v>
      </c>
      <c r="AU378" t="s">
        <v>5</v>
      </c>
    </row>
    <row r="379" spans="1:47" x14ac:dyDescent="0.3">
      <c r="A379" t="s">
        <v>388</v>
      </c>
      <c r="B379" t="s">
        <v>972</v>
      </c>
      <c r="C379" t="s">
        <v>1289</v>
      </c>
      <c r="D379" t="s">
        <v>1235</v>
      </c>
      <c r="E379" t="s">
        <v>1199</v>
      </c>
      <c r="F379" t="s">
        <v>1236</v>
      </c>
      <c r="G379" t="s">
        <v>1236</v>
      </c>
      <c r="H379">
        <v>21331</v>
      </c>
      <c r="I379" t="s">
        <v>1237</v>
      </c>
      <c r="J379" t="s">
        <v>1290</v>
      </c>
      <c r="K379">
        <v>20946</v>
      </c>
      <c r="L379">
        <v>132</v>
      </c>
      <c r="M379" t="s">
        <v>982</v>
      </c>
      <c r="N379" t="s">
        <v>982</v>
      </c>
      <c r="O379" t="s">
        <v>982</v>
      </c>
      <c r="P379">
        <v>27258488</v>
      </c>
      <c r="Q379" t="s">
        <v>1291</v>
      </c>
      <c r="R379" t="s">
        <v>388</v>
      </c>
      <c r="S379">
        <v>1</v>
      </c>
      <c r="T379">
        <v>19</v>
      </c>
      <c r="U379" t="s">
        <v>984</v>
      </c>
      <c r="V379" t="s">
        <v>985</v>
      </c>
      <c r="W379">
        <v>1</v>
      </c>
      <c r="X379">
        <v>0</v>
      </c>
      <c r="Y379" t="s">
        <v>1292</v>
      </c>
      <c r="Z379">
        <v>68564064</v>
      </c>
      <c r="AA379">
        <v>-22.532329000000001</v>
      </c>
      <c r="AB379">
        <v>-44.061976000000001</v>
      </c>
      <c r="AC379" t="s">
        <v>998</v>
      </c>
      <c r="AD379" t="s">
        <v>982</v>
      </c>
      <c r="AE379" t="s">
        <v>999</v>
      </c>
      <c r="AF379" t="s">
        <v>999</v>
      </c>
      <c r="AG379">
        <v>1</v>
      </c>
      <c r="AH379" t="s">
        <v>989</v>
      </c>
      <c r="AI379" t="s">
        <v>982</v>
      </c>
      <c r="AJ379" t="s">
        <v>982</v>
      </c>
      <c r="AK379">
        <v>2147775882</v>
      </c>
      <c r="AL379" t="s">
        <v>982</v>
      </c>
      <c r="AM379" t="s">
        <v>982</v>
      </c>
      <c r="AN379" t="s">
        <v>5</v>
      </c>
      <c r="AO379" t="s">
        <v>14</v>
      </c>
      <c r="AP379" t="s">
        <v>14</v>
      </c>
      <c r="AQ379" s="1">
        <v>45148</v>
      </c>
      <c r="AR379" s="1" t="s">
        <v>15</v>
      </c>
      <c r="AS379" t="s">
        <v>4</v>
      </c>
      <c r="AT379" t="s">
        <v>1473</v>
      </c>
      <c r="AU379" t="s">
        <v>5</v>
      </c>
    </row>
    <row r="380" spans="1:47" x14ac:dyDescent="0.3">
      <c r="A380" t="s">
        <v>389</v>
      </c>
      <c r="B380" t="s">
        <v>972</v>
      </c>
      <c r="C380" t="s">
        <v>1289</v>
      </c>
      <c r="D380" t="s">
        <v>1235</v>
      </c>
      <c r="E380" t="s">
        <v>1199</v>
      </c>
      <c r="F380" t="s">
        <v>1236</v>
      </c>
      <c r="G380" t="s">
        <v>1236</v>
      </c>
      <c r="H380">
        <v>21331</v>
      </c>
      <c r="I380" t="s">
        <v>1237</v>
      </c>
      <c r="J380" t="s">
        <v>1290</v>
      </c>
      <c r="K380">
        <v>20946</v>
      </c>
      <c r="L380">
        <v>191</v>
      </c>
      <c r="M380" t="s">
        <v>982</v>
      </c>
      <c r="N380" t="s">
        <v>982</v>
      </c>
      <c r="O380" t="s">
        <v>982</v>
      </c>
      <c r="P380">
        <v>27258488</v>
      </c>
      <c r="Q380" t="s">
        <v>1291</v>
      </c>
      <c r="R380" t="s">
        <v>389</v>
      </c>
      <c r="S380">
        <v>1</v>
      </c>
      <c r="T380">
        <v>19</v>
      </c>
      <c r="U380" t="s">
        <v>984</v>
      </c>
      <c r="V380" t="s">
        <v>985</v>
      </c>
      <c r="W380">
        <v>1</v>
      </c>
      <c r="X380">
        <v>0</v>
      </c>
      <c r="Y380" t="s">
        <v>1292</v>
      </c>
      <c r="Z380">
        <v>68564034</v>
      </c>
      <c r="AA380">
        <v>-22.532354999999999</v>
      </c>
      <c r="AB380">
        <v>-44.061422999999998</v>
      </c>
      <c r="AC380" t="s">
        <v>998</v>
      </c>
      <c r="AD380" t="s">
        <v>982</v>
      </c>
      <c r="AE380" t="s">
        <v>999</v>
      </c>
      <c r="AF380" t="s">
        <v>999</v>
      </c>
      <c r="AG380">
        <v>1</v>
      </c>
      <c r="AH380" t="s">
        <v>989</v>
      </c>
      <c r="AI380" t="s">
        <v>982</v>
      </c>
      <c r="AJ380" t="s">
        <v>982</v>
      </c>
      <c r="AK380">
        <v>2147775882</v>
      </c>
      <c r="AL380" t="s">
        <v>982</v>
      </c>
      <c r="AM380" t="s">
        <v>982</v>
      </c>
      <c r="AN380" t="s">
        <v>5</v>
      </c>
      <c r="AO380" t="s">
        <v>14</v>
      </c>
      <c r="AP380" t="s">
        <v>14</v>
      </c>
      <c r="AQ380" s="1">
        <v>45148</v>
      </c>
      <c r="AR380" s="1" t="s">
        <v>15</v>
      </c>
      <c r="AS380" t="s">
        <v>4</v>
      </c>
      <c r="AT380" t="s">
        <v>1473</v>
      </c>
      <c r="AU380" t="s">
        <v>5</v>
      </c>
    </row>
    <row r="381" spans="1:47" x14ac:dyDescent="0.3">
      <c r="A381" t="s">
        <v>390</v>
      </c>
      <c r="B381" t="s">
        <v>972</v>
      </c>
      <c r="C381" t="s">
        <v>1289</v>
      </c>
      <c r="D381" t="s">
        <v>1235</v>
      </c>
      <c r="E381" t="s">
        <v>1199</v>
      </c>
      <c r="F381" t="s">
        <v>1236</v>
      </c>
      <c r="G381" t="s">
        <v>1236</v>
      </c>
      <c r="H381">
        <v>21331</v>
      </c>
      <c r="I381" t="s">
        <v>1237</v>
      </c>
      <c r="J381" t="s">
        <v>1290</v>
      </c>
      <c r="K381">
        <v>20946</v>
      </c>
      <c r="L381">
        <v>183</v>
      </c>
      <c r="M381" t="s">
        <v>982</v>
      </c>
      <c r="N381" t="s">
        <v>982</v>
      </c>
      <c r="O381" t="s">
        <v>982</v>
      </c>
      <c r="P381">
        <v>27258488</v>
      </c>
      <c r="Q381" t="s">
        <v>1291</v>
      </c>
      <c r="R381" t="s">
        <v>390</v>
      </c>
      <c r="S381">
        <v>1</v>
      </c>
      <c r="T381">
        <v>19</v>
      </c>
      <c r="U381" t="s">
        <v>984</v>
      </c>
      <c r="V381" t="s">
        <v>985</v>
      </c>
      <c r="W381">
        <v>1</v>
      </c>
      <c r="X381">
        <v>0</v>
      </c>
      <c r="Y381" t="s">
        <v>1292</v>
      </c>
      <c r="Z381">
        <v>68564069</v>
      </c>
      <c r="AA381">
        <v>-22.532301</v>
      </c>
      <c r="AB381">
        <v>-44.061526999999998</v>
      </c>
      <c r="AC381" t="s">
        <v>998</v>
      </c>
      <c r="AD381" t="s">
        <v>982</v>
      </c>
      <c r="AE381" t="s">
        <v>999</v>
      </c>
      <c r="AF381" t="s">
        <v>999</v>
      </c>
      <c r="AG381">
        <v>1</v>
      </c>
      <c r="AH381" t="s">
        <v>989</v>
      </c>
      <c r="AI381" t="s">
        <v>982</v>
      </c>
      <c r="AJ381" t="s">
        <v>982</v>
      </c>
      <c r="AK381">
        <v>2147775882</v>
      </c>
      <c r="AL381" t="s">
        <v>982</v>
      </c>
      <c r="AM381" t="s">
        <v>982</v>
      </c>
      <c r="AN381" t="s">
        <v>5</v>
      </c>
      <c r="AO381" t="s">
        <v>14</v>
      </c>
      <c r="AP381" t="s">
        <v>14</v>
      </c>
      <c r="AQ381" s="1">
        <v>45148</v>
      </c>
      <c r="AR381" s="1" t="s">
        <v>15</v>
      </c>
      <c r="AS381" t="s">
        <v>4</v>
      </c>
      <c r="AT381" t="s">
        <v>1473</v>
      </c>
      <c r="AU381" t="s">
        <v>5</v>
      </c>
    </row>
    <row r="382" spans="1:47" x14ac:dyDescent="0.3">
      <c r="A382" t="s">
        <v>391</v>
      </c>
      <c r="B382" t="s">
        <v>972</v>
      </c>
      <c r="C382" t="s">
        <v>1289</v>
      </c>
      <c r="D382" t="s">
        <v>1235</v>
      </c>
      <c r="E382" t="s">
        <v>1199</v>
      </c>
      <c r="F382" t="s">
        <v>1236</v>
      </c>
      <c r="G382" t="s">
        <v>1236</v>
      </c>
      <c r="H382">
        <v>21331</v>
      </c>
      <c r="I382" t="s">
        <v>1237</v>
      </c>
      <c r="J382" t="s">
        <v>1290</v>
      </c>
      <c r="K382">
        <v>20946</v>
      </c>
      <c r="L382" t="s">
        <v>979</v>
      </c>
      <c r="M382" t="s">
        <v>1300</v>
      </c>
      <c r="N382" t="s">
        <v>982</v>
      </c>
      <c r="O382" t="s">
        <v>982</v>
      </c>
      <c r="P382">
        <v>27258488</v>
      </c>
      <c r="Q382" t="s">
        <v>1291</v>
      </c>
      <c r="R382" t="s">
        <v>391</v>
      </c>
      <c r="S382">
        <v>1</v>
      </c>
      <c r="T382">
        <v>19</v>
      </c>
      <c r="U382" t="s">
        <v>984</v>
      </c>
      <c r="V382" t="s">
        <v>985</v>
      </c>
      <c r="W382">
        <v>1</v>
      </c>
      <c r="X382">
        <v>0</v>
      </c>
      <c r="Y382" t="s">
        <v>1295</v>
      </c>
      <c r="Z382">
        <v>68564108</v>
      </c>
      <c r="AA382">
        <v>-22.531797000000001</v>
      </c>
      <c r="AB382">
        <v>-44.063048999999999</v>
      </c>
      <c r="AC382" t="s">
        <v>998</v>
      </c>
      <c r="AD382" t="s">
        <v>982</v>
      </c>
      <c r="AE382" t="s">
        <v>999</v>
      </c>
      <c r="AF382" t="s">
        <v>999</v>
      </c>
      <c r="AG382">
        <v>1</v>
      </c>
      <c r="AH382" t="s">
        <v>989</v>
      </c>
      <c r="AI382" t="s">
        <v>982</v>
      </c>
      <c r="AJ382" t="s">
        <v>982</v>
      </c>
      <c r="AK382">
        <v>2147775882</v>
      </c>
      <c r="AL382" t="s">
        <v>982</v>
      </c>
      <c r="AM382" t="s">
        <v>982</v>
      </c>
      <c r="AN382" t="s">
        <v>5</v>
      </c>
      <c r="AO382" t="s">
        <v>14</v>
      </c>
      <c r="AP382" t="s">
        <v>14</v>
      </c>
      <c r="AQ382" s="1">
        <v>45148</v>
      </c>
      <c r="AR382" s="1" t="s">
        <v>15</v>
      </c>
      <c r="AS382" t="s">
        <v>4</v>
      </c>
      <c r="AT382" t="s">
        <v>1473</v>
      </c>
      <c r="AU382" t="s">
        <v>5</v>
      </c>
    </row>
    <row r="383" spans="1:47" x14ac:dyDescent="0.3">
      <c r="A383" t="s">
        <v>392</v>
      </c>
      <c r="B383" t="s">
        <v>972</v>
      </c>
      <c r="C383" t="s">
        <v>1289</v>
      </c>
      <c r="D383" t="s">
        <v>1235</v>
      </c>
      <c r="E383" t="s">
        <v>1199</v>
      </c>
      <c r="F383" t="s">
        <v>1236</v>
      </c>
      <c r="G383" t="s">
        <v>1236</v>
      </c>
      <c r="H383">
        <v>21331</v>
      </c>
      <c r="I383" t="s">
        <v>1237</v>
      </c>
      <c r="J383" t="s">
        <v>1290</v>
      </c>
      <c r="K383">
        <v>20946</v>
      </c>
      <c r="L383">
        <v>16</v>
      </c>
      <c r="M383" t="s">
        <v>982</v>
      </c>
      <c r="N383" t="s">
        <v>982</v>
      </c>
      <c r="O383" t="s">
        <v>982</v>
      </c>
      <c r="P383">
        <v>27258488</v>
      </c>
      <c r="Q383" t="s">
        <v>1291</v>
      </c>
      <c r="R383" t="s">
        <v>392</v>
      </c>
      <c r="S383">
        <v>1</v>
      </c>
      <c r="T383">
        <v>19</v>
      </c>
      <c r="U383" t="s">
        <v>984</v>
      </c>
      <c r="V383" t="s">
        <v>985</v>
      </c>
      <c r="W383">
        <v>1</v>
      </c>
      <c r="X383">
        <v>0</v>
      </c>
      <c r="Y383" t="s">
        <v>1295</v>
      </c>
      <c r="Z383">
        <v>68564042</v>
      </c>
      <c r="AA383">
        <v>-22.531669000000001</v>
      </c>
      <c r="AB383">
        <v>-44.063338999999999</v>
      </c>
      <c r="AC383" t="s">
        <v>998</v>
      </c>
      <c r="AD383" t="s">
        <v>982</v>
      </c>
      <c r="AE383" t="s">
        <v>999</v>
      </c>
      <c r="AF383" t="s">
        <v>999</v>
      </c>
      <c r="AG383">
        <v>1</v>
      </c>
      <c r="AH383" t="s">
        <v>989</v>
      </c>
      <c r="AI383" t="s">
        <v>982</v>
      </c>
      <c r="AJ383" t="s">
        <v>982</v>
      </c>
      <c r="AK383">
        <v>2147775882</v>
      </c>
      <c r="AL383" t="s">
        <v>982</v>
      </c>
      <c r="AM383" t="s">
        <v>982</v>
      </c>
      <c r="AN383" t="s">
        <v>5</v>
      </c>
      <c r="AO383" t="s">
        <v>14</v>
      </c>
      <c r="AP383" t="s">
        <v>14</v>
      </c>
      <c r="AQ383" s="1">
        <v>45148</v>
      </c>
      <c r="AR383" s="1" t="s">
        <v>15</v>
      </c>
      <c r="AS383" t="s">
        <v>4</v>
      </c>
      <c r="AT383" t="s">
        <v>1473</v>
      </c>
      <c r="AU383" t="s">
        <v>5</v>
      </c>
    </row>
    <row r="384" spans="1:47" x14ac:dyDescent="0.3">
      <c r="A384" t="s">
        <v>393</v>
      </c>
      <c r="B384" t="s">
        <v>972</v>
      </c>
      <c r="C384" t="s">
        <v>1289</v>
      </c>
      <c r="D384" t="s">
        <v>1235</v>
      </c>
      <c r="E384" t="s">
        <v>1199</v>
      </c>
      <c r="F384" t="s">
        <v>1236</v>
      </c>
      <c r="G384" t="s">
        <v>1236</v>
      </c>
      <c r="H384">
        <v>21331</v>
      </c>
      <c r="I384" t="s">
        <v>1237</v>
      </c>
      <c r="J384" t="s">
        <v>1296</v>
      </c>
      <c r="K384">
        <v>3850</v>
      </c>
      <c r="L384">
        <v>340</v>
      </c>
      <c r="M384" t="s">
        <v>982</v>
      </c>
      <c r="N384" t="s">
        <v>982</v>
      </c>
      <c r="O384" t="s">
        <v>982</v>
      </c>
      <c r="P384">
        <v>27258505</v>
      </c>
      <c r="Q384" t="s">
        <v>1291</v>
      </c>
      <c r="R384" t="s">
        <v>393</v>
      </c>
      <c r="S384">
        <v>1</v>
      </c>
      <c r="T384">
        <v>19</v>
      </c>
      <c r="U384" t="s">
        <v>984</v>
      </c>
      <c r="V384" t="s">
        <v>985</v>
      </c>
      <c r="W384">
        <v>1</v>
      </c>
      <c r="X384">
        <v>0</v>
      </c>
      <c r="Y384" t="s">
        <v>1295</v>
      </c>
      <c r="Z384">
        <v>68564129</v>
      </c>
      <c r="AA384">
        <v>-22.531789499999999</v>
      </c>
      <c r="AB384">
        <v>-44.063558499999999</v>
      </c>
      <c r="AC384" t="s">
        <v>998</v>
      </c>
      <c r="AD384" t="s">
        <v>982</v>
      </c>
      <c r="AE384" t="s">
        <v>999</v>
      </c>
      <c r="AF384" t="s">
        <v>999</v>
      </c>
      <c r="AG384">
        <v>1</v>
      </c>
      <c r="AH384" t="s">
        <v>989</v>
      </c>
      <c r="AI384" t="s">
        <v>982</v>
      </c>
      <c r="AJ384" t="s">
        <v>982</v>
      </c>
      <c r="AK384">
        <v>2147775882</v>
      </c>
      <c r="AL384" t="s">
        <v>982</v>
      </c>
      <c r="AM384" t="s">
        <v>982</v>
      </c>
      <c r="AN384" t="s">
        <v>5</v>
      </c>
      <c r="AO384" t="s">
        <v>14</v>
      </c>
      <c r="AP384" t="s">
        <v>14</v>
      </c>
      <c r="AQ384" s="1">
        <v>45148</v>
      </c>
      <c r="AR384" s="1" t="s">
        <v>15</v>
      </c>
      <c r="AS384" t="s">
        <v>4</v>
      </c>
      <c r="AT384" t="s">
        <v>1473</v>
      </c>
      <c r="AU384" t="s">
        <v>5</v>
      </c>
    </row>
    <row r="385" spans="1:47" x14ac:dyDescent="0.3">
      <c r="A385" t="s">
        <v>394</v>
      </c>
      <c r="B385" t="s">
        <v>972</v>
      </c>
      <c r="C385" t="s">
        <v>1289</v>
      </c>
      <c r="D385" t="s">
        <v>1235</v>
      </c>
      <c r="E385" t="s">
        <v>1199</v>
      </c>
      <c r="F385" t="s">
        <v>1236</v>
      </c>
      <c r="G385" t="s">
        <v>1236</v>
      </c>
      <c r="H385">
        <v>21331</v>
      </c>
      <c r="I385" t="s">
        <v>1237</v>
      </c>
      <c r="J385" t="s">
        <v>1296</v>
      </c>
      <c r="K385">
        <v>3850</v>
      </c>
      <c r="L385">
        <v>360</v>
      </c>
      <c r="M385" t="s">
        <v>982</v>
      </c>
      <c r="N385" t="s">
        <v>982</v>
      </c>
      <c r="O385" t="s">
        <v>982</v>
      </c>
      <c r="P385">
        <v>27258505</v>
      </c>
      <c r="Q385" t="s">
        <v>1291</v>
      </c>
      <c r="R385" t="s">
        <v>394</v>
      </c>
      <c r="S385">
        <v>1</v>
      </c>
      <c r="T385">
        <v>19</v>
      </c>
      <c r="U385" t="s">
        <v>984</v>
      </c>
      <c r="V385" t="s">
        <v>985</v>
      </c>
      <c r="W385">
        <v>1</v>
      </c>
      <c r="X385">
        <v>0</v>
      </c>
      <c r="Y385" t="s">
        <v>1295</v>
      </c>
      <c r="Z385">
        <v>68564114</v>
      </c>
      <c r="AA385">
        <v>-22.531808999999999</v>
      </c>
      <c r="AB385">
        <v>-44.063580000000002</v>
      </c>
      <c r="AC385" t="s">
        <v>998</v>
      </c>
      <c r="AD385" t="s">
        <v>982</v>
      </c>
      <c r="AE385" t="s">
        <v>999</v>
      </c>
      <c r="AF385" t="s">
        <v>999</v>
      </c>
      <c r="AG385">
        <v>1</v>
      </c>
      <c r="AH385" t="s">
        <v>989</v>
      </c>
      <c r="AI385" t="s">
        <v>982</v>
      </c>
      <c r="AJ385" t="s">
        <v>982</v>
      </c>
      <c r="AK385">
        <v>2147775882</v>
      </c>
      <c r="AL385" t="s">
        <v>982</v>
      </c>
      <c r="AM385" t="s">
        <v>982</v>
      </c>
      <c r="AN385" t="s">
        <v>5</v>
      </c>
      <c r="AO385" t="s">
        <v>14</v>
      </c>
      <c r="AP385" t="s">
        <v>14</v>
      </c>
      <c r="AQ385" s="1">
        <v>45148</v>
      </c>
      <c r="AR385" s="1" t="s">
        <v>15</v>
      </c>
      <c r="AS385" t="s">
        <v>4</v>
      </c>
      <c r="AT385" t="s">
        <v>1473</v>
      </c>
      <c r="AU385" t="s">
        <v>5</v>
      </c>
    </row>
    <row r="386" spans="1:47" x14ac:dyDescent="0.3">
      <c r="A386" t="s">
        <v>395</v>
      </c>
      <c r="B386" t="s">
        <v>972</v>
      </c>
      <c r="C386" t="s">
        <v>1289</v>
      </c>
      <c r="D386" t="s">
        <v>1235</v>
      </c>
      <c r="E386" t="s">
        <v>1199</v>
      </c>
      <c r="F386" t="s">
        <v>1236</v>
      </c>
      <c r="G386" t="s">
        <v>1236</v>
      </c>
      <c r="H386">
        <v>21331</v>
      </c>
      <c r="I386" t="s">
        <v>1237</v>
      </c>
      <c r="J386" t="s">
        <v>1290</v>
      </c>
      <c r="K386">
        <v>20946</v>
      </c>
      <c r="L386">
        <v>111</v>
      </c>
      <c r="M386" t="s">
        <v>982</v>
      </c>
      <c r="N386" t="s">
        <v>982</v>
      </c>
      <c r="O386" t="s">
        <v>982</v>
      </c>
      <c r="P386">
        <v>27258488</v>
      </c>
      <c r="Q386" t="s">
        <v>1291</v>
      </c>
      <c r="R386" t="s">
        <v>395</v>
      </c>
      <c r="S386">
        <v>1</v>
      </c>
      <c r="T386">
        <v>19</v>
      </c>
      <c r="U386" t="s">
        <v>984</v>
      </c>
      <c r="V386" t="s">
        <v>985</v>
      </c>
      <c r="W386">
        <v>1</v>
      </c>
      <c r="X386">
        <v>0</v>
      </c>
      <c r="Y386" t="s">
        <v>1295</v>
      </c>
      <c r="Z386">
        <v>68564134</v>
      </c>
      <c r="AA386">
        <v>-22.531845000000001</v>
      </c>
      <c r="AB386">
        <v>-44.062530000000002</v>
      </c>
      <c r="AC386" t="s">
        <v>998</v>
      </c>
      <c r="AD386" t="s">
        <v>982</v>
      </c>
      <c r="AE386" t="s">
        <v>999</v>
      </c>
      <c r="AF386" t="s">
        <v>999</v>
      </c>
      <c r="AG386">
        <v>1</v>
      </c>
      <c r="AH386" t="s">
        <v>989</v>
      </c>
      <c r="AI386" t="s">
        <v>982</v>
      </c>
      <c r="AJ386" t="s">
        <v>982</v>
      </c>
      <c r="AK386">
        <v>2147775882</v>
      </c>
      <c r="AL386" t="s">
        <v>982</v>
      </c>
      <c r="AM386" t="s">
        <v>982</v>
      </c>
      <c r="AN386" t="s">
        <v>5</v>
      </c>
      <c r="AO386" t="s">
        <v>14</v>
      </c>
      <c r="AP386" t="s">
        <v>14</v>
      </c>
      <c r="AQ386" s="1">
        <v>45148</v>
      </c>
      <c r="AR386" s="1" t="s">
        <v>15</v>
      </c>
      <c r="AS386" t="s">
        <v>4</v>
      </c>
      <c r="AT386" t="s">
        <v>1473</v>
      </c>
      <c r="AU386" t="s">
        <v>5</v>
      </c>
    </row>
    <row r="387" spans="1:47" x14ac:dyDescent="0.3">
      <c r="A387" t="s">
        <v>396</v>
      </c>
      <c r="B387" t="s">
        <v>972</v>
      </c>
      <c r="C387" t="s">
        <v>1289</v>
      </c>
      <c r="D387" t="s">
        <v>1235</v>
      </c>
      <c r="E387" t="s">
        <v>1199</v>
      </c>
      <c r="F387" t="s">
        <v>1236</v>
      </c>
      <c r="G387" t="s">
        <v>1236</v>
      </c>
      <c r="H387">
        <v>21331</v>
      </c>
      <c r="I387" t="s">
        <v>1237</v>
      </c>
      <c r="J387" t="s">
        <v>1290</v>
      </c>
      <c r="K387">
        <v>20946</v>
      </c>
      <c r="L387">
        <v>81</v>
      </c>
      <c r="M387" t="s">
        <v>982</v>
      </c>
      <c r="N387" t="s">
        <v>982</v>
      </c>
      <c r="O387" t="s">
        <v>982</v>
      </c>
      <c r="P387">
        <v>27258488</v>
      </c>
      <c r="Q387" t="s">
        <v>1291</v>
      </c>
      <c r="R387" t="s">
        <v>396</v>
      </c>
      <c r="S387">
        <v>1</v>
      </c>
      <c r="T387">
        <v>19</v>
      </c>
      <c r="U387" t="s">
        <v>984</v>
      </c>
      <c r="V387" t="s">
        <v>985</v>
      </c>
      <c r="W387">
        <v>1</v>
      </c>
      <c r="X387">
        <v>0</v>
      </c>
      <c r="Y387" t="s">
        <v>1295</v>
      </c>
      <c r="Z387">
        <v>68564116</v>
      </c>
      <c r="AA387">
        <v>-22.531735000000001</v>
      </c>
      <c r="AB387">
        <v>-44.062781000000001</v>
      </c>
      <c r="AC387" t="s">
        <v>998</v>
      </c>
      <c r="AD387" t="s">
        <v>982</v>
      </c>
      <c r="AE387" t="s">
        <v>999</v>
      </c>
      <c r="AF387" t="s">
        <v>999</v>
      </c>
      <c r="AG387">
        <v>1</v>
      </c>
      <c r="AH387" t="s">
        <v>989</v>
      </c>
      <c r="AI387" t="s">
        <v>982</v>
      </c>
      <c r="AJ387" t="s">
        <v>982</v>
      </c>
      <c r="AK387">
        <v>2147775882</v>
      </c>
      <c r="AL387" t="s">
        <v>982</v>
      </c>
      <c r="AM387" t="s">
        <v>982</v>
      </c>
      <c r="AN387" t="s">
        <v>5</v>
      </c>
      <c r="AO387" t="s">
        <v>14</v>
      </c>
      <c r="AP387" t="s">
        <v>14</v>
      </c>
      <c r="AQ387" s="1">
        <v>45148</v>
      </c>
      <c r="AR387" s="1" t="s">
        <v>15</v>
      </c>
      <c r="AS387" t="s">
        <v>4</v>
      </c>
      <c r="AT387" t="s">
        <v>1473</v>
      </c>
      <c r="AU387" t="s">
        <v>5</v>
      </c>
    </row>
    <row r="388" spans="1:47" x14ac:dyDescent="0.3">
      <c r="A388" t="s">
        <v>397</v>
      </c>
      <c r="B388" t="s">
        <v>972</v>
      </c>
      <c r="C388" t="s">
        <v>1289</v>
      </c>
      <c r="D388" t="s">
        <v>1235</v>
      </c>
      <c r="E388" t="s">
        <v>1199</v>
      </c>
      <c r="F388" t="s">
        <v>1236</v>
      </c>
      <c r="G388" t="s">
        <v>1236</v>
      </c>
      <c r="H388">
        <v>21331</v>
      </c>
      <c r="I388" t="s">
        <v>1237</v>
      </c>
      <c r="J388" t="s">
        <v>1290</v>
      </c>
      <c r="K388">
        <v>20946</v>
      </c>
      <c r="L388">
        <v>71</v>
      </c>
      <c r="M388" t="s">
        <v>982</v>
      </c>
      <c r="N388" t="s">
        <v>982</v>
      </c>
      <c r="O388" t="s">
        <v>982</v>
      </c>
      <c r="P388">
        <v>27258488</v>
      </c>
      <c r="Q388" t="s">
        <v>1291</v>
      </c>
      <c r="R388" t="s">
        <v>397</v>
      </c>
      <c r="S388">
        <v>1</v>
      </c>
      <c r="T388">
        <v>19</v>
      </c>
      <c r="U388" t="s">
        <v>984</v>
      </c>
      <c r="V388" t="s">
        <v>985</v>
      </c>
      <c r="W388">
        <v>1</v>
      </c>
      <c r="X388">
        <v>0</v>
      </c>
      <c r="Y388" t="s">
        <v>1295</v>
      </c>
      <c r="Z388">
        <v>68564150</v>
      </c>
      <c r="AA388">
        <v>-22.531708999999999</v>
      </c>
      <c r="AB388">
        <v>-44.062845000000003</v>
      </c>
      <c r="AC388" t="s">
        <v>998</v>
      </c>
      <c r="AD388" t="s">
        <v>982</v>
      </c>
      <c r="AE388" t="s">
        <v>999</v>
      </c>
      <c r="AF388" t="s">
        <v>999</v>
      </c>
      <c r="AG388">
        <v>1</v>
      </c>
      <c r="AH388" t="s">
        <v>989</v>
      </c>
      <c r="AI388" t="s">
        <v>982</v>
      </c>
      <c r="AJ388" t="s">
        <v>982</v>
      </c>
      <c r="AK388">
        <v>2147775882</v>
      </c>
      <c r="AL388" t="s">
        <v>982</v>
      </c>
      <c r="AM388" t="s">
        <v>982</v>
      </c>
      <c r="AN388" t="s">
        <v>5</v>
      </c>
      <c r="AO388" t="s">
        <v>14</v>
      </c>
      <c r="AP388" t="s">
        <v>14</v>
      </c>
      <c r="AQ388" s="1">
        <v>45148</v>
      </c>
      <c r="AR388" s="1" t="s">
        <v>15</v>
      </c>
      <c r="AS388" t="s">
        <v>4</v>
      </c>
      <c r="AT388" t="s">
        <v>1473</v>
      </c>
      <c r="AU388" t="s">
        <v>5</v>
      </c>
    </row>
    <row r="389" spans="1:47" x14ac:dyDescent="0.3">
      <c r="A389" t="s">
        <v>398</v>
      </c>
      <c r="B389" t="s">
        <v>972</v>
      </c>
      <c r="C389" t="s">
        <v>1289</v>
      </c>
      <c r="D389" t="s">
        <v>1235</v>
      </c>
      <c r="E389" t="s">
        <v>1199</v>
      </c>
      <c r="F389" t="s">
        <v>1236</v>
      </c>
      <c r="G389" t="s">
        <v>1236</v>
      </c>
      <c r="H389">
        <v>21331</v>
      </c>
      <c r="I389" t="s">
        <v>1237</v>
      </c>
      <c r="J389" t="s">
        <v>1290</v>
      </c>
      <c r="K389">
        <v>20946</v>
      </c>
      <c r="L389" t="s">
        <v>979</v>
      </c>
      <c r="M389" t="s">
        <v>1301</v>
      </c>
      <c r="N389" t="s">
        <v>982</v>
      </c>
      <c r="O389" t="s">
        <v>982</v>
      </c>
      <c r="P389">
        <v>27258488</v>
      </c>
      <c r="Q389" t="s">
        <v>1291</v>
      </c>
      <c r="R389" t="s">
        <v>398</v>
      </c>
      <c r="S389">
        <v>1</v>
      </c>
      <c r="T389">
        <v>19</v>
      </c>
      <c r="U389" t="s">
        <v>984</v>
      </c>
      <c r="V389" t="s">
        <v>985</v>
      </c>
      <c r="W389">
        <v>1</v>
      </c>
      <c r="X389">
        <v>0</v>
      </c>
      <c r="Y389" t="s">
        <v>1295</v>
      </c>
      <c r="Z389">
        <v>68564218</v>
      </c>
      <c r="AA389">
        <v>-22.531841</v>
      </c>
      <c r="AB389">
        <v>-44.062984999999998</v>
      </c>
      <c r="AC389" t="s">
        <v>998</v>
      </c>
      <c r="AD389" t="s">
        <v>982</v>
      </c>
      <c r="AE389" t="s">
        <v>999</v>
      </c>
      <c r="AF389" t="s">
        <v>999</v>
      </c>
      <c r="AG389">
        <v>1</v>
      </c>
      <c r="AH389" t="s">
        <v>989</v>
      </c>
      <c r="AI389" t="s">
        <v>982</v>
      </c>
      <c r="AJ389" t="s">
        <v>982</v>
      </c>
      <c r="AK389">
        <v>2147775882</v>
      </c>
      <c r="AL389" t="s">
        <v>982</v>
      </c>
      <c r="AM389" t="s">
        <v>982</v>
      </c>
      <c r="AN389" t="s">
        <v>5</v>
      </c>
      <c r="AO389" t="s">
        <v>14</v>
      </c>
      <c r="AP389" t="s">
        <v>14</v>
      </c>
      <c r="AQ389" s="1">
        <v>45148</v>
      </c>
      <c r="AR389" s="1" t="s">
        <v>15</v>
      </c>
      <c r="AS389" t="s">
        <v>4</v>
      </c>
      <c r="AT389" t="s">
        <v>1473</v>
      </c>
      <c r="AU389" t="s">
        <v>5</v>
      </c>
    </row>
    <row r="390" spans="1:47" x14ac:dyDescent="0.3">
      <c r="A390" t="s">
        <v>399</v>
      </c>
      <c r="B390" t="s">
        <v>972</v>
      </c>
      <c r="C390" t="s">
        <v>1289</v>
      </c>
      <c r="D390" t="s">
        <v>1235</v>
      </c>
      <c r="E390" t="s">
        <v>1199</v>
      </c>
      <c r="F390" t="s">
        <v>1236</v>
      </c>
      <c r="G390" t="s">
        <v>1236</v>
      </c>
      <c r="H390">
        <v>21331</v>
      </c>
      <c r="I390" t="s">
        <v>1237</v>
      </c>
      <c r="J390" t="s">
        <v>1290</v>
      </c>
      <c r="K390">
        <v>20946</v>
      </c>
      <c r="L390">
        <v>62</v>
      </c>
      <c r="M390" t="s">
        <v>982</v>
      </c>
      <c r="N390" t="s">
        <v>982</v>
      </c>
      <c r="O390" t="s">
        <v>982</v>
      </c>
      <c r="P390">
        <v>27258488</v>
      </c>
      <c r="Q390" t="s">
        <v>1291</v>
      </c>
      <c r="R390" t="s">
        <v>399</v>
      </c>
      <c r="S390">
        <v>1</v>
      </c>
      <c r="T390">
        <v>19</v>
      </c>
      <c r="U390" t="s">
        <v>984</v>
      </c>
      <c r="V390" t="s">
        <v>985</v>
      </c>
      <c r="W390">
        <v>1</v>
      </c>
      <c r="X390">
        <v>0</v>
      </c>
      <c r="Y390" t="s">
        <v>1295</v>
      </c>
      <c r="Z390">
        <v>68564256</v>
      </c>
      <c r="AA390">
        <v>-22.531891000000002</v>
      </c>
      <c r="AB390">
        <v>-44.062907000000003</v>
      </c>
      <c r="AC390" t="s">
        <v>998</v>
      </c>
      <c r="AD390" t="s">
        <v>982</v>
      </c>
      <c r="AE390" t="s">
        <v>999</v>
      </c>
      <c r="AF390" t="s">
        <v>999</v>
      </c>
      <c r="AG390">
        <v>1</v>
      </c>
      <c r="AH390" t="s">
        <v>989</v>
      </c>
      <c r="AI390" t="s">
        <v>982</v>
      </c>
      <c r="AJ390" t="s">
        <v>982</v>
      </c>
      <c r="AK390">
        <v>2147775882</v>
      </c>
      <c r="AL390" t="s">
        <v>982</v>
      </c>
      <c r="AM390" t="s">
        <v>982</v>
      </c>
      <c r="AN390" t="s">
        <v>5</v>
      </c>
      <c r="AO390" t="s">
        <v>14</v>
      </c>
      <c r="AP390" t="s">
        <v>14</v>
      </c>
      <c r="AQ390" s="1">
        <v>45148</v>
      </c>
      <c r="AR390" s="1" t="s">
        <v>15</v>
      </c>
      <c r="AS390" t="s">
        <v>4</v>
      </c>
      <c r="AT390" t="s">
        <v>1473</v>
      </c>
      <c r="AU390" t="s">
        <v>5</v>
      </c>
    </row>
    <row r="391" spans="1:47" x14ac:dyDescent="0.3">
      <c r="A391" t="s">
        <v>400</v>
      </c>
      <c r="B391" t="s">
        <v>972</v>
      </c>
      <c r="C391" t="s">
        <v>1289</v>
      </c>
      <c r="D391" t="s">
        <v>1235</v>
      </c>
      <c r="E391" t="s">
        <v>1199</v>
      </c>
      <c r="F391" t="s">
        <v>1236</v>
      </c>
      <c r="G391" t="s">
        <v>1236</v>
      </c>
      <c r="H391">
        <v>21331</v>
      </c>
      <c r="I391" t="s">
        <v>1237</v>
      </c>
      <c r="J391" t="s">
        <v>1290</v>
      </c>
      <c r="K391">
        <v>20946</v>
      </c>
      <c r="L391">
        <v>114</v>
      </c>
      <c r="M391" t="s">
        <v>982</v>
      </c>
      <c r="N391" t="s">
        <v>982</v>
      </c>
      <c r="O391" t="s">
        <v>982</v>
      </c>
      <c r="P391">
        <v>27258488</v>
      </c>
      <c r="Q391" t="s">
        <v>1291</v>
      </c>
      <c r="R391" t="s">
        <v>400</v>
      </c>
      <c r="S391">
        <v>1</v>
      </c>
      <c r="T391">
        <v>19</v>
      </c>
      <c r="U391" t="s">
        <v>984</v>
      </c>
      <c r="V391" t="s">
        <v>985</v>
      </c>
      <c r="W391">
        <v>1</v>
      </c>
      <c r="X391">
        <v>0</v>
      </c>
      <c r="Y391" t="s">
        <v>1292</v>
      </c>
      <c r="Z391">
        <v>68564303</v>
      </c>
      <c r="AA391">
        <v>-22.532222999999998</v>
      </c>
      <c r="AB391">
        <v>-44.062215000000002</v>
      </c>
      <c r="AC391" t="s">
        <v>998</v>
      </c>
      <c r="AD391" t="s">
        <v>982</v>
      </c>
      <c r="AE391" t="s">
        <v>999</v>
      </c>
      <c r="AF391" t="s">
        <v>999</v>
      </c>
      <c r="AG391">
        <v>1</v>
      </c>
      <c r="AH391" t="s">
        <v>989</v>
      </c>
      <c r="AI391" t="s">
        <v>982</v>
      </c>
      <c r="AJ391" t="s">
        <v>982</v>
      </c>
      <c r="AK391">
        <v>2147775882</v>
      </c>
      <c r="AL391" t="s">
        <v>982</v>
      </c>
      <c r="AM391" t="s">
        <v>982</v>
      </c>
      <c r="AN391" t="s">
        <v>5</v>
      </c>
      <c r="AO391" t="s">
        <v>14</v>
      </c>
      <c r="AP391" t="s">
        <v>14</v>
      </c>
      <c r="AQ391" s="1">
        <v>45148</v>
      </c>
      <c r="AR391" s="1" t="s">
        <v>15</v>
      </c>
      <c r="AS391" t="s">
        <v>4</v>
      </c>
      <c r="AT391" t="s">
        <v>1473</v>
      </c>
      <c r="AU391" t="s">
        <v>5</v>
      </c>
    </row>
    <row r="392" spans="1:47" x14ac:dyDescent="0.3">
      <c r="A392" t="s">
        <v>401</v>
      </c>
      <c r="B392" t="s">
        <v>972</v>
      </c>
      <c r="C392" t="s">
        <v>1289</v>
      </c>
      <c r="D392" t="s">
        <v>1235</v>
      </c>
      <c r="E392" t="s">
        <v>1199</v>
      </c>
      <c r="F392" t="s">
        <v>1236</v>
      </c>
      <c r="G392" t="s">
        <v>1236</v>
      </c>
      <c r="H392">
        <v>21331</v>
      </c>
      <c r="I392" t="s">
        <v>1237</v>
      </c>
      <c r="J392" t="s">
        <v>1290</v>
      </c>
      <c r="K392">
        <v>20946</v>
      </c>
      <c r="L392" t="s">
        <v>979</v>
      </c>
      <c r="M392" t="s">
        <v>1302</v>
      </c>
      <c r="N392" t="s">
        <v>982</v>
      </c>
      <c r="O392" t="s">
        <v>982</v>
      </c>
      <c r="P392">
        <v>27258488</v>
      </c>
      <c r="Q392" t="s">
        <v>1291</v>
      </c>
      <c r="R392" t="s">
        <v>401</v>
      </c>
      <c r="S392">
        <v>1</v>
      </c>
      <c r="T392">
        <v>19</v>
      </c>
      <c r="U392" t="s">
        <v>984</v>
      </c>
      <c r="V392" t="s">
        <v>985</v>
      </c>
      <c r="W392">
        <v>1</v>
      </c>
      <c r="X392">
        <v>0</v>
      </c>
      <c r="Y392" t="s">
        <v>1292</v>
      </c>
      <c r="Z392">
        <v>68564222</v>
      </c>
      <c r="AA392">
        <v>-22.532389999999999</v>
      </c>
      <c r="AB392">
        <v>-44.061858999999998</v>
      </c>
      <c r="AC392" t="s">
        <v>998</v>
      </c>
      <c r="AD392" t="s">
        <v>982</v>
      </c>
      <c r="AE392" t="s">
        <v>999</v>
      </c>
      <c r="AF392" t="s">
        <v>999</v>
      </c>
      <c r="AG392">
        <v>1</v>
      </c>
      <c r="AH392" t="s">
        <v>989</v>
      </c>
      <c r="AI392" t="s">
        <v>982</v>
      </c>
      <c r="AJ392" t="s">
        <v>982</v>
      </c>
      <c r="AK392">
        <v>2147775882</v>
      </c>
      <c r="AL392" t="s">
        <v>982</v>
      </c>
      <c r="AM392" t="s">
        <v>982</v>
      </c>
      <c r="AN392" t="s">
        <v>5</v>
      </c>
      <c r="AO392" t="s">
        <v>14</v>
      </c>
      <c r="AP392" t="s">
        <v>14</v>
      </c>
      <c r="AQ392" s="1">
        <v>45148</v>
      </c>
      <c r="AR392" s="1" t="s">
        <v>15</v>
      </c>
      <c r="AS392" t="s">
        <v>4</v>
      </c>
      <c r="AT392" t="s">
        <v>1473</v>
      </c>
      <c r="AU392" t="s">
        <v>5</v>
      </c>
    </row>
    <row r="393" spans="1:47" x14ac:dyDescent="0.3">
      <c r="A393" t="s">
        <v>402</v>
      </c>
      <c r="B393" t="s">
        <v>972</v>
      </c>
      <c r="C393" t="s">
        <v>1289</v>
      </c>
      <c r="D393" t="s">
        <v>1235</v>
      </c>
      <c r="E393" t="s">
        <v>1199</v>
      </c>
      <c r="F393" t="s">
        <v>1236</v>
      </c>
      <c r="G393" t="s">
        <v>1236</v>
      </c>
      <c r="H393">
        <v>21331</v>
      </c>
      <c r="I393" t="s">
        <v>1237</v>
      </c>
      <c r="J393" t="s">
        <v>1290</v>
      </c>
      <c r="K393">
        <v>20946</v>
      </c>
      <c r="L393">
        <v>193</v>
      </c>
      <c r="M393" t="s">
        <v>982</v>
      </c>
      <c r="N393" t="s">
        <v>982</v>
      </c>
      <c r="O393" t="s">
        <v>982</v>
      </c>
      <c r="P393">
        <v>27258488</v>
      </c>
      <c r="Q393" t="s">
        <v>1291</v>
      </c>
      <c r="R393" t="s">
        <v>402</v>
      </c>
      <c r="S393">
        <v>1</v>
      </c>
      <c r="T393">
        <v>19</v>
      </c>
      <c r="U393" t="s">
        <v>984</v>
      </c>
      <c r="V393" t="s">
        <v>985</v>
      </c>
      <c r="W393">
        <v>1</v>
      </c>
      <c r="X393">
        <v>0</v>
      </c>
      <c r="Y393" t="s">
        <v>1292</v>
      </c>
      <c r="Z393">
        <v>68564258</v>
      </c>
      <c r="AA393">
        <v>-22.532419999999998</v>
      </c>
      <c r="AB393">
        <v>-44.061295000000001</v>
      </c>
      <c r="AC393" t="s">
        <v>998</v>
      </c>
      <c r="AD393" t="s">
        <v>982</v>
      </c>
      <c r="AE393" t="s">
        <v>999</v>
      </c>
      <c r="AF393" t="s">
        <v>999</v>
      </c>
      <c r="AG393">
        <v>1</v>
      </c>
      <c r="AH393" t="s">
        <v>989</v>
      </c>
      <c r="AI393" t="s">
        <v>982</v>
      </c>
      <c r="AJ393" t="s">
        <v>982</v>
      </c>
      <c r="AK393">
        <v>2147775882</v>
      </c>
      <c r="AL393" t="s">
        <v>982</v>
      </c>
      <c r="AM393" t="s">
        <v>982</v>
      </c>
      <c r="AN393" t="s">
        <v>5</v>
      </c>
      <c r="AO393" t="s">
        <v>14</v>
      </c>
      <c r="AP393" t="s">
        <v>14</v>
      </c>
      <c r="AQ393" s="1">
        <v>45148</v>
      </c>
      <c r="AR393" s="1" t="s">
        <v>15</v>
      </c>
      <c r="AS393" t="s">
        <v>4</v>
      </c>
      <c r="AT393" t="s">
        <v>1473</v>
      </c>
      <c r="AU393" t="s">
        <v>5</v>
      </c>
    </row>
    <row r="394" spans="1:47" x14ac:dyDescent="0.3">
      <c r="A394" t="s">
        <v>403</v>
      </c>
      <c r="B394" t="s">
        <v>972</v>
      </c>
      <c r="C394" t="s">
        <v>1289</v>
      </c>
      <c r="D394" t="s">
        <v>1235</v>
      </c>
      <c r="E394" t="s">
        <v>1199</v>
      </c>
      <c r="F394" t="s">
        <v>1236</v>
      </c>
      <c r="G394" t="s">
        <v>1236</v>
      </c>
      <c r="H394">
        <v>21331</v>
      </c>
      <c r="I394" t="s">
        <v>1237</v>
      </c>
      <c r="J394" t="s">
        <v>1290</v>
      </c>
      <c r="K394">
        <v>20946</v>
      </c>
      <c r="L394">
        <v>181</v>
      </c>
      <c r="M394" t="s">
        <v>982</v>
      </c>
      <c r="N394" t="s">
        <v>982</v>
      </c>
      <c r="O394" t="s">
        <v>982</v>
      </c>
      <c r="P394">
        <v>27258488</v>
      </c>
      <c r="Q394" t="s">
        <v>1291</v>
      </c>
      <c r="R394" t="s">
        <v>403</v>
      </c>
      <c r="S394">
        <v>1</v>
      </c>
      <c r="T394">
        <v>19</v>
      </c>
      <c r="U394" t="s">
        <v>984</v>
      </c>
      <c r="V394" t="s">
        <v>985</v>
      </c>
      <c r="W394">
        <v>1</v>
      </c>
      <c r="X394">
        <v>0</v>
      </c>
      <c r="Y394" t="s">
        <v>1292</v>
      </c>
      <c r="Z394">
        <v>68564316</v>
      </c>
      <c r="AA394">
        <v>-22.532250999999999</v>
      </c>
      <c r="AB394">
        <v>-44.061613000000001</v>
      </c>
      <c r="AC394" t="s">
        <v>998</v>
      </c>
      <c r="AD394" t="s">
        <v>982</v>
      </c>
      <c r="AE394" t="s">
        <v>999</v>
      </c>
      <c r="AF394" t="s">
        <v>999</v>
      </c>
      <c r="AG394">
        <v>1</v>
      </c>
      <c r="AH394" t="s">
        <v>989</v>
      </c>
      <c r="AI394" t="s">
        <v>982</v>
      </c>
      <c r="AJ394" t="s">
        <v>982</v>
      </c>
      <c r="AK394">
        <v>2147775882</v>
      </c>
      <c r="AL394" t="s">
        <v>982</v>
      </c>
      <c r="AM394" t="s">
        <v>982</v>
      </c>
      <c r="AN394" t="s">
        <v>5</v>
      </c>
      <c r="AO394" t="s">
        <v>14</v>
      </c>
      <c r="AP394" t="s">
        <v>14</v>
      </c>
      <c r="AQ394" s="1">
        <v>45148</v>
      </c>
      <c r="AR394" s="1" t="s">
        <v>15</v>
      </c>
      <c r="AS394" t="s">
        <v>4</v>
      </c>
      <c r="AT394" t="s">
        <v>1473</v>
      </c>
      <c r="AU394" t="s">
        <v>5</v>
      </c>
    </row>
    <row r="395" spans="1:47" x14ac:dyDescent="0.3">
      <c r="A395" t="s">
        <v>404</v>
      </c>
      <c r="B395" t="s">
        <v>972</v>
      </c>
      <c r="C395" t="s">
        <v>1289</v>
      </c>
      <c r="D395" t="s">
        <v>1235</v>
      </c>
      <c r="E395" t="s">
        <v>1199</v>
      </c>
      <c r="F395" t="s">
        <v>1236</v>
      </c>
      <c r="G395" t="s">
        <v>1236</v>
      </c>
      <c r="H395">
        <v>21331</v>
      </c>
      <c r="I395" t="s">
        <v>1237</v>
      </c>
      <c r="J395" t="s">
        <v>1296</v>
      </c>
      <c r="K395">
        <v>3850</v>
      </c>
      <c r="L395">
        <v>326</v>
      </c>
      <c r="M395" t="s">
        <v>982</v>
      </c>
      <c r="N395" t="s">
        <v>982</v>
      </c>
      <c r="O395" t="s">
        <v>982</v>
      </c>
      <c r="P395">
        <v>27258505</v>
      </c>
      <c r="Q395" t="s">
        <v>1291</v>
      </c>
      <c r="R395" t="s">
        <v>404</v>
      </c>
      <c r="S395">
        <v>1</v>
      </c>
      <c r="T395">
        <v>19</v>
      </c>
      <c r="U395" t="s">
        <v>984</v>
      </c>
      <c r="V395" t="s">
        <v>985</v>
      </c>
      <c r="W395">
        <v>1</v>
      </c>
      <c r="X395">
        <v>0</v>
      </c>
      <c r="Y395" t="s">
        <v>1295</v>
      </c>
      <c r="Z395">
        <v>68564339</v>
      </c>
      <c r="AA395">
        <v>-22.531863000000001</v>
      </c>
      <c r="AB395">
        <v>-44.063591000000002</v>
      </c>
      <c r="AC395" t="s">
        <v>998</v>
      </c>
      <c r="AD395" t="s">
        <v>982</v>
      </c>
      <c r="AE395" t="s">
        <v>999</v>
      </c>
      <c r="AF395" t="s">
        <v>999</v>
      </c>
      <c r="AG395">
        <v>1</v>
      </c>
      <c r="AH395" t="s">
        <v>989</v>
      </c>
      <c r="AI395" t="s">
        <v>982</v>
      </c>
      <c r="AJ395" t="s">
        <v>982</v>
      </c>
      <c r="AK395">
        <v>2147775882</v>
      </c>
      <c r="AL395" t="s">
        <v>982</v>
      </c>
      <c r="AM395" t="s">
        <v>982</v>
      </c>
      <c r="AN395" t="s">
        <v>5</v>
      </c>
      <c r="AO395" t="s">
        <v>14</v>
      </c>
      <c r="AP395" t="s">
        <v>14</v>
      </c>
      <c r="AQ395" s="1">
        <v>45148</v>
      </c>
      <c r="AR395" s="1" t="s">
        <v>15</v>
      </c>
      <c r="AS395" t="s">
        <v>4</v>
      </c>
      <c r="AT395" t="s">
        <v>1473</v>
      </c>
      <c r="AU395" t="s">
        <v>5</v>
      </c>
    </row>
    <row r="396" spans="1:47" x14ac:dyDescent="0.3">
      <c r="A396" t="s">
        <v>405</v>
      </c>
      <c r="B396" t="s">
        <v>972</v>
      </c>
      <c r="C396" t="s">
        <v>1289</v>
      </c>
      <c r="D396" t="s">
        <v>1235</v>
      </c>
      <c r="E396" t="s">
        <v>1199</v>
      </c>
      <c r="F396" t="s">
        <v>1236</v>
      </c>
      <c r="G396" t="s">
        <v>1236</v>
      </c>
      <c r="H396">
        <v>21331</v>
      </c>
      <c r="I396" t="s">
        <v>1237</v>
      </c>
      <c r="J396" t="s">
        <v>1296</v>
      </c>
      <c r="K396">
        <v>3850</v>
      </c>
      <c r="L396">
        <v>320</v>
      </c>
      <c r="M396" t="s">
        <v>982</v>
      </c>
      <c r="N396" t="s">
        <v>982</v>
      </c>
      <c r="O396" t="s">
        <v>982</v>
      </c>
      <c r="P396">
        <v>27258505</v>
      </c>
      <c r="Q396" t="s">
        <v>1291</v>
      </c>
      <c r="R396" t="s">
        <v>405</v>
      </c>
      <c r="S396">
        <v>1</v>
      </c>
      <c r="T396">
        <v>19</v>
      </c>
      <c r="U396" t="s">
        <v>984</v>
      </c>
      <c r="V396" t="s">
        <v>985</v>
      </c>
      <c r="W396">
        <v>1</v>
      </c>
      <c r="X396">
        <v>0</v>
      </c>
      <c r="Y396" t="s">
        <v>1295</v>
      </c>
      <c r="Z396">
        <v>68564396</v>
      </c>
      <c r="AA396">
        <v>-22.531866000000001</v>
      </c>
      <c r="AB396">
        <v>-44.063642000000002</v>
      </c>
      <c r="AC396" t="s">
        <v>998</v>
      </c>
      <c r="AD396" t="s">
        <v>982</v>
      </c>
      <c r="AE396" t="s">
        <v>999</v>
      </c>
      <c r="AF396" t="s">
        <v>999</v>
      </c>
      <c r="AG396">
        <v>1</v>
      </c>
      <c r="AH396" t="s">
        <v>989</v>
      </c>
      <c r="AI396" t="s">
        <v>982</v>
      </c>
      <c r="AJ396" t="s">
        <v>982</v>
      </c>
      <c r="AK396">
        <v>2147775882</v>
      </c>
      <c r="AL396" t="s">
        <v>982</v>
      </c>
      <c r="AM396" t="s">
        <v>982</v>
      </c>
      <c r="AN396" t="s">
        <v>5</v>
      </c>
      <c r="AO396" t="s">
        <v>14</v>
      </c>
      <c r="AP396" t="s">
        <v>14</v>
      </c>
      <c r="AQ396" s="1">
        <v>45148</v>
      </c>
      <c r="AR396" s="1" t="s">
        <v>15</v>
      </c>
      <c r="AS396" t="s">
        <v>4</v>
      </c>
      <c r="AT396" t="s">
        <v>1473</v>
      </c>
      <c r="AU396" t="s">
        <v>5</v>
      </c>
    </row>
    <row r="397" spans="1:47" x14ac:dyDescent="0.3">
      <c r="A397" t="s">
        <v>406</v>
      </c>
      <c r="B397" t="s">
        <v>972</v>
      </c>
      <c r="C397" t="s">
        <v>1289</v>
      </c>
      <c r="D397" t="s">
        <v>1235</v>
      </c>
      <c r="E397" t="s">
        <v>1199</v>
      </c>
      <c r="F397" t="s">
        <v>1236</v>
      </c>
      <c r="G397" t="s">
        <v>1236</v>
      </c>
      <c r="H397">
        <v>21331</v>
      </c>
      <c r="I397" t="s">
        <v>1237</v>
      </c>
      <c r="J397" t="s">
        <v>1290</v>
      </c>
      <c r="K397">
        <v>20946</v>
      </c>
      <c r="L397" t="s">
        <v>979</v>
      </c>
      <c r="M397" t="s">
        <v>1303</v>
      </c>
      <c r="N397" t="s">
        <v>982</v>
      </c>
      <c r="O397" t="s">
        <v>982</v>
      </c>
      <c r="P397">
        <v>27258488</v>
      </c>
      <c r="Q397" t="s">
        <v>1291</v>
      </c>
      <c r="R397" t="s">
        <v>406</v>
      </c>
      <c r="S397">
        <v>1</v>
      </c>
      <c r="T397">
        <v>19</v>
      </c>
      <c r="U397" t="s">
        <v>984</v>
      </c>
      <c r="V397" t="s">
        <v>985</v>
      </c>
      <c r="W397">
        <v>1</v>
      </c>
      <c r="X397">
        <v>0</v>
      </c>
      <c r="Y397" t="s">
        <v>1295</v>
      </c>
      <c r="Z397">
        <v>68564492</v>
      </c>
      <c r="AA397">
        <v>-22.531497999999999</v>
      </c>
      <c r="AB397">
        <v>-44.063259000000002</v>
      </c>
      <c r="AC397" t="s">
        <v>998</v>
      </c>
      <c r="AD397" t="s">
        <v>982</v>
      </c>
      <c r="AE397" t="s">
        <v>999</v>
      </c>
      <c r="AF397" t="s">
        <v>999</v>
      </c>
      <c r="AG397">
        <v>1</v>
      </c>
      <c r="AH397" t="s">
        <v>989</v>
      </c>
      <c r="AI397" t="s">
        <v>982</v>
      </c>
      <c r="AJ397" t="s">
        <v>982</v>
      </c>
      <c r="AK397">
        <v>2147775882</v>
      </c>
      <c r="AL397" t="s">
        <v>982</v>
      </c>
      <c r="AM397" t="s">
        <v>982</v>
      </c>
      <c r="AN397" t="s">
        <v>5</v>
      </c>
      <c r="AO397" t="s">
        <v>14</v>
      </c>
      <c r="AP397" t="s">
        <v>14</v>
      </c>
      <c r="AQ397" s="1">
        <v>45148</v>
      </c>
      <c r="AR397" s="1" t="s">
        <v>15</v>
      </c>
      <c r="AS397" t="s">
        <v>4</v>
      </c>
      <c r="AT397" t="s">
        <v>1473</v>
      </c>
      <c r="AU397" t="s">
        <v>5</v>
      </c>
    </row>
    <row r="398" spans="1:47" x14ac:dyDescent="0.3">
      <c r="A398" t="s">
        <v>407</v>
      </c>
      <c r="B398" t="s">
        <v>972</v>
      </c>
      <c r="C398" t="s">
        <v>1289</v>
      </c>
      <c r="D398" t="s">
        <v>1235</v>
      </c>
      <c r="E398" t="s">
        <v>1199</v>
      </c>
      <c r="F398" t="s">
        <v>1236</v>
      </c>
      <c r="G398" t="s">
        <v>1236</v>
      </c>
      <c r="H398">
        <v>21331</v>
      </c>
      <c r="I398" t="s">
        <v>1237</v>
      </c>
      <c r="J398" t="s">
        <v>1290</v>
      </c>
      <c r="K398">
        <v>20946</v>
      </c>
      <c r="L398">
        <v>61</v>
      </c>
      <c r="M398" t="s">
        <v>982</v>
      </c>
      <c r="N398" t="s">
        <v>982</v>
      </c>
      <c r="O398" t="s">
        <v>982</v>
      </c>
      <c r="P398">
        <v>27258488</v>
      </c>
      <c r="Q398" t="s">
        <v>1291</v>
      </c>
      <c r="R398" t="s">
        <v>407</v>
      </c>
      <c r="S398">
        <v>1</v>
      </c>
      <c r="T398">
        <v>19</v>
      </c>
      <c r="U398" t="s">
        <v>984</v>
      </c>
      <c r="V398" t="s">
        <v>985</v>
      </c>
      <c r="W398">
        <v>1</v>
      </c>
      <c r="X398">
        <v>0</v>
      </c>
      <c r="Y398" t="s">
        <v>1295</v>
      </c>
      <c r="Z398">
        <v>68564443</v>
      </c>
      <c r="AA398">
        <v>-22.531683000000001</v>
      </c>
      <c r="AB398">
        <v>-44.062902999999999</v>
      </c>
      <c r="AC398" t="s">
        <v>998</v>
      </c>
      <c r="AD398" t="s">
        <v>982</v>
      </c>
      <c r="AE398" t="s">
        <v>999</v>
      </c>
      <c r="AF398" t="s">
        <v>999</v>
      </c>
      <c r="AG398">
        <v>1</v>
      </c>
      <c r="AH398" t="s">
        <v>989</v>
      </c>
      <c r="AI398" t="s">
        <v>982</v>
      </c>
      <c r="AJ398" t="s">
        <v>982</v>
      </c>
      <c r="AK398">
        <v>2147775882</v>
      </c>
      <c r="AL398" t="s">
        <v>982</v>
      </c>
      <c r="AM398" t="s">
        <v>982</v>
      </c>
      <c r="AN398" t="s">
        <v>5</v>
      </c>
      <c r="AO398" t="s">
        <v>14</v>
      </c>
      <c r="AP398" t="s">
        <v>14</v>
      </c>
      <c r="AQ398" s="1">
        <v>45148</v>
      </c>
      <c r="AR398" s="1" t="s">
        <v>15</v>
      </c>
      <c r="AS398" t="s">
        <v>4</v>
      </c>
      <c r="AT398" t="s">
        <v>1473</v>
      </c>
      <c r="AU398" t="s">
        <v>5</v>
      </c>
    </row>
    <row r="399" spans="1:47" x14ac:dyDescent="0.3">
      <c r="A399" t="s">
        <v>408</v>
      </c>
      <c r="B399" t="s">
        <v>972</v>
      </c>
      <c r="C399" t="s">
        <v>1289</v>
      </c>
      <c r="D399" t="s">
        <v>1235</v>
      </c>
      <c r="E399" t="s">
        <v>1199</v>
      </c>
      <c r="F399" t="s">
        <v>1236</v>
      </c>
      <c r="G399" t="s">
        <v>1236</v>
      </c>
      <c r="H399">
        <v>21331</v>
      </c>
      <c r="I399" t="s">
        <v>1237</v>
      </c>
      <c r="J399" t="s">
        <v>1290</v>
      </c>
      <c r="K399">
        <v>20946</v>
      </c>
      <c r="L399">
        <v>91</v>
      </c>
      <c r="M399" t="s">
        <v>982</v>
      </c>
      <c r="N399" t="s">
        <v>982</v>
      </c>
      <c r="O399" t="s">
        <v>982</v>
      </c>
      <c r="P399">
        <v>27258488</v>
      </c>
      <c r="Q399" t="s">
        <v>1291</v>
      </c>
      <c r="R399" t="s">
        <v>408</v>
      </c>
      <c r="S399">
        <v>1</v>
      </c>
      <c r="T399">
        <v>19</v>
      </c>
      <c r="U399" t="s">
        <v>984</v>
      </c>
      <c r="V399" t="s">
        <v>985</v>
      </c>
      <c r="W399">
        <v>1</v>
      </c>
      <c r="X399">
        <v>0</v>
      </c>
      <c r="Y399" t="s">
        <v>1295</v>
      </c>
      <c r="Z399">
        <v>68564496</v>
      </c>
      <c r="AA399">
        <v>-22.531766999999999</v>
      </c>
      <c r="AB399">
        <v>-44.062717999999997</v>
      </c>
      <c r="AC399" t="s">
        <v>998</v>
      </c>
      <c r="AD399" t="s">
        <v>982</v>
      </c>
      <c r="AE399" t="s">
        <v>999</v>
      </c>
      <c r="AF399" t="s">
        <v>999</v>
      </c>
      <c r="AG399">
        <v>1</v>
      </c>
      <c r="AH399" t="s">
        <v>989</v>
      </c>
      <c r="AI399" t="s">
        <v>982</v>
      </c>
      <c r="AJ399" t="s">
        <v>982</v>
      </c>
      <c r="AK399">
        <v>2147775882</v>
      </c>
      <c r="AL399" t="s">
        <v>982</v>
      </c>
      <c r="AM399" t="s">
        <v>982</v>
      </c>
      <c r="AN399" t="s">
        <v>5</v>
      </c>
      <c r="AO399" t="s">
        <v>14</v>
      </c>
      <c r="AP399" t="s">
        <v>14</v>
      </c>
      <c r="AQ399" s="1">
        <v>45148</v>
      </c>
      <c r="AR399" s="1" t="s">
        <v>15</v>
      </c>
      <c r="AS399" t="s">
        <v>4</v>
      </c>
      <c r="AT399" t="s">
        <v>1473</v>
      </c>
      <c r="AU399" t="s">
        <v>5</v>
      </c>
    </row>
    <row r="400" spans="1:47" x14ac:dyDescent="0.3">
      <c r="A400" t="s">
        <v>409</v>
      </c>
      <c r="B400" t="s">
        <v>972</v>
      </c>
      <c r="C400" t="s">
        <v>1289</v>
      </c>
      <c r="D400" t="s">
        <v>1235</v>
      </c>
      <c r="E400" t="s">
        <v>1199</v>
      </c>
      <c r="F400" t="s">
        <v>1236</v>
      </c>
      <c r="G400" t="s">
        <v>1236</v>
      </c>
      <c r="H400">
        <v>21331</v>
      </c>
      <c r="I400" t="s">
        <v>1237</v>
      </c>
      <c r="J400" t="s">
        <v>1290</v>
      </c>
      <c r="K400">
        <v>20946</v>
      </c>
      <c r="L400">
        <v>95</v>
      </c>
      <c r="M400" t="s">
        <v>982</v>
      </c>
      <c r="N400" t="s">
        <v>982</v>
      </c>
      <c r="O400" t="s">
        <v>982</v>
      </c>
      <c r="P400">
        <v>27258488</v>
      </c>
      <c r="Q400" t="s">
        <v>1291</v>
      </c>
      <c r="R400" t="s">
        <v>409</v>
      </c>
      <c r="S400">
        <v>1</v>
      </c>
      <c r="T400">
        <v>19</v>
      </c>
      <c r="U400" t="s">
        <v>984</v>
      </c>
      <c r="V400" t="s">
        <v>985</v>
      </c>
      <c r="W400">
        <v>1</v>
      </c>
      <c r="X400">
        <v>0</v>
      </c>
      <c r="Y400" t="s">
        <v>1295</v>
      </c>
      <c r="Z400">
        <v>68564527</v>
      </c>
      <c r="AA400">
        <v>-22.531797000000001</v>
      </c>
      <c r="AB400">
        <v>-44.062643000000001</v>
      </c>
      <c r="AC400" t="s">
        <v>998</v>
      </c>
      <c r="AD400" t="s">
        <v>982</v>
      </c>
      <c r="AE400" t="s">
        <v>999</v>
      </c>
      <c r="AF400" t="s">
        <v>999</v>
      </c>
      <c r="AG400">
        <v>1</v>
      </c>
      <c r="AH400" t="s">
        <v>989</v>
      </c>
      <c r="AI400" t="s">
        <v>982</v>
      </c>
      <c r="AJ400" t="s">
        <v>982</v>
      </c>
      <c r="AK400">
        <v>2147775882</v>
      </c>
      <c r="AL400" t="s">
        <v>982</v>
      </c>
      <c r="AM400" t="s">
        <v>982</v>
      </c>
      <c r="AN400" t="s">
        <v>5</v>
      </c>
      <c r="AO400" t="s">
        <v>14</v>
      </c>
      <c r="AP400" t="s">
        <v>14</v>
      </c>
      <c r="AQ400" s="1">
        <v>45148</v>
      </c>
      <c r="AR400" s="1" t="s">
        <v>15</v>
      </c>
      <c r="AS400" t="s">
        <v>4</v>
      </c>
      <c r="AT400" t="s">
        <v>1473</v>
      </c>
      <c r="AU400" t="s">
        <v>5</v>
      </c>
    </row>
    <row r="401" spans="1:47" x14ac:dyDescent="0.3">
      <c r="A401" t="s">
        <v>410</v>
      </c>
      <c r="B401" t="s">
        <v>972</v>
      </c>
      <c r="C401" t="s">
        <v>1289</v>
      </c>
      <c r="D401" t="s">
        <v>1235</v>
      </c>
      <c r="E401" t="s">
        <v>1199</v>
      </c>
      <c r="F401" t="s">
        <v>1236</v>
      </c>
      <c r="G401" t="s">
        <v>1236</v>
      </c>
      <c r="H401">
        <v>21331</v>
      </c>
      <c r="I401" t="s">
        <v>1237</v>
      </c>
      <c r="J401" t="s">
        <v>1296</v>
      </c>
      <c r="K401">
        <v>3850</v>
      </c>
      <c r="L401">
        <v>350</v>
      </c>
      <c r="M401" t="s">
        <v>982</v>
      </c>
      <c r="N401" t="s">
        <v>982</v>
      </c>
      <c r="O401" t="s">
        <v>982</v>
      </c>
      <c r="P401">
        <v>27258505</v>
      </c>
      <c r="Q401" t="s">
        <v>1291</v>
      </c>
      <c r="R401" t="s">
        <v>410</v>
      </c>
      <c r="S401">
        <v>1</v>
      </c>
      <c r="T401">
        <v>19</v>
      </c>
      <c r="U401" t="s">
        <v>984</v>
      </c>
      <c r="V401" t="s">
        <v>985</v>
      </c>
      <c r="W401">
        <v>1</v>
      </c>
      <c r="X401">
        <v>0</v>
      </c>
      <c r="Y401" t="s">
        <v>1295</v>
      </c>
      <c r="Z401">
        <v>68564504</v>
      </c>
      <c r="AA401">
        <v>-22.531835000000001</v>
      </c>
      <c r="AB401">
        <v>-44.063623</v>
      </c>
      <c r="AC401" t="s">
        <v>998</v>
      </c>
      <c r="AD401" t="s">
        <v>982</v>
      </c>
      <c r="AE401" t="s">
        <v>999</v>
      </c>
      <c r="AF401" t="s">
        <v>999</v>
      </c>
      <c r="AG401">
        <v>1</v>
      </c>
      <c r="AH401" t="s">
        <v>989</v>
      </c>
      <c r="AI401" t="s">
        <v>982</v>
      </c>
      <c r="AJ401" t="s">
        <v>982</v>
      </c>
      <c r="AK401">
        <v>2147775882</v>
      </c>
      <c r="AL401" t="s">
        <v>982</v>
      </c>
      <c r="AM401" t="s">
        <v>982</v>
      </c>
      <c r="AN401" t="s">
        <v>5</v>
      </c>
      <c r="AO401" t="s">
        <v>14</v>
      </c>
      <c r="AP401" t="s">
        <v>14</v>
      </c>
      <c r="AQ401" s="1">
        <v>45148</v>
      </c>
      <c r="AR401" s="1" t="s">
        <v>15</v>
      </c>
      <c r="AS401" t="s">
        <v>4</v>
      </c>
      <c r="AT401" t="s">
        <v>1473</v>
      </c>
      <c r="AU401" t="s">
        <v>5</v>
      </c>
    </row>
    <row r="402" spans="1:47" x14ac:dyDescent="0.3">
      <c r="A402" t="s">
        <v>411</v>
      </c>
      <c r="B402" t="s">
        <v>972</v>
      </c>
      <c r="C402" t="s">
        <v>1289</v>
      </c>
      <c r="D402" t="s">
        <v>1235</v>
      </c>
      <c r="E402" t="s">
        <v>1199</v>
      </c>
      <c r="F402" t="s">
        <v>1236</v>
      </c>
      <c r="G402" t="s">
        <v>1236</v>
      </c>
      <c r="H402">
        <v>21331</v>
      </c>
      <c r="I402" t="s">
        <v>1237</v>
      </c>
      <c r="J402" t="s">
        <v>1290</v>
      </c>
      <c r="K402">
        <v>20946</v>
      </c>
      <c r="L402">
        <v>44</v>
      </c>
      <c r="M402" t="s">
        <v>982</v>
      </c>
      <c r="N402" t="s">
        <v>982</v>
      </c>
      <c r="O402" t="s">
        <v>982</v>
      </c>
      <c r="P402">
        <v>27258488</v>
      </c>
      <c r="Q402" t="s">
        <v>1291</v>
      </c>
      <c r="R402" t="s">
        <v>411</v>
      </c>
      <c r="S402">
        <v>1</v>
      </c>
      <c r="T402">
        <v>19</v>
      </c>
      <c r="U402" t="s">
        <v>984</v>
      </c>
      <c r="V402" t="s">
        <v>985</v>
      </c>
      <c r="W402">
        <v>1</v>
      </c>
      <c r="X402">
        <v>0</v>
      </c>
      <c r="Y402" t="s">
        <v>1295</v>
      </c>
      <c r="Z402">
        <v>68564533</v>
      </c>
      <c r="AA402">
        <v>-22.531768</v>
      </c>
      <c r="AB402">
        <v>-44.063111999999997</v>
      </c>
      <c r="AC402" t="s">
        <v>998</v>
      </c>
      <c r="AD402" t="s">
        <v>982</v>
      </c>
      <c r="AE402" t="s">
        <v>999</v>
      </c>
      <c r="AF402" t="s">
        <v>999</v>
      </c>
      <c r="AG402">
        <v>1</v>
      </c>
      <c r="AH402" t="s">
        <v>989</v>
      </c>
      <c r="AI402" t="s">
        <v>982</v>
      </c>
      <c r="AJ402" t="s">
        <v>982</v>
      </c>
      <c r="AK402">
        <v>2147775882</v>
      </c>
      <c r="AL402" t="s">
        <v>982</v>
      </c>
      <c r="AM402" t="s">
        <v>982</v>
      </c>
      <c r="AN402" t="s">
        <v>5</v>
      </c>
      <c r="AO402" t="s">
        <v>14</v>
      </c>
      <c r="AP402" t="s">
        <v>14</v>
      </c>
      <c r="AQ402" s="1">
        <v>45148</v>
      </c>
      <c r="AR402" s="1" t="s">
        <v>15</v>
      </c>
      <c r="AS402" t="s">
        <v>4</v>
      </c>
      <c r="AT402" t="s">
        <v>1473</v>
      </c>
      <c r="AU402" t="s">
        <v>5</v>
      </c>
    </row>
    <row r="403" spans="1:47" x14ac:dyDescent="0.3">
      <c r="A403" t="s">
        <v>412</v>
      </c>
      <c r="B403" t="s">
        <v>972</v>
      </c>
      <c r="C403" t="s">
        <v>1289</v>
      </c>
      <c r="D403" t="s">
        <v>1235</v>
      </c>
      <c r="E403" t="s">
        <v>1199</v>
      </c>
      <c r="F403" t="s">
        <v>1236</v>
      </c>
      <c r="G403" t="s">
        <v>1236</v>
      </c>
      <c r="H403">
        <v>21331</v>
      </c>
      <c r="I403" t="s">
        <v>1237</v>
      </c>
      <c r="J403" t="s">
        <v>1304</v>
      </c>
      <c r="K403">
        <v>2470</v>
      </c>
      <c r="L403" t="s">
        <v>979</v>
      </c>
      <c r="M403" t="s">
        <v>1294</v>
      </c>
      <c r="N403" t="s">
        <v>982</v>
      </c>
      <c r="O403" t="s">
        <v>982</v>
      </c>
      <c r="P403">
        <v>27258482</v>
      </c>
      <c r="Q403" t="s">
        <v>1291</v>
      </c>
      <c r="R403" t="s">
        <v>412</v>
      </c>
      <c r="S403">
        <v>4</v>
      </c>
      <c r="T403">
        <v>19</v>
      </c>
      <c r="U403" t="s">
        <v>984</v>
      </c>
      <c r="V403" t="s">
        <v>985</v>
      </c>
      <c r="W403">
        <v>4</v>
      </c>
      <c r="X403">
        <v>0</v>
      </c>
      <c r="Y403" t="s">
        <v>1292</v>
      </c>
      <c r="Z403">
        <v>70346902</v>
      </c>
      <c r="AA403">
        <v>-22.532379500000001</v>
      </c>
      <c r="AB403">
        <v>-44.061121800000002</v>
      </c>
      <c r="AC403" t="s">
        <v>987</v>
      </c>
      <c r="AD403" t="s">
        <v>999</v>
      </c>
      <c r="AE403" t="s">
        <v>999</v>
      </c>
      <c r="AF403" t="s">
        <v>999</v>
      </c>
      <c r="AG403">
        <v>2</v>
      </c>
      <c r="AH403" t="s">
        <v>989</v>
      </c>
      <c r="AI403" t="s">
        <v>982</v>
      </c>
      <c r="AJ403" t="s">
        <v>982</v>
      </c>
      <c r="AK403">
        <v>2147775882</v>
      </c>
      <c r="AL403" t="s">
        <v>982</v>
      </c>
      <c r="AM403" t="s">
        <v>982</v>
      </c>
      <c r="AN403" t="s">
        <v>5</v>
      </c>
      <c r="AO403" t="s">
        <v>14</v>
      </c>
      <c r="AP403" t="s">
        <v>14</v>
      </c>
      <c r="AQ403" s="1">
        <v>45148</v>
      </c>
      <c r="AR403" s="1" t="s">
        <v>15</v>
      </c>
      <c r="AS403" t="s">
        <v>4</v>
      </c>
      <c r="AT403" t="s">
        <v>1473</v>
      </c>
      <c r="AU403" t="s">
        <v>5</v>
      </c>
    </row>
    <row r="404" spans="1:47" x14ac:dyDescent="0.3">
      <c r="A404" t="s">
        <v>413</v>
      </c>
      <c r="B404" t="s">
        <v>972</v>
      </c>
      <c r="C404" t="s">
        <v>1305</v>
      </c>
      <c r="D404" t="s">
        <v>1306</v>
      </c>
      <c r="E404" t="s">
        <v>1199</v>
      </c>
      <c r="F404" t="s">
        <v>1205</v>
      </c>
      <c r="G404" t="s">
        <v>1205</v>
      </c>
      <c r="H404">
        <v>21000</v>
      </c>
      <c r="I404" t="s">
        <v>1206</v>
      </c>
      <c r="J404" t="s">
        <v>1307</v>
      </c>
      <c r="K404">
        <v>3961</v>
      </c>
      <c r="L404">
        <v>191</v>
      </c>
      <c r="M404" t="s">
        <v>982</v>
      </c>
      <c r="N404" t="s">
        <v>982</v>
      </c>
      <c r="O404" t="s">
        <v>982</v>
      </c>
      <c r="P404">
        <v>21371230</v>
      </c>
      <c r="Q404" t="s">
        <v>1308</v>
      </c>
      <c r="R404" t="s">
        <v>413</v>
      </c>
      <c r="S404">
        <v>27</v>
      </c>
      <c r="T404">
        <v>6</v>
      </c>
      <c r="U404" t="s">
        <v>984</v>
      </c>
      <c r="V404" t="s">
        <v>985</v>
      </c>
      <c r="W404">
        <v>26</v>
      </c>
      <c r="X404">
        <v>1</v>
      </c>
      <c r="Y404" t="s">
        <v>1309</v>
      </c>
      <c r="Z404">
        <v>76047228</v>
      </c>
      <c r="AA404">
        <v>-22.852070000000001</v>
      </c>
      <c r="AB404">
        <v>-43.322833000000003</v>
      </c>
      <c r="AC404" t="s">
        <v>1037</v>
      </c>
      <c r="AD404" t="s">
        <v>999</v>
      </c>
      <c r="AE404" t="s">
        <v>999</v>
      </c>
      <c r="AF404" t="s">
        <v>999</v>
      </c>
      <c r="AG404">
        <v>5</v>
      </c>
      <c r="AH404" t="s">
        <v>989</v>
      </c>
      <c r="AI404" t="s">
        <v>982</v>
      </c>
      <c r="AJ404" t="s">
        <v>982</v>
      </c>
      <c r="AK404">
        <v>2524778820</v>
      </c>
      <c r="AL404" t="s">
        <v>982</v>
      </c>
      <c r="AM404" t="s">
        <v>982</v>
      </c>
      <c r="AN404" t="s">
        <v>6</v>
      </c>
      <c r="AO404" t="s">
        <v>14</v>
      </c>
      <c r="AP404" t="s">
        <v>14</v>
      </c>
      <c r="AQ404" s="1">
        <v>45258</v>
      </c>
      <c r="AR404" s="1" t="s">
        <v>15</v>
      </c>
      <c r="AS404" t="s">
        <v>4</v>
      </c>
      <c r="AT404" t="s">
        <v>1473</v>
      </c>
      <c r="AU404" t="s">
        <v>6</v>
      </c>
    </row>
    <row r="405" spans="1:47" x14ac:dyDescent="0.3">
      <c r="A405" t="s">
        <v>414</v>
      </c>
      <c r="B405" t="s">
        <v>972</v>
      </c>
      <c r="C405" t="s">
        <v>1310</v>
      </c>
      <c r="D405" t="s">
        <v>1235</v>
      </c>
      <c r="E405" t="s">
        <v>1199</v>
      </c>
      <c r="F405" t="s">
        <v>1311</v>
      </c>
      <c r="G405" t="s">
        <v>1311</v>
      </c>
      <c r="H405">
        <v>21034</v>
      </c>
      <c r="I405" t="s">
        <v>1312</v>
      </c>
      <c r="J405" t="s">
        <v>1313</v>
      </c>
      <c r="K405">
        <v>1830</v>
      </c>
      <c r="L405">
        <v>330</v>
      </c>
      <c r="M405" t="s">
        <v>982</v>
      </c>
      <c r="N405" t="s">
        <v>982</v>
      </c>
      <c r="O405" t="s">
        <v>982</v>
      </c>
      <c r="P405">
        <v>27336640</v>
      </c>
      <c r="Q405" t="s">
        <v>1314</v>
      </c>
      <c r="R405" t="s">
        <v>414</v>
      </c>
      <c r="S405">
        <v>1</v>
      </c>
      <c r="T405">
        <v>19</v>
      </c>
      <c r="U405" t="s">
        <v>984</v>
      </c>
      <c r="V405" t="s">
        <v>985</v>
      </c>
      <c r="W405">
        <v>1</v>
      </c>
      <c r="X405">
        <v>0</v>
      </c>
      <c r="Y405" t="s">
        <v>1315</v>
      </c>
      <c r="Z405">
        <v>82498329</v>
      </c>
      <c r="AA405">
        <v>-22.556163000000002</v>
      </c>
      <c r="AB405">
        <v>-44.118684999999999</v>
      </c>
      <c r="AC405" t="s">
        <v>998</v>
      </c>
      <c r="AD405" t="s">
        <v>982</v>
      </c>
      <c r="AE405" t="s">
        <v>999</v>
      </c>
      <c r="AF405" t="s">
        <v>999</v>
      </c>
      <c r="AG405">
        <v>1</v>
      </c>
      <c r="AH405" t="s">
        <v>989</v>
      </c>
      <c r="AI405" t="s">
        <v>982</v>
      </c>
      <c r="AJ405" t="s">
        <v>982</v>
      </c>
      <c r="AK405">
        <v>2820983315</v>
      </c>
      <c r="AL405" t="s">
        <v>982</v>
      </c>
      <c r="AM405" t="s">
        <v>982</v>
      </c>
      <c r="AN405" t="s">
        <v>5</v>
      </c>
      <c r="AO405" t="s">
        <v>14</v>
      </c>
      <c r="AP405" t="s">
        <v>14</v>
      </c>
      <c r="AQ405" s="1">
        <v>45148</v>
      </c>
      <c r="AR405" s="1" t="s">
        <v>15</v>
      </c>
      <c r="AS405" t="s">
        <v>4</v>
      </c>
      <c r="AT405" t="s">
        <v>1473</v>
      </c>
      <c r="AU405" t="s">
        <v>5</v>
      </c>
    </row>
    <row r="406" spans="1:47" x14ac:dyDescent="0.3">
      <c r="A406" t="s">
        <v>415</v>
      </c>
      <c r="B406" t="s">
        <v>972</v>
      </c>
      <c r="C406" t="s">
        <v>1310</v>
      </c>
      <c r="D406" t="s">
        <v>1235</v>
      </c>
      <c r="E406" t="s">
        <v>1199</v>
      </c>
      <c r="F406" t="s">
        <v>1311</v>
      </c>
      <c r="G406" t="s">
        <v>1311</v>
      </c>
      <c r="H406">
        <v>21034</v>
      </c>
      <c r="I406" t="s">
        <v>1312</v>
      </c>
      <c r="J406" t="s">
        <v>1313</v>
      </c>
      <c r="K406">
        <v>1830</v>
      </c>
      <c r="L406">
        <v>139</v>
      </c>
      <c r="M406" t="s">
        <v>982</v>
      </c>
      <c r="N406" t="s">
        <v>982</v>
      </c>
      <c r="O406" t="s">
        <v>982</v>
      </c>
      <c r="P406">
        <v>27336640</v>
      </c>
      <c r="Q406" t="s">
        <v>1314</v>
      </c>
      <c r="R406" t="s">
        <v>415</v>
      </c>
      <c r="S406">
        <v>1</v>
      </c>
      <c r="T406">
        <v>19</v>
      </c>
      <c r="U406" t="s">
        <v>984</v>
      </c>
      <c r="V406" t="s">
        <v>985</v>
      </c>
      <c r="W406">
        <v>1</v>
      </c>
      <c r="X406">
        <v>0</v>
      </c>
      <c r="Y406" t="s">
        <v>1316</v>
      </c>
      <c r="Z406">
        <v>82498333</v>
      </c>
      <c r="AA406">
        <v>-22.555320999999999</v>
      </c>
      <c r="AB406">
        <v>-44.118372999999998</v>
      </c>
      <c r="AC406" t="s">
        <v>998</v>
      </c>
      <c r="AD406" t="s">
        <v>982</v>
      </c>
      <c r="AE406" t="s">
        <v>999</v>
      </c>
      <c r="AF406" t="s">
        <v>999</v>
      </c>
      <c r="AG406">
        <v>1</v>
      </c>
      <c r="AH406" t="s">
        <v>989</v>
      </c>
      <c r="AI406" t="s">
        <v>982</v>
      </c>
      <c r="AJ406" t="s">
        <v>982</v>
      </c>
      <c r="AK406">
        <v>2820983315</v>
      </c>
      <c r="AL406" t="s">
        <v>982</v>
      </c>
      <c r="AM406" t="s">
        <v>982</v>
      </c>
      <c r="AN406" t="s">
        <v>5</v>
      </c>
      <c r="AO406" t="s">
        <v>14</v>
      </c>
      <c r="AP406" t="s">
        <v>14</v>
      </c>
      <c r="AQ406" s="1">
        <v>45148</v>
      </c>
      <c r="AR406" s="1" t="s">
        <v>15</v>
      </c>
      <c r="AS406" t="s">
        <v>4</v>
      </c>
      <c r="AT406" t="s">
        <v>1473</v>
      </c>
      <c r="AU406" t="s">
        <v>5</v>
      </c>
    </row>
    <row r="407" spans="1:47" x14ac:dyDescent="0.3">
      <c r="A407" t="s">
        <v>416</v>
      </c>
      <c r="B407" t="s">
        <v>972</v>
      </c>
      <c r="C407" t="s">
        <v>1310</v>
      </c>
      <c r="D407" t="s">
        <v>1235</v>
      </c>
      <c r="E407" t="s">
        <v>1199</v>
      </c>
      <c r="F407" t="s">
        <v>1311</v>
      </c>
      <c r="G407" t="s">
        <v>1311</v>
      </c>
      <c r="H407">
        <v>21034</v>
      </c>
      <c r="I407" t="s">
        <v>1312</v>
      </c>
      <c r="J407" t="s">
        <v>1313</v>
      </c>
      <c r="K407">
        <v>1830</v>
      </c>
      <c r="L407">
        <v>140</v>
      </c>
      <c r="M407" t="s">
        <v>982</v>
      </c>
      <c r="N407" t="s">
        <v>982</v>
      </c>
      <c r="O407" t="s">
        <v>982</v>
      </c>
      <c r="P407">
        <v>27336640</v>
      </c>
      <c r="Q407" t="s">
        <v>1314</v>
      </c>
      <c r="R407" t="s">
        <v>416</v>
      </c>
      <c r="S407">
        <v>1</v>
      </c>
      <c r="T407">
        <v>19</v>
      </c>
      <c r="U407" t="s">
        <v>984</v>
      </c>
      <c r="V407" t="s">
        <v>985</v>
      </c>
      <c r="W407">
        <v>1</v>
      </c>
      <c r="X407">
        <v>0</v>
      </c>
      <c r="Y407" t="s">
        <v>1317</v>
      </c>
      <c r="Z407">
        <v>82498311</v>
      </c>
      <c r="AA407">
        <v>-22.555244999999999</v>
      </c>
      <c r="AB407">
        <v>-44.118538000000001</v>
      </c>
      <c r="AC407" t="s">
        <v>998</v>
      </c>
      <c r="AD407" t="s">
        <v>982</v>
      </c>
      <c r="AE407" t="s">
        <v>999</v>
      </c>
      <c r="AF407" t="s">
        <v>999</v>
      </c>
      <c r="AG407">
        <v>1</v>
      </c>
      <c r="AH407" t="s">
        <v>989</v>
      </c>
      <c r="AI407" t="s">
        <v>982</v>
      </c>
      <c r="AJ407" t="s">
        <v>982</v>
      </c>
      <c r="AK407">
        <v>2820983315</v>
      </c>
      <c r="AL407" t="s">
        <v>982</v>
      </c>
      <c r="AM407" t="s">
        <v>982</v>
      </c>
      <c r="AN407" t="s">
        <v>5</v>
      </c>
      <c r="AO407" t="s">
        <v>14</v>
      </c>
      <c r="AP407" t="s">
        <v>14</v>
      </c>
      <c r="AQ407" s="1">
        <v>45148</v>
      </c>
      <c r="AR407" s="1" t="s">
        <v>15</v>
      </c>
      <c r="AS407" t="s">
        <v>4</v>
      </c>
      <c r="AT407" t="s">
        <v>1473</v>
      </c>
      <c r="AU407" t="s">
        <v>5</v>
      </c>
    </row>
    <row r="408" spans="1:47" x14ac:dyDescent="0.3">
      <c r="A408" t="s">
        <v>417</v>
      </c>
      <c r="B408" t="s">
        <v>972</v>
      </c>
      <c r="C408" t="s">
        <v>1310</v>
      </c>
      <c r="D408" t="s">
        <v>1235</v>
      </c>
      <c r="E408" t="s">
        <v>1199</v>
      </c>
      <c r="F408" t="s">
        <v>1311</v>
      </c>
      <c r="G408" t="s">
        <v>1311</v>
      </c>
      <c r="H408">
        <v>21034</v>
      </c>
      <c r="I408" t="s">
        <v>1312</v>
      </c>
      <c r="J408" t="s">
        <v>1313</v>
      </c>
      <c r="K408">
        <v>1830</v>
      </c>
      <c r="L408">
        <v>129</v>
      </c>
      <c r="M408" t="s">
        <v>982</v>
      </c>
      <c r="N408" t="s">
        <v>982</v>
      </c>
      <c r="O408" t="s">
        <v>982</v>
      </c>
      <c r="P408">
        <v>27336640</v>
      </c>
      <c r="Q408" t="s">
        <v>1314</v>
      </c>
      <c r="R408" t="s">
        <v>417</v>
      </c>
      <c r="S408">
        <v>3</v>
      </c>
      <c r="T408">
        <v>19</v>
      </c>
      <c r="U408" t="s">
        <v>984</v>
      </c>
      <c r="V408" t="s">
        <v>985</v>
      </c>
      <c r="W408">
        <v>3</v>
      </c>
      <c r="X408">
        <v>0</v>
      </c>
      <c r="Y408" t="s">
        <v>1317</v>
      </c>
      <c r="Z408">
        <v>82498294</v>
      </c>
      <c r="AA408">
        <v>-22.555254000000001</v>
      </c>
      <c r="AB408">
        <v>-44.118350999999997</v>
      </c>
      <c r="AC408" t="s">
        <v>987</v>
      </c>
      <c r="AD408" t="s">
        <v>999</v>
      </c>
      <c r="AE408" t="s">
        <v>999</v>
      </c>
      <c r="AF408" t="s">
        <v>999</v>
      </c>
      <c r="AG408">
        <v>2</v>
      </c>
      <c r="AH408" t="s">
        <v>989</v>
      </c>
      <c r="AI408" t="s">
        <v>982</v>
      </c>
      <c r="AJ408" t="s">
        <v>982</v>
      </c>
      <c r="AK408">
        <v>2820983315</v>
      </c>
      <c r="AL408" t="s">
        <v>982</v>
      </c>
      <c r="AM408" t="s">
        <v>982</v>
      </c>
      <c r="AN408" t="s">
        <v>5</v>
      </c>
      <c r="AO408" t="s">
        <v>14</v>
      </c>
      <c r="AP408" t="s">
        <v>14</v>
      </c>
      <c r="AQ408" s="1">
        <v>45148</v>
      </c>
      <c r="AR408" s="1" t="s">
        <v>15</v>
      </c>
      <c r="AS408" t="s">
        <v>4</v>
      </c>
      <c r="AT408" t="s">
        <v>1473</v>
      </c>
      <c r="AU408" t="s">
        <v>5</v>
      </c>
    </row>
    <row r="409" spans="1:47" x14ac:dyDescent="0.3">
      <c r="A409" t="s">
        <v>418</v>
      </c>
      <c r="B409" t="s">
        <v>972</v>
      </c>
      <c r="C409" t="s">
        <v>1310</v>
      </c>
      <c r="D409" t="s">
        <v>1235</v>
      </c>
      <c r="E409" t="s">
        <v>1199</v>
      </c>
      <c r="F409" t="s">
        <v>1311</v>
      </c>
      <c r="G409" t="s">
        <v>1311</v>
      </c>
      <c r="H409">
        <v>21034</v>
      </c>
      <c r="I409" t="s">
        <v>1312</v>
      </c>
      <c r="J409" t="s">
        <v>1313</v>
      </c>
      <c r="K409">
        <v>1830</v>
      </c>
      <c r="L409">
        <v>89</v>
      </c>
      <c r="M409" t="s">
        <v>982</v>
      </c>
      <c r="N409" t="s">
        <v>982</v>
      </c>
      <c r="O409" t="s">
        <v>982</v>
      </c>
      <c r="P409">
        <v>27336640</v>
      </c>
      <c r="Q409" t="s">
        <v>1314</v>
      </c>
      <c r="R409" t="s">
        <v>418</v>
      </c>
      <c r="S409">
        <v>1</v>
      </c>
      <c r="T409">
        <v>19</v>
      </c>
      <c r="U409" t="s">
        <v>984</v>
      </c>
      <c r="V409" t="s">
        <v>985</v>
      </c>
      <c r="W409">
        <v>1</v>
      </c>
      <c r="X409">
        <v>0</v>
      </c>
      <c r="Y409" t="s">
        <v>1317</v>
      </c>
      <c r="Z409">
        <v>82498345</v>
      </c>
      <c r="AA409">
        <v>-22.555028</v>
      </c>
      <c r="AB409">
        <v>-44.118277999999997</v>
      </c>
      <c r="AC409" t="s">
        <v>998</v>
      </c>
      <c r="AD409" t="s">
        <v>982</v>
      </c>
      <c r="AE409" t="s">
        <v>999</v>
      </c>
      <c r="AF409" t="s">
        <v>999</v>
      </c>
      <c r="AG409">
        <v>1</v>
      </c>
      <c r="AH409" t="s">
        <v>989</v>
      </c>
      <c r="AI409" t="s">
        <v>982</v>
      </c>
      <c r="AJ409" t="s">
        <v>982</v>
      </c>
      <c r="AK409">
        <v>2820983315</v>
      </c>
      <c r="AL409" t="s">
        <v>982</v>
      </c>
      <c r="AM409" t="s">
        <v>982</v>
      </c>
      <c r="AN409" t="s">
        <v>5</v>
      </c>
      <c r="AO409" t="s">
        <v>14</v>
      </c>
      <c r="AP409" t="s">
        <v>14</v>
      </c>
      <c r="AQ409" s="1">
        <v>45148</v>
      </c>
      <c r="AR409" s="1" t="s">
        <v>15</v>
      </c>
      <c r="AS409" t="s">
        <v>4</v>
      </c>
      <c r="AT409" t="s">
        <v>1473</v>
      </c>
      <c r="AU409" t="s">
        <v>5</v>
      </c>
    </row>
    <row r="410" spans="1:47" x14ac:dyDescent="0.3">
      <c r="A410" t="s">
        <v>419</v>
      </c>
      <c r="B410" t="s">
        <v>972</v>
      </c>
      <c r="C410" t="s">
        <v>1310</v>
      </c>
      <c r="D410" t="s">
        <v>1235</v>
      </c>
      <c r="E410" t="s">
        <v>1199</v>
      </c>
      <c r="F410" t="s">
        <v>1311</v>
      </c>
      <c r="G410" t="s">
        <v>1311</v>
      </c>
      <c r="H410">
        <v>21034</v>
      </c>
      <c r="I410" t="s">
        <v>1312</v>
      </c>
      <c r="J410" t="s">
        <v>1313</v>
      </c>
      <c r="K410">
        <v>1830</v>
      </c>
      <c r="L410">
        <v>170</v>
      </c>
      <c r="M410" t="s">
        <v>982</v>
      </c>
      <c r="N410" t="s">
        <v>982</v>
      </c>
      <c r="O410" t="s">
        <v>982</v>
      </c>
      <c r="P410">
        <v>27336640</v>
      </c>
      <c r="Q410" t="s">
        <v>1314</v>
      </c>
      <c r="R410" t="s">
        <v>419</v>
      </c>
      <c r="S410">
        <v>1</v>
      </c>
      <c r="T410">
        <v>19</v>
      </c>
      <c r="U410" t="s">
        <v>984</v>
      </c>
      <c r="V410" t="s">
        <v>985</v>
      </c>
      <c r="W410">
        <v>1</v>
      </c>
      <c r="X410">
        <v>0</v>
      </c>
      <c r="Y410" t="s">
        <v>1316</v>
      </c>
      <c r="Z410">
        <v>82498296</v>
      </c>
      <c r="AA410">
        <v>-22.555368000000001</v>
      </c>
      <c r="AB410">
        <v>-44.118566999999999</v>
      </c>
      <c r="AC410" t="s">
        <v>998</v>
      </c>
      <c r="AD410" t="s">
        <v>982</v>
      </c>
      <c r="AE410" t="s">
        <v>999</v>
      </c>
      <c r="AF410" t="s">
        <v>999</v>
      </c>
      <c r="AG410">
        <v>1</v>
      </c>
      <c r="AH410" t="s">
        <v>989</v>
      </c>
      <c r="AI410" t="s">
        <v>982</v>
      </c>
      <c r="AJ410" t="s">
        <v>982</v>
      </c>
      <c r="AK410">
        <v>2820983315</v>
      </c>
      <c r="AL410" t="s">
        <v>982</v>
      </c>
      <c r="AM410" t="s">
        <v>982</v>
      </c>
      <c r="AN410" t="s">
        <v>5</v>
      </c>
      <c r="AO410" t="s">
        <v>14</v>
      </c>
      <c r="AP410" t="s">
        <v>14</v>
      </c>
      <c r="AQ410" s="1">
        <v>45148</v>
      </c>
      <c r="AR410" s="1" t="s">
        <v>15</v>
      </c>
      <c r="AS410" t="s">
        <v>4</v>
      </c>
      <c r="AT410" t="s">
        <v>1473</v>
      </c>
      <c r="AU410" t="s">
        <v>5</v>
      </c>
    </row>
    <row r="411" spans="1:47" x14ac:dyDescent="0.3">
      <c r="A411" t="s">
        <v>420</v>
      </c>
      <c r="B411" t="s">
        <v>972</v>
      </c>
      <c r="C411" t="s">
        <v>1310</v>
      </c>
      <c r="D411" t="s">
        <v>1235</v>
      </c>
      <c r="E411" t="s">
        <v>1199</v>
      </c>
      <c r="F411" t="s">
        <v>1311</v>
      </c>
      <c r="G411" t="s">
        <v>1311</v>
      </c>
      <c r="H411">
        <v>21034</v>
      </c>
      <c r="I411" t="s">
        <v>1312</v>
      </c>
      <c r="J411" t="s">
        <v>1313</v>
      </c>
      <c r="K411">
        <v>1830</v>
      </c>
      <c r="L411">
        <v>155</v>
      </c>
      <c r="M411" t="s">
        <v>982</v>
      </c>
      <c r="N411" t="s">
        <v>982</v>
      </c>
      <c r="O411" t="s">
        <v>982</v>
      </c>
      <c r="P411">
        <v>27336640</v>
      </c>
      <c r="Q411" t="s">
        <v>1314</v>
      </c>
      <c r="R411" t="s">
        <v>420</v>
      </c>
      <c r="S411">
        <v>1</v>
      </c>
      <c r="T411">
        <v>19</v>
      </c>
      <c r="U411" t="s">
        <v>984</v>
      </c>
      <c r="V411" t="s">
        <v>985</v>
      </c>
      <c r="W411">
        <v>1</v>
      </c>
      <c r="X411">
        <v>0</v>
      </c>
      <c r="Y411" t="s">
        <v>1316</v>
      </c>
      <c r="Z411">
        <v>82498350</v>
      </c>
      <c r="AA411">
        <v>-22.555416999999998</v>
      </c>
      <c r="AB411">
        <v>-44.118395</v>
      </c>
      <c r="AC411" t="s">
        <v>998</v>
      </c>
      <c r="AD411" t="s">
        <v>982</v>
      </c>
      <c r="AE411" t="s">
        <v>999</v>
      </c>
      <c r="AF411" t="s">
        <v>999</v>
      </c>
      <c r="AG411">
        <v>1</v>
      </c>
      <c r="AH411" t="s">
        <v>989</v>
      </c>
      <c r="AI411" t="s">
        <v>982</v>
      </c>
      <c r="AJ411" t="s">
        <v>982</v>
      </c>
      <c r="AK411">
        <v>2820983315</v>
      </c>
      <c r="AL411" t="s">
        <v>982</v>
      </c>
      <c r="AM411" t="s">
        <v>982</v>
      </c>
      <c r="AN411" t="s">
        <v>5</v>
      </c>
      <c r="AO411" t="s">
        <v>14</v>
      </c>
      <c r="AP411" t="s">
        <v>14</v>
      </c>
      <c r="AQ411" s="1">
        <v>45148</v>
      </c>
      <c r="AR411" s="1" t="s">
        <v>15</v>
      </c>
      <c r="AS411" t="s">
        <v>4</v>
      </c>
      <c r="AT411" t="s">
        <v>1473</v>
      </c>
      <c r="AU411" t="s">
        <v>5</v>
      </c>
    </row>
    <row r="412" spans="1:47" x14ac:dyDescent="0.3">
      <c r="A412" t="s">
        <v>421</v>
      </c>
      <c r="B412" t="s">
        <v>972</v>
      </c>
      <c r="C412" t="s">
        <v>1310</v>
      </c>
      <c r="D412" t="s">
        <v>1235</v>
      </c>
      <c r="E412" t="s">
        <v>1199</v>
      </c>
      <c r="F412" t="s">
        <v>1311</v>
      </c>
      <c r="G412" t="s">
        <v>1311</v>
      </c>
      <c r="H412">
        <v>21034</v>
      </c>
      <c r="I412" t="s">
        <v>1312</v>
      </c>
      <c r="J412" t="s">
        <v>1313</v>
      </c>
      <c r="K412">
        <v>1830</v>
      </c>
      <c r="L412">
        <v>119</v>
      </c>
      <c r="M412" t="s">
        <v>982</v>
      </c>
      <c r="N412" t="s">
        <v>982</v>
      </c>
      <c r="O412" t="s">
        <v>982</v>
      </c>
      <c r="P412">
        <v>27336640</v>
      </c>
      <c r="Q412" t="s">
        <v>1314</v>
      </c>
      <c r="R412" t="s">
        <v>421</v>
      </c>
      <c r="S412">
        <v>1</v>
      </c>
      <c r="T412">
        <v>19</v>
      </c>
      <c r="U412" t="s">
        <v>984</v>
      </c>
      <c r="V412" t="s">
        <v>985</v>
      </c>
      <c r="W412">
        <v>1</v>
      </c>
      <c r="X412">
        <v>0</v>
      </c>
      <c r="Y412" t="s">
        <v>1317</v>
      </c>
      <c r="Z412">
        <v>82498298</v>
      </c>
      <c r="AA412">
        <v>-22.555202000000001</v>
      </c>
      <c r="AB412">
        <v>-44.118327999999998</v>
      </c>
      <c r="AC412" t="s">
        <v>998</v>
      </c>
      <c r="AD412" t="s">
        <v>982</v>
      </c>
      <c r="AE412" t="s">
        <v>999</v>
      </c>
      <c r="AF412" t="s">
        <v>999</v>
      </c>
      <c r="AG412">
        <v>1</v>
      </c>
      <c r="AH412" t="s">
        <v>989</v>
      </c>
      <c r="AI412" t="s">
        <v>982</v>
      </c>
      <c r="AJ412" t="s">
        <v>982</v>
      </c>
      <c r="AK412">
        <v>2820983315</v>
      </c>
      <c r="AL412" t="s">
        <v>982</v>
      </c>
      <c r="AM412" t="s">
        <v>982</v>
      </c>
      <c r="AN412" t="s">
        <v>5</v>
      </c>
      <c r="AO412" t="s">
        <v>14</v>
      </c>
      <c r="AP412" t="s">
        <v>14</v>
      </c>
      <c r="AQ412" s="1">
        <v>45148</v>
      </c>
      <c r="AR412" s="1" t="s">
        <v>15</v>
      </c>
      <c r="AS412" t="s">
        <v>4</v>
      </c>
      <c r="AT412" t="s">
        <v>1473</v>
      </c>
      <c r="AU412" t="s">
        <v>5</v>
      </c>
    </row>
    <row r="413" spans="1:47" x14ac:dyDescent="0.3">
      <c r="A413" t="s">
        <v>422</v>
      </c>
      <c r="B413" t="s">
        <v>972</v>
      </c>
      <c r="C413" t="s">
        <v>1310</v>
      </c>
      <c r="D413" t="s">
        <v>1235</v>
      </c>
      <c r="E413" t="s">
        <v>1199</v>
      </c>
      <c r="F413" t="s">
        <v>1311</v>
      </c>
      <c r="G413" t="s">
        <v>1311</v>
      </c>
      <c r="H413">
        <v>21034</v>
      </c>
      <c r="I413" t="s">
        <v>1312</v>
      </c>
      <c r="J413" t="s">
        <v>1313</v>
      </c>
      <c r="K413">
        <v>1830</v>
      </c>
      <c r="L413">
        <v>79</v>
      </c>
      <c r="M413" t="s">
        <v>982</v>
      </c>
      <c r="N413" t="s">
        <v>982</v>
      </c>
      <c r="O413" t="s">
        <v>982</v>
      </c>
      <c r="P413">
        <v>27336640</v>
      </c>
      <c r="Q413" t="s">
        <v>1314</v>
      </c>
      <c r="R413" t="s">
        <v>422</v>
      </c>
      <c r="S413">
        <v>2</v>
      </c>
      <c r="T413">
        <v>19</v>
      </c>
      <c r="U413" t="s">
        <v>984</v>
      </c>
      <c r="V413" t="s">
        <v>985</v>
      </c>
      <c r="W413">
        <v>1</v>
      </c>
      <c r="X413">
        <v>1</v>
      </c>
      <c r="Y413" t="s">
        <v>1317</v>
      </c>
      <c r="Z413">
        <v>82498316</v>
      </c>
      <c r="AA413">
        <v>-22.554986</v>
      </c>
      <c r="AB413">
        <v>-44.118257999999997</v>
      </c>
      <c r="AC413" t="s">
        <v>987</v>
      </c>
      <c r="AD413" t="s">
        <v>999</v>
      </c>
      <c r="AE413" t="s">
        <v>999</v>
      </c>
      <c r="AF413" t="s">
        <v>999</v>
      </c>
      <c r="AG413">
        <v>2</v>
      </c>
      <c r="AH413" t="s">
        <v>989</v>
      </c>
      <c r="AI413" t="s">
        <v>982</v>
      </c>
      <c r="AJ413" t="s">
        <v>982</v>
      </c>
      <c r="AK413">
        <v>2820983315</v>
      </c>
      <c r="AL413" t="s">
        <v>982</v>
      </c>
      <c r="AM413" t="s">
        <v>982</v>
      </c>
      <c r="AN413" t="s">
        <v>5</v>
      </c>
      <c r="AO413" t="s">
        <v>14</v>
      </c>
      <c r="AP413" t="s">
        <v>14</v>
      </c>
      <c r="AQ413" s="1">
        <v>45148</v>
      </c>
      <c r="AR413" s="1" t="s">
        <v>15</v>
      </c>
      <c r="AS413" t="s">
        <v>4</v>
      </c>
      <c r="AT413" t="s">
        <v>1473</v>
      </c>
      <c r="AU413" t="s">
        <v>5</v>
      </c>
    </row>
    <row r="414" spans="1:47" x14ac:dyDescent="0.3">
      <c r="A414" t="s">
        <v>423</v>
      </c>
      <c r="B414" t="s">
        <v>972</v>
      </c>
      <c r="C414" t="s">
        <v>1310</v>
      </c>
      <c r="D414" t="s">
        <v>1235</v>
      </c>
      <c r="E414" t="s">
        <v>1199</v>
      </c>
      <c r="F414" t="s">
        <v>1311</v>
      </c>
      <c r="G414" t="s">
        <v>1311</v>
      </c>
      <c r="H414">
        <v>21034</v>
      </c>
      <c r="I414" t="s">
        <v>1312</v>
      </c>
      <c r="J414" t="s">
        <v>1313</v>
      </c>
      <c r="K414">
        <v>1830</v>
      </c>
      <c r="L414">
        <v>180</v>
      </c>
      <c r="M414" t="s">
        <v>982</v>
      </c>
      <c r="N414" t="s">
        <v>982</v>
      </c>
      <c r="O414" t="s">
        <v>982</v>
      </c>
      <c r="P414">
        <v>27336640</v>
      </c>
      <c r="Q414" t="s">
        <v>1314</v>
      </c>
      <c r="R414" t="s">
        <v>423</v>
      </c>
      <c r="S414">
        <v>1</v>
      </c>
      <c r="T414">
        <v>19</v>
      </c>
      <c r="U414" t="s">
        <v>984</v>
      </c>
      <c r="V414" t="s">
        <v>985</v>
      </c>
      <c r="W414">
        <v>1</v>
      </c>
      <c r="X414">
        <v>0</v>
      </c>
      <c r="Y414" t="s">
        <v>1316</v>
      </c>
      <c r="Z414">
        <v>82498318</v>
      </c>
      <c r="AA414">
        <v>-22.555427000000002</v>
      </c>
      <c r="AB414">
        <v>-44.118585000000003</v>
      </c>
      <c r="AC414" t="s">
        <v>998</v>
      </c>
      <c r="AD414" t="s">
        <v>982</v>
      </c>
      <c r="AE414" t="s">
        <v>999</v>
      </c>
      <c r="AF414" t="s">
        <v>999</v>
      </c>
      <c r="AG414">
        <v>1</v>
      </c>
      <c r="AH414" t="s">
        <v>989</v>
      </c>
      <c r="AI414" t="s">
        <v>982</v>
      </c>
      <c r="AJ414" t="s">
        <v>982</v>
      </c>
      <c r="AK414">
        <v>2820983315</v>
      </c>
      <c r="AL414" t="s">
        <v>982</v>
      </c>
      <c r="AM414" t="s">
        <v>982</v>
      </c>
      <c r="AN414" t="s">
        <v>5</v>
      </c>
      <c r="AO414" t="s">
        <v>14</v>
      </c>
      <c r="AP414" t="s">
        <v>14</v>
      </c>
      <c r="AQ414" s="1">
        <v>45148</v>
      </c>
      <c r="AR414" s="1" t="s">
        <v>15</v>
      </c>
      <c r="AS414" t="s">
        <v>4</v>
      </c>
      <c r="AT414" t="s">
        <v>1473</v>
      </c>
      <c r="AU414" t="s">
        <v>5</v>
      </c>
    </row>
    <row r="415" spans="1:47" x14ac:dyDescent="0.3">
      <c r="A415" t="s">
        <v>424</v>
      </c>
      <c r="B415" t="s">
        <v>972</v>
      </c>
      <c r="C415" t="s">
        <v>1310</v>
      </c>
      <c r="D415" t="s">
        <v>1235</v>
      </c>
      <c r="E415" t="s">
        <v>1199</v>
      </c>
      <c r="F415" t="s">
        <v>1311</v>
      </c>
      <c r="G415" t="s">
        <v>1311</v>
      </c>
      <c r="H415">
        <v>21034</v>
      </c>
      <c r="I415" t="s">
        <v>1312</v>
      </c>
      <c r="J415" t="s">
        <v>1313</v>
      </c>
      <c r="K415">
        <v>1830</v>
      </c>
      <c r="L415">
        <v>240</v>
      </c>
      <c r="M415" t="s">
        <v>982</v>
      </c>
      <c r="N415" t="s">
        <v>982</v>
      </c>
      <c r="O415" t="s">
        <v>982</v>
      </c>
      <c r="P415">
        <v>27336640</v>
      </c>
      <c r="Q415" t="s">
        <v>1314</v>
      </c>
      <c r="R415" t="s">
        <v>424</v>
      </c>
      <c r="S415">
        <v>1</v>
      </c>
      <c r="T415">
        <v>19</v>
      </c>
      <c r="U415" t="s">
        <v>984</v>
      </c>
      <c r="V415" t="s">
        <v>985</v>
      </c>
      <c r="W415">
        <v>1</v>
      </c>
      <c r="X415">
        <v>0</v>
      </c>
      <c r="Y415" t="s">
        <v>1316</v>
      </c>
      <c r="Z415">
        <v>82498362</v>
      </c>
      <c r="AA415">
        <v>-22.555629</v>
      </c>
      <c r="AB415">
        <v>-44.118665</v>
      </c>
      <c r="AC415" t="s">
        <v>998</v>
      </c>
      <c r="AD415" t="s">
        <v>982</v>
      </c>
      <c r="AE415" t="s">
        <v>999</v>
      </c>
      <c r="AF415" t="s">
        <v>999</v>
      </c>
      <c r="AG415">
        <v>1</v>
      </c>
      <c r="AH415" t="s">
        <v>989</v>
      </c>
      <c r="AI415" t="s">
        <v>982</v>
      </c>
      <c r="AJ415" t="s">
        <v>982</v>
      </c>
      <c r="AK415">
        <v>2820983315</v>
      </c>
      <c r="AL415" t="s">
        <v>982</v>
      </c>
      <c r="AM415" t="s">
        <v>982</v>
      </c>
      <c r="AN415" t="s">
        <v>5</v>
      </c>
      <c r="AO415" t="s">
        <v>14</v>
      </c>
      <c r="AP415" t="s">
        <v>14</v>
      </c>
      <c r="AQ415" s="1">
        <v>45148</v>
      </c>
      <c r="AR415" s="1" t="s">
        <v>15</v>
      </c>
      <c r="AS415" t="s">
        <v>4</v>
      </c>
      <c r="AT415" t="s">
        <v>1473</v>
      </c>
      <c r="AU415" t="s">
        <v>5</v>
      </c>
    </row>
    <row r="416" spans="1:47" x14ac:dyDescent="0.3">
      <c r="A416" t="s">
        <v>425</v>
      </c>
      <c r="B416" t="s">
        <v>972</v>
      </c>
      <c r="C416" t="s">
        <v>1310</v>
      </c>
      <c r="D416" t="s">
        <v>1235</v>
      </c>
      <c r="E416" t="s">
        <v>1199</v>
      </c>
      <c r="F416" t="s">
        <v>1311</v>
      </c>
      <c r="G416" t="s">
        <v>1311</v>
      </c>
      <c r="H416">
        <v>21034</v>
      </c>
      <c r="I416" t="s">
        <v>1312</v>
      </c>
      <c r="J416" t="s">
        <v>1313</v>
      </c>
      <c r="K416">
        <v>1830</v>
      </c>
      <c r="L416">
        <v>340</v>
      </c>
      <c r="M416" t="s">
        <v>982</v>
      </c>
      <c r="N416" t="s">
        <v>982</v>
      </c>
      <c r="O416" t="s">
        <v>982</v>
      </c>
      <c r="P416">
        <v>27336640</v>
      </c>
      <c r="Q416" t="s">
        <v>1314</v>
      </c>
      <c r="R416" t="s">
        <v>425</v>
      </c>
      <c r="S416">
        <v>1</v>
      </c>
      <c r="T416">
        <v>19</v>
      </c>
      <c r="U416" t="s">
        <v>984</v>
      </c>
      <c r="V416" t="s">
        <v>985</v>
      </c>
      <c r="W416">
        <v>1</v>
      </c>
      <c r="X416">
        <v>0</v>
      </c>
      <c r="Y416" t="s">
        <v>1315</v>
      </c>
      <c r="Z416">
        <v>82498366</v>
      </c>
      <c r="AA416">
        <v>-22.556208999999999</v>
      </c>
      <c r="AB416">
        <v>-44.118608000000002</v>
      </c>
      <c r="AC416" t="s">
        <v>998</v>
      </c>
      <c r="AD416" t="s">
        <v>982</v>
      </c>
      <c r="AE416" t="s">
        <v>999</v>
      </c>
      <c r="AF416" t="s">
        <v>999</v>
      </c>
      <c r="AG416">
        <v>1</v>
      </c>
      <c r="AH416" t="s">
        <v>989</v>
      </c>
      <c r="AI416" t="s">
        <v>982</v>
      </c>
      <c r="AJ416" t="s">
        <v>982</v>
      </c>
      <c r="AK416">
        <v>2820983315</v>
      </c>
      <c r="AL416" t="s">
        <v>982</v>
      </c>
      <c r="AM416" t="s">
        <v>982</v>
      </c>
      <c r="AN416" t="s">
        <v>5</v>
      </c>
      <c r="AO416" t="s">
        <v>14</v>
      </c>
      <c r="AP416" t="s">
        <v>14</v>
      </c>
      <c r="AQ416" s="1">
        <v>45148</v>
      </c>
      <c r="AR416" s="1" t="s">
        <v>15</v>
      </c>
      <c r="AS416" t="s">
        <v>4</v>
      </c>
      <c r="AT416" t="s">
        <v>1473</v>
      </c>
      <c r="AU416" t="s">
        <v>5</v>
      </c>
    </row>
    <row r="417" spans="1:47" x14ac:dyDescent="0.3">
      <c r="A417" t="s">
        <v>426</v>
      </c>
      <c r="B417" t="s">
        <v>972</v>
      </c>
      <c r="C417" t="s">
        <v>1310</v>
      </c>
      <c r="D417" t="s">
        <v>1235</v>
      </c>
      <c r="E417" t="s">
        <v>1199</v>
      </c>
      <c r="F417" t="s">
        <v>1311</v>
      </c>
      <c r="G417" t="s">
        <v>1311</v>
      </c>
      <c r="H417">
        <v>21034</v>
      </c>
      <c r="I417" t="s">
        <v>1312</v>
      </c>
      <c r="J417" t="s">
        <v>1313</v>
      </c>
      <c r="K417">
        <v>1830</v>
      </c>
      <c r="L417">
        <v>149</v>
      </c>
      <c r="M417" t="s">
        <v>982</v>
      </c>
      <c r="N417" t="s">
        <v>982</v>
      </c>
      <c r="O417" t="s">
        <v>982</v>
      </c>
      <c r="P417">
        <v>27336640</v>
      </c>
      <c r="Q417" t="s">
        <v>1314</v>
      </c>
      <c r="R417" t="s">
        <v>426</v>
      </c>
      <c r="S417">
        <v>1</v>
      </c>
      <c r="T417">
        <v>19</v>
      </c>
      <c r="U417" t="s">
        <v>984</v>
      </c>
      <c r="V417" t="s">
        <v>985</v>
      </c>
      <c r="W417">
        <v>1</v>
      </c>
      <c r="X417">
        <v>0</v>
      </c>
      <c r="Y417" t="s">
        <v>1316</v>
      </c>
      <c r="Z417">
        <v>82498305</v>
      </c>
      <c r="AA417">
        <v>-22.555358999999999</v>
      </c>
      <c r="AB417">
        <v>-44.118378999999997</v>
      </c>
      <c r="AC417" t="s">
        <v>998</v>
      </c>
      <c r="AD417" t="s">
        <v>982</v>
      </c>
      <c r="AE417" t="s">
        <v>999</v>
      </c>
      <c r="AF417" t="s">
        <v>999</v>
      </c>
      <c r="AG417">
        <v>1</v>
      </c>
      <c r="AH417" t="s">
        <v>989</v>
      </c>
      <c r="AI417" t="s">
        <v>982</v>
      </c>
      <c r="AJ417" t="s">
        <v>982</v>
      </c>
      <c r="AK417">
        <v>2820983315</v>
      </c>
      <c r="AL417" t="s">
        <v>982</v>
      </c>
      <c r="AM417" t="s">
        <v>982</v>
      </c>
      <c r="AN417" t="s">
        <v>5</v>
      </c>
      <c r="AO417" t="s">
        <v>14</v>
      </c>
      <c r="AP417" t="s">
        <v>14</v>
      </c>
      <c r="AQ417" s="1">
        <v>45148</v>
      </c>
      <c r="AR417" s="1" t="s">
        <v>15</v>
      </c>
      <c r="AS417" t="s">
        <v>4</v>
      </c>
      <c r="AT417" t="s">
        <v>1473</v>
      </c>
      <c r="AU417" t="s">
        <v>5</v>
      </c>
    </row>
    <row r="418" spans="1:47" x14ac:dyDescent="0.3">
      <c r="A418" t="s">
        <v>427</v>
      </c>
      <c r="B418" t="s">
        <v>972</v>
      </c>
      <c r="C418" t="s">
        <v>1310</v>
      </c>
      <c r="D418" t="s">
        <v>1235</v>
      </c>
      <c r="E418" t="s">
        <v>1199</v>
      </c>
      <c r="F418" t="s">
        <v>1311</v>
      </c>
      <c r="G418" t="s">
        <v>1311</v>
      </c>
      <c r="H418">
        <v>21034</v>
      </c>
      <c r="I418" t="s">
        <v>1312</v>
      </c>
      <c r="J418" t="s">
        <v>1313</v>
      </c>
      <c r="K418">
        <v>1830</v>
      </c>
      <c r="L418">
        <v>120</v>
      </c>
      <c r="M418" t="s">
        <v>982</v>
      </c>
      <c r="N418" t="s">
        <v>982</v>
      </c>
      <c r="O418" t="s">
        <v>982</v>
      </c>
      <c r="P418">
        <v>27336640</v>
      </c>
      <c r="Q418" t="s">
        <v>1314</v>
      </c>
      <c r="R418" t="s">
        <v>427</v>
      </c>
      <c r="S418">
        <v>1</v>
      </c>
      <c r="T418">
        <v>19</v>
      </c>
      <c r="U418" t="s">
        <v>984</v>
      </c>
      <c r="V418" t="s">
        <v>985</v>
      </c>
      <c r="W418">
        <v>1</v>
      </c>
      <c r="X418">
        <v>0</v>
      </c>
      <c r="Y418" t="s">
        <v>1317</v>
      </c>
      <c r="Z418">
        <v>82498370</v>
      </c>
      <c r="AA418">
        <v>-22.555098999999998</v>
      </c>
      <c r="AB418">
        <v>-44.118487000000002</v>
      </c>
      <c r="AC418" t="s">
        <v>998</v>
      </c>
      <c r="AD418" t="s">
        <v>982</v>
      </c>
      <c r="AE418" t="s">
        <v>999</v>
      </c>
      <c r="AF418" t="s">
        <v>999</v>
      </c>
      <c r="AG418">
        <v>1</v>
      </c>
      <c r="AH418" t="s">
        <v>989</v>
      </c>
      <c r="AI418" t="s">
        <v>982</v>
      </c>
      <c r="AJ418" t="s">
        <v>982</v>
      </c>
      <c r="AK418">
        <v>2820983315</v>
      </c>
      <c r="AL418" t="s">
        <v>982</v>
      </c>
      <c r="AM418" t="s">
        <v>982</v>
      </c>
      <c r="AN418" t="s">
        <v>5</v>
      </c>
      <c r="AO418" t="s">
        <v>14</v>
      </c>
      <c r="AP418" t="s">
        <v>14</v>
      </c>
      <c r="AQ418" s="1">
        <v>45148</v>
      </c>
      <c r="AR418" s="1" t="s">
        <v>15</v>
      </c>
      <c r="AS418" t="s">
        <v>4</v>
      </c>
      <c r="AT418" t="s">
        <v>1473</v>
      </c>
      <c r="AU418" t="s">
        <v>5</v>
      </c>
    </row>
    <row r="419" spans="1:47" x14ac:dyDescent="0.3">
      <c r="A419" t="s">
        <v>428</v>
      </c>
      <c r="B419" t="s">
        <v>972</v>
      </c>
      <c r="C419" t="s">
        <v>1310</v>
      </c>
      <c r="D419" t="s">
        <v>1235</v>
      </c>
      <c r="E419" t="s">
        <v>1199</v>
      </c>
      <c r="F419" t="s">
        <v>1311</v>
      </c>
      <c r="G419" t="s">
        <v>1311</v>
      </c>
      <c r="H419">
        <v>21034</v>
      </c>
      <c r="I419" t="s">
        <v>1312</v>
      </c>
      <c r="J419" t="s">
        <v>1313</v>
      </c>
      <c r="K419">
        <v>1830</v>
      </c>
      <c r="L419">
        <v>250</v>
      </c>
      <c r="M419" t="s">
        <v>982</v>
      </c>
      <c r="N419" t="s">
        <v>982</v>
      </c>
      <c r="O419" t="s">
        <v>982</v>
      </c>
      <c r="P419">
        <v>27336640</v>
      </c>
      <c r="Q419" t="s">
        <v>1314</v>
      </c>
      <c r="R419" t="s">
        <v>428</v>
      </c>
      <c r="S419">
        <v>2</v>
      </c>
      <c r="T419">
        <v>19</v>
      </c>
      <c r="U419" t="s">
        <v>984</v>
      </c>
      <c r="V419" t="s">
        <v>985</v>
      </c>
      <c r="W419">
        <v>2</v>
      </c>
      <c r="X419">
        <v>0</v>
      </c>
      <c r="Y419" t="s">
        <v>1318</v>
      </c>
      <c r="Z419">
        <v>82498307</v>
      </c>
      <c r="AA419">
        <v>-22.555675999999998</v>
      </c>
      <c r="AB419">
        <v>-44.118678000000003</v>
      </c>
      <c r="AC419" t="s">
        <v>987</v>
      </c>
      <c r="AD419" t="s">
        <v>999</v>
      </c>
      <c r="AE419" t="s">
        <v>999</v>
      </c>
      <c r="AF419" t="s">
        <v>999</v>
      </c>
      <c r="AG419">
        <v>2</v>
      </c>
      <c r="AH419" t="s">
        <v>989</v>
      </c>
      <c r="AI419" t="s">
        <v>982</v>
      </c>
      <c r="AJ419" t="s">
        <v>982</v>
      </c>
      <c r="AK419">
        <v>2820983315</v>
      </c>
      <c r="AL419" t="s">
        <v>982</v>
      </c>
      <c r="AM419" t="s">
        <v>982</v>
      </c>
      <c r="AN419" t="s">
        <v>5</v>
      </c>
      <c r="AO419" t="s">
        <v>14</v>
      </c>
      <c r="AP419" t="s">
        <v>14</v>
      </c>
      <c r="AQ419" s="1">
        <v>45148</v>
      </c>
      <c r="AR419" s="1" t="s">
        <v>15</v>
      </c>
      <c r="AS419" t="s">
        <v>4</v>
      </c>
      <c r="AT419" t="s">
        <v>1473</v>
      </c>
      <c r="AU419" t="s">
        <v>5</v>
      </c>
    </row>
    <row r="420" spans="1:47" x14ac:dyDescent="0.3">
      <c r="A420" t="s">
        <v>429</v>
      </c>
      <c r="B420" t="s">
        <v>972</v>
      </c>
      <c r="C420" t="s">
        <v>1310</v>
      </c>
      <c r="D420" t="s">
        <v>1235</v>
      </c>
      <c r="E420" t="s">
        <v>1199</v>
      </c>
      <c r="F420" t="s">
        <v>1311</v>
      </c>
      <c r="G420" t="s">
        <v>1311</v>
      </c>
      <c r="H420">
        <v>21034</v>
      </c>
      <c r="I420" t="s">
        <v>1312</v>
      </c>
      <c r="J420" t="s">
        <v>1313</v>
      </c>
      <c r="K420">
        <v>1830</v>
      </c>
      <c r="L420">
        <v>109</v>
      </c>
      <c r="M420" t="s">
        <v>982</v>
      </c>
      <c r="N420" t="s">
        <v>982</v>
      </c>
      <c r="O420" t="s">
        <v>982</v>
      </c>
      <c r="P420">
        <v>27336640</v>
      </c>
      <c r="Q420" t="s">
        <v>1314</v>
      </c>
      <c r="R420" t="s">
        <v>429</v>
      </c>
      <c r="S420">
        <v>1</v>
      </c>
      <c r="T420">
        <v>19</v>
      </c>
      <c r="U420" t="s">
        <v>984</v>
      </c>
      <c r="V420" t="s">
        <v>985</v>
      </c>
      <c r="W420">
        <v>1</v>
      </c>
      <c r="X420">
        <v>0</v>
      </c>
      <c r="Y420" t="s">
        <v>1317</v>
      </c>
      <c r="Z420">
        <v>82498378</v>
      </c>
      <c r="AA420">
        <v>-22.555147000000002</v>
      </c>
      <c r="AB420">
        <v>-44.118309000000004</v>
      </c>
      <c r="AC420" t="s">
        <v>998</v>
      </c>
      <c r="AD420" t="s">
        <v>982</v>
      </c>
      <c r="AE420" t="s">
        <v>999</v>
      </c>
      <c r="AF420" t="s">
        <v>999</v>
      </c>
      <c r="AG420">
        <v>1</v>
      </c>
      <c r="AH420" t="s">
        <v>989</v>
      </c>
      <c r="AI420" t="s">
        <v>982</v>
      </c>
      <c r="AJ420" t="s">
        <v>982</v>
      </c>
      <c r="AK420">
        <v>2820983315</v>
      </c>
      <c r="AL420" t="s">
        <v>982</v>
      </c>
      <c r="AM420" t="s">
        <v>982</v>
      </c>
      <c r="AN420" t="s">
        <v>5</v>
      </c>
      <c r="AO420" t="s">
        <v>14</v>
      </c>
      <c r="AP420" t="s">
        <v>14</v>
      </c>
      <c r="AQ420" s="1">
        <v>45148</v>
      </c>
      <c r="AR420" s="1" t="s">
        <v>15</v>
      </c>
      <c r="AS420" t="s">
        <v>4</v>
      </c>
      <c r="AT420" t="s">
        <v>1473</v>
      </c>
      <c r="AU420" t="s">
        <v>5</v>
      </c>
    </row>
    <row r="421" spans="1:47" x14ac:dyDescent="0.3">
      <c r="A421" t="s">
        <v>430</v>
      </c>
      <c r="B421" t="s">
        <v>972</v>
      </c>
      <c r="C421" t="s">
        <v>1310</v>
      </c>
      <c r="D421" t="s">
        <v>1235</v>
      </c>
      <c r="E421" t="s">
        <v>1199</v>
      </c>
      <c r="F421" t="s">
        <v>1311</v>
      </c>
      <c r="G421" t="s">
        <v>1311</v>
      </c>
      <c r="H421">
        <v>21034</v>
      </c>
      <c r="I421" t="s">
        <v>1312</v>
      </c>
      <c r="J421" t="s">
        <v>1313</v>
      </c>
      <c r="K421">
        <v>1830</v>
      </c>
      <c r="L421">
        <v>300</v>
      </c>
      <c r="M421" t="s">
        <v>982</v>
      </c>
      <c r="N421" t="s">
        <v>982</v>
      </c>
      <c r="O421" t="s">
        <v>982</v>
      </c>
      <c r="P421">
        <v>27336640</v>
      </c>
      <c r="Q421" t="s">
        <v>1314</v>
      </c>
      <c r="R421" t="s">
        <v>430</v>
      </c>
      <c r="S421">
        <v>1</v>
      </c>
      <c r="T421">
        <v>19</v>
      </c>
      <c r="U421" t="s">
        <v>984</v>
      </c>
      <c r="V421" t="s">
        <v>985</v>
      </c>
      <c r="W421">
        <v>1</v>
      </c>
      <c r="X421">
        <v>0</v>
      </c>
      <c r="Y421" t="s">
        <v>1318</v>
      </c>
      <c r="Z421">
        <v>82498381</v>
      </c>
      <c r="AA421">
        <v>-22.555900999999999</v>
      </c>
      <c r="AB421">
        <v>-44.118693999999998</v>
      </c>
      <c r="AC421" t="s">
        <v>998</v>
      </c>
      <c r="AD421" t="s">
        <v>982</v>
      </c>
      <c r="AE421" t="s">
        <v>999</v>
      </c>
      <c r="AF421" t="s">
        <v>999</v>
      </c>
      <c r="AG421">
        <v>1</v>
      </c>
      <c r="AH421" t="s">
        <v>989</v>
      </c>
      <c r="AI421" t="s">
        <v>982</v>
      </c>
      <c r="AJ421" t="s">
        <v>982</v>
      </c>
      <c r="AK421">
        <v>2820983315</v>
      </c>
      <c r="AL421" t="s">
        <v>982</v>
      </c>
      <c r="AM421" t="s">
        <v>982</v>
      </c>
      <c r="AN421" t="s">
        <v>5</v>
      </c>
      <c r="AO421" t="s">
        <v>14</v>
      </c>
      <c r="AP421" t="s">
        <v>14</v>
      </c>
      <c r="AQ421" s="1">
        <v>45148</v>
      </c>
      <c r="AR421" s="1" t="s">
        <v>15</v>
      </c>
      <c r="AS421" t="s">
        <v>4</v>
      </c>
      <c r="AT421" t="s">
        <v>1473</v>
      </c>
      <c r="AU421" t="s">
        <v>5</v>
      </c>
    </row>
    <row r="422" spans="1:47" x14ac:dyDescent="0.3">
      <c r="A422" t="s">
        <v>431</v>
      </c>
      <c r="B422" t="s">
        <v>972</v>
      </c>
      <c r="C422" t="s">
        <v>1310</v>
      </c>
      <c r="D422" t="s">
        <v>1235</v>
      </c>
      <c r="E422" t="s">
        <v>1199</v>
      </c>
      <c r="F422" t="s">
        <v>1311</v>
      </c>
      <c r="G422" t="s">
        <v>1311</v>
      </c>
      <c r="H422">
        <v>21034</v>
      </c>
      <c r="I422" t="s">
        <v>1312</v>
      </c>
      <c r="J422" t="s">
        <v>1313</v>
      </c>
      <c r="K422">
        <v>1830</v>
      </c>
      <c r="L422">
        <v>320</v>
      </c>
      <c r="M422" t="s">
        <v>982</v>
      </c>
      <c r="N422" t="s">
        <v>982</v>
      </c>
      <c r="O422" t="s">
        <v>982</v>
      </c>
      <c r="P422">
        <v>27336640</v>
      </c>
      <c r="Q422" t="s">
        <v>1314</v>
      </c>
      <c r="R422" t="s">
        <v>431</v>
      </c>
      <c r="S422">
        <v>1</v>
      </c>
      <c r="T422">
        <v>19</v>
      </c>
      <c r="U422" t="s">
        <v>984</v>
      </c>
      <c r="V422" t="s">
        <v>985</v>
      </c>
      <c r="W422">
        <v>1</v>
      </c>
      <c r="X422">
        <v>0</v>
      </c>
      <c r="Y422" t="s">
        <v>1315</v>
      </c>
      <c r="Z422">
        <v>82498321</v>
      </c>
      <c r="AA422">
        <v>-22.556082</v>
      </c>
      <c r="AB422">
        <v>-44.118690000000001</v>
      </c>
      <c r="AC422" t="s">
        <v>998</v>
      </c>
      <c r="AD422" t="s">
        <v>982</v>
      </c>
      <c r="AE422" t="s">
        <v>999</v>
      </c>
      <c r="AF422" t="s">
        <v>999</v>
      </c>
      <c r="AG422">
        <v>1</v>
      </c>
      <c r="AH422" t="s">
        <v>989</v>
      </c>
      <c r="AI422" t="s">
        <v>982</v>
      </c>
      <c r="AJ422" t="s">
        <v>982</v>
      </c>
      <c r="AK422">
        <v>2820983315</v>
      </c>
      <c r="AL422" t="s">
        <v>982</v>
      </c>
      <c r="AM422" t="s">
        <v>982</v>
      </c>
      <c r="AN422" t="s">
        <v>5</v>
      </c>
      <c r="AO422" t="s">
        <v>14</v>
      </c>
      <c r="AP422" t="s">
        <v>14</v>
      </c>
      <c r="AQ422" s="1">
        <v>45148</v>
      </c>
      <c r="AR422" s="1" t="s">
        <v>15</v>
      </c>
      <c r="AS422" t="s">
        <v>4</v>
      </c>
      <c r="AT422" t="s">
        <v>1473</v>
      </c>
      <c r="AU422" t="s">
        <v>5</v>
      </c>
    </row>
    <row r="423" spans="1:47" x14ac:dyDescent="0.3">
      <c r="A423" t="s">
        <v>432</v>
      </c>
      <c r="B423" t="s">
        <v>972</v>
      </c>
      <c r="C423" t="s">
        <v>1310</v>
      </c>
      <c r="D423" t="s">
        <v>1235</v>
      </c>
      <c r="E423" t="s">
        <v>1199</v>
      </c>
      <c r="F423" t="s">
        <v>1311</v>
      </c>
      <c r="G423" t="s">
        <v>1311</v>
      </c>
      <c r="H423">
        <v>21034</v>
      </c>
      <c r="I423" t="s">
        <v>1312</v>
      </c>
      <c r="J423" t="s">
        <v>1313</v>
      </c>
      <c r="K423">
        <v>1830</v>
      </c>
      <c r="L423">
        <v>190</v>
      </c>
      <c r="M423" t="s">
        <v>982</v>
      </c>
      <c r="N423" t="s">
        <v>982</v>
      </c>
      <c r="O423" t="s">
        <v>982</v>
      </c>
      <c r="P423">
        <v>27336640</v>
      </c>
      <c r="Q423" t="s">
        <v>1314</v>
      </c>
      <c r="R423" t="s">
        <v>432</v>
      </c>
      <c r="S423">
        <v>1</v>
      </c>
      <c r="T423">
        <v>19</v>
      </c>
      <c r="U423" t="s">
        <v>984</v>
      </c>
      <c r="V423" t="s">
        <v>985</v>
      </c>
      <c r="W423">
        <v>1</v>
      </c>
      <c r="X423">
        <v>0</v>
      </c>
      <c r="Y423" t="s">
        <v>1316</v>
      </c>
      <c r="Z423">
        <v>82498386</v>
      </c>
      <c r="AA423">
        <v>-22.555461000000001</v>
      </c>
      <c r="AB423">
        <v>-44.118600999999998</v>
      </c>
      <c r="AC423" t="s">
        <v>998</v>
      </c>
      <c r="AD423" t="s">
        <v>982</v>
      </c>
      <c r="AE423" t="s">
        <v>999</v>
      </c>
      <c r="AF423" t="s">
        <v>999</v>
      </c>
      <c r="AG423">
        <v>1</v>
      </c>
      <c r="AH423" t="s">
        <v>989</v>
      </c>
      <c r="AI423" t="s">
        <v>982</v>
      </c>
      <c r="AJ423" t="s">
        <v>982</v>
      </c>
      <c r="AK423">
        <v>2820983315</v>
      </c>
      <c r="AL423" t="s">
        <v>982</v>
      </c>
      <c r="AM423" t="s">
        <v>982</v>
      </c>
      <c r="AN423" t="s">
        <v>5</v>
      </c>
      <c r="AO423" t="s">
        <v>14</v>
      </c>
      <c r="AP423" t="s">
        <v>14</v>
      </c>
      <c r="AQ423" s="1">
        <v>45148</v>
      </c>
      <c r="AR423" s="1" t="s">
        <v>15</v>
      </c>
      <c r="AS423" t="s">
        <v>4</v>
      </c>
      <c r="AT423" t="s">
        <v>1473</v>
      </c>
      <c r="AU423" t="s">
        <v>5</v>
      </c>
    </row>
    <row r="424" spans="1:47" x14ac:dyDescent="0.3">
      <c r="A424" t="s">
        <v>433</v>
      </c>
      <c r="B424" t="s">
        <v>972</v>
      </c>
      <c r="C424" t="s">
        <v>1310</v>
      </c>
      <c r="D424" t="s">
        <v>1235</v>
      </c>
      <c r="E424" t="s">
        <v>1199</v>
      </c>
      <c r="F424" t="s">
        <v>1311</v>
      </c>
      <c r="G424" t="s">
        <v>1311</v>
      </c>
      <c r="H424">
        <v>21034</v>
      </c>
      <c r="I424" t="s">
        <v>1312</v>
      </c>
      <c r="J424" t="s">
        <v>1313</v>
      </c>
      <c r="K424">
        <v>1830</v>
      </c>
      <c r="L424">
        <v>132</v>
      </c>
      <c r="M424" t="s">
        <v>982</v>
      </c>
      <c r="N424" t="s">
        <v>982</v>
      </c>
      <c r="O424" t="s">
        <v>982</v>
      </c>
      <c r="P424">
        <v>27336640</v>
      </c>
      <c r="Q424" t="s">
        <v>1314</v>
      </c>
      <c r="R424" t="s">
        <v>433</v>
      </c>
      <c r="S424">
        <v>1</v>
      </c>
      <c r="T424">
        <v>19</v>
      </c>
      <c r="U424" t="s">
        <v>984</v>
      </c>
      <c r="V424" t="s">
        <v>985</v>
      </c>
      <c r="W424">
        <v>1</v>
      </c>
      <c r="X424">
        <v>0</v>
      </c>
      <c r="Y424" t="s">
        <v>1317</v>
      </c>
      <c r="Z424">
        <v>82498323</v>
      </c>
      <c r="AA424">
        <v>-22.555202999999999</v>
      </c>
      <c r="AB424">
        <v>-44.118521000000001</v>
      </c>
      <c r="AC424" t="s">
        <v>998</v>
      </c>
      <c r="AD424" t="s">
        <v>982</v>
      </c>
      <c r="AE424" t="s">
        <v>999</v>
      </c>
      <c r="AF424" t="s">
        <v>999</v>
      </c>
      <c r="AG424">
        <v>1</v>
      </c>
      <c r="AH424" t="s">
        <v>989</v>
      </c>
      <c r="AI424" t="s">
        <v>982</v>
      </c>
      <c r="AJ424" t="s">
        <v>982</v>
      </c>
      <c r="AK424">
        <v>2820983315</v>
      </c>
      <c r="AL424" t="s">
        <v>982</v>
      </c>
      <c r="AM424" t="s">
        <v>982</v>
      </c>
      <c r="AN424" t="s">
        <v>5</v>
      </c>
      <c r="AO424" t="s">
        <v>14</v>
      </c>
      <c r="AP424" t="s">
        <v>14</v>
      </c>
      <c r="AQ424" s="1">
        <v>45148</v>
      </c>
      <c r="AR424" s="1" t="s">
        <v>15</v>
      </c>
      <c r="AS424" t="s">
        <v>4</v>
      </c>
      <c r="AT424" t="s">
        <v>1473</v>
      </c>
      <c r="AU424" t="s">
        <v>5</v>
      </c>
    </row>
    <row r="425" spans="1:47" x14ac:dyDescent="0.3">
      <c r="A425" t="s">
        <v>434</v>
      </c>
      <c r="B425" t="s">
        <v>972</v>
      </c>
      <c r="C425" t="s">
        <v>1310</v>
      </c>
      <c r="D425" t="s">
        <v>1235</v>
      </c>
      <c r="E425" t="s">
        <v>1199</v>
      </c>
      <c r="F425" t="s">
        <v>1311</v>
      </c>
      <c r="G425" t="s">
        <v>1311</v>
      </c>
      <c r="H425">
        <v>21034</v>
      </c>
      <c r="I425" t="s">
        <v>1312</v>
      </c>
      <c r="J425" t="s">
        <v>1313</v>
      </c>
      <c r="K425">
        <v>1830</v>
      </c>
      <c r="L425">
        <v>206</v>
      </c>
      <c r="M425" t="s">
        <v>982</v>
      </c>
      <c r="N425" t="s">
        <v>982</v>
      </c>
      <c r="O425" t="s">
        <v>982</v>
      </c>
      <c r="P425">
        <v>27336640</v>
      </c>
      <c r="Q425" t="s">
        <v>1314</v>
      </c>
      <c r="R425" t="s">
        <v>434</v>
      </c>
      <c r="S425">
        <v>1</v>
      </c>
      <c r="T425">
        <v>19</v>
      </c>
      <c r="U425" t="s">
        <v>984</v>
      </c>
      <c r="V425" t="s">
        <v>985</v>
      </c>
      <c r="W425">
        <v>1</v>
      </c>
      <c r="X425">
        <v>0</v>
      </c>
      <c r="Y425" t="s">
        <v>1316</v>
      </c>
      <c r="Z425">
        <v>82498411</v>
      </c>
      <c r="AA425">
        <v>-22.555519</v>
      </c>
      <c r="AB425">
        <v>-44.118611000000001</v>
      </c>
      <c r="AC425" t="s">
        <v>998</v>
      </c>
      <c r="AD425" t="s">
        <v>982</v>
      </c>
      <c r="AE425" t="s">
        <v>999</v>
      </c>
      <c r="AF425" t="s">
        <v>999</v>
      </c>
      <c r="AG425">
        <v>1</v>
      </c>
      <c r="AH425" t="s">
        <v>989</v>
      </c>
      <c r="AI425" t="s">
        <v>982</v>
      </c>
      <c r="AJ425" t="s">
        <v>982</v>
      </c>
      <c r="AK425">
        <v>2820983315</v>
      </c>
      <c r="AL425" t="s">
        <v>982</v>
      </c>
      <c r="AM425" t="s">
        <v>982</v>
      </c>
      <c r="AN425" t="s">
        <v>5</v>
      </c>
      <c r="AO425" t="s">
        <v>14</v>
      </c>
      <c r="AP425" t="s">
        <v>14</v>
      </c>
      <c r="AQ425" s="1">
        <v>45148</v>
      </c>
      <c r="AR425" s="1" t="s">
        <v>15</v>
      </c>
      <c r="AS425" t="s">
        <v>4</v>
      </c>
      <c r="AT425" t="s">
        <v>1473</v>
      </c>
      <c r="AU425" t="s">
        <v>5</v>
      </c>
    </row>
    <row r="426" spans="1:47" x14ac:dyDescent="0.3">
      <c r="A426" t="s">
        <v>435</v>
      </c>
      <c r="B426" t="s">
        <v>972</v>
      </c>
      <c r="C426" t="s">
        <v>1310</v>
      </c>
      <c r="D426" t="s">
        <v>1235</v>
      </c>
      <c r="E426" t="s">
        <v>1199</v>
      </c>
      <c r="F426" t="s">
        <v>1311</v>
      </c>
      <c r="G426" t="s">
        <v>1311</v>
      </c>
      <c r="H426">
        <v>21034</v>
      </c>
      <c r="I426" t="s">
        <v>1312</v>
      </c>
      <c r="J426" t="s">
        <v>1313</v>
      </c>
      <c r="K426">
        <v>1830</v>
      </c>
      <c r="L426">
        <v>260</v>
      </c>
      <c r="M426" t="s">
        <v>982</v>
      </c>
      <c r="N426" t="s">
        <v>982</v>
      </c>
      <c r="O426" t="s">
        <v>982</v>
      </c>
      <c r="P426">
        <v>27336640</v>
      </c>
      <c r="Q426" t="s">
        <v>1314</v>
      </c>
      <c r="R426" t="s">
        <v>435</v>
      </c>
      <c r="S426">
        <v>1</v>
      </c>
      <c r="T426">
        <v>19</v>
      </c>
      <c r="U426" t="s">
        <v>984</v>
      </c>
      <c r="V426" t="s">
        <v>985</v>
      </c>
      <c r="W426">
        <v>1</v>
      </c>
      <c r="X426">
        <v>0</v>
      </c>
      <c r="Y426" t="s">
        <v>1318</v>
      </c>
      <c r="Z426">
        <v>82498394</v>
      </c>
      <c r="AA426">
        <v>-22.555727999999998</v>
      </c>
      <c r="AB426">
        <v>-44.118687000000001</v>
      </c>
      <c r="AC426" t="s">
        <v>998</v>
      </c>
      <c r="AD426" t="s">
        <v>982</v>
      </c>
      <c r="AE426" t="s">
        <v>999</v>
      </c>
      <c r="AF426" t="s">
        <v>999</v>
      </c>
      <c r="AG426">
        <v>1</v>
      </c>
      <c r="AH426" t="s">
        <v>989</v>
      </c>
      <c r="AI426" t="s">
        <v>982</v>
      </c>
      <c r="AJ426" t="s">
        <v>982</v>
      </c>
      <c r="AK426">
        <v>2820983315</v>
      </c>
      <c r="AL426" t="s">
        <v>982</v>
      </c>
      <c r="AM426" t="s">
        <v>982</v>
      </c>
      <c r="AN426" t="s">
        <v>5</v>
      </c>
      <c r="AO426" t="s">
        <v>14</v>
      </c>
      <c r="AP426" t="s">
        <v>14</v>
      </c>
      <c r="AQ426" s="1">
        <v>45148</v>
      </c>
      <c r="AR426" s="1" t="s">
        <v>15</v>
      </c>
      <c r="AS426" t="s">
        <v>4</v>
      </c>
      <c r="AT426" t="s">
        <v>1473</v>
      </c>
      <c r="AU426" t="s">
        <v>5</v>
      </c>
    </row>
    <row r="427" spans="1:47" x14ac:dyDescent="0.3">
      <c r="A427" t="s">
        <v>436</v>
      </c>
      <c r="B427" t="s">
        <v>972</v>
      </c>
      <c r="C427" t="s">
        <v>1310</v>
      </c>
      <c r="D427" t="s">
        <v>1235</v>
      </c>
      <c r="E427" t="s">
        <v>1199</v>
      </c>
      <c r="F427" t="s">
        <v>1311</v>
      </c>
      <c r="G427" t="s">
        <v>1311</v>
      </c>
      <c r="H427">
        <v>21034</v>
      </c>
      <c r="I427" t="s">
        <v>1312</v>
      </c>
      <c r="J427" t="s">
        <v>1313</v>
      </c>
      <c r="K427">
        <v>1830</v>
      </c>
      <c r="L427">
        <v>340</v>
      </c>
      <c r="M427" t="s">
        <v>1067</v>
      </c>
      <c r="N427" t="s">
        <v>982</v>
      </c>
      <c r="O427" t="s">
        <v>982</v>
      </c>
      <c r="P427">
        <v>27336640</v>
      </c>
      <c r="Q427" t="s">
        <v>1314</v>
      </c>
      <c r="R427" t="s">
        <v>436</v>
      </c>
      <c r="S427">
        <v>1</v>
      </c>
      <c r="T427">
        <v>19</v>
      </c>
      <c r="U427" t="s">
        <v>984</v>
      </c>
      <c r="V427" t="s">
        <v>985</v>
      </c>
      <c r="W427">
        <v>1</v>
      </c>
      <c r="X427">
        <v>0</v>
      </c>
      <c r="Y427" t="s">
        <v>1315</v>
      </c>
      <c r="Z427">
        <v>82498326</v>
      </c>
      <c r="AA427">
        <v>-22.556269</v>
      </c>
      <c r="AB427">
        <v>-44.118580000000001</v>
      </c>
      <c r="AC427" t="s">
        <v>998</v>
      </c>
      <c r="AD427" t="s">
        <v>982</v>
      </c>
      <c r="AE427" t="s">
        <v>999</v>
      </c>
      <c r="AF427" t="s">
        <v>999</v>
      </c>
      <c r="AG427">
        <v>1</v>
      </c>
      <c r="AH427" t="s">
        <v>989</v>
      </c>
      <c r="AI427" t="s">
        <v>982</v>
      </c>
      <c r="AJ427" t="s">
        <v>982</v>
      </c>
      <c r="AK427">
        <v>2820983315</v>
      </c>
      <c r="AL427" t="s">
        <v>982</v>
      </c>
      <c r="AM427" t="s">
        <v>982</v>
      </c>
      <c r="AN427" t="s">
        <v>5</v>
      </c>
      <c r="AO427" t="s">
        <v>14</v>
      </c>
      <c r="AP427" t="s">
        <v>14</v>
      </c>
      <c r="AQ427" s="1">
        <v>45148</v>
      </c>
      <c r="AR427" s="1" t="s">
        <v>15</v>
      </c>
      <c r="AS427" t="s">
        <v>4</v>
      </c>
      <c r="AT427" t="s">
        <v>1473</v>
      </c>
      <c r="AU427" t="s">
        <v>5</v>
      </c>
    </row>
    <row r="428" spans="1:47" x14ac:dyDescent="0.3">
      <c r="A428" t="s">
        <v>437</v>
      </c>
      <c r="B428" t="s">
        <v>972</v>
      </c>
      <c r="C428" t="s">
        <v>1310</v>
      </c>
      <c r="D428" t="s">
        <v>1235</v>
      </c>
      <c r="E428" t="s">
        <v>1199</v>
      </c>
      <c r="F428" t="s">
        <v>1311</v>
      </c>
      <c r="G428" t="s">
        <v>1311</v>
      </c>
      <c r="H428">
        <v>21034</v>
      </c>
      <c r="I428" t="s">
        <v>1312</v>
      </c>
      <c r="J428" t="s">
        <v>1313</v>
      </c>
      <c r="K428">
        <v>1830</v>
      </c>
      <c r="L428">
        <v>110</v>
      </c>
      <c r="M428" t="s">
        <v>982</v>
      </c>
      <c r="N428" t="s">
        <v>982</v>
      </c>
      <c r="O428" t="s">
        <v>982</v>
      </c>
      <c r="P428">
        <v>27336640</v>
      </c>
      <c r="Q428" t="s">
        <v>1314</v>
      </c>
      <c r="R428" t="s">
        <v>437</v>
      </c>
      <c r="S428">
        <v>1</v>
      </c>
      <c r="T428">
        <v>19</v>
      </c>
      <c r="U428" t="s">
        <v>984</v>
      </c>
      <c r="V428" t="s">
        <v>985</v>
      </c>
      <c r="W428">
        <v>1</v>
      </c>
      <c r="X428">
        <v>0</v>
      </c>
      <c r="Y428" t="s">
        <v>1317</v>
      </c>
      <c r="Z428">
        <v>82498416</v>
      </c>
      <c r="AA428">
        <v>-22.555040999999999</v>
      </c>
      <c r="AB428">
        <v>-44.118481000000003</v>
      </c>
      <c r="AC428" t="s">
        <v>998</v>
      </c>
      <c r="AD428" t="s">
        <v>982</v>
      </c>
      <c r="AE428" t="s">
        <v>999</v>
      </c>
      <c r="AF428" t="s">
        <v>999</v>
      </c>
      <c r="AG428">
        <v>1</v>
      </c>
      <c r="AH428" t="s">
        <v>989</v>
      </c>
      <c r="AI428" t="s">
        <v>982</v>
      </c>
      <c r="AJ428" t="s">
        <v>982</v>
      </c>
      <c r="AK428">
        <v>2820983315</v>
      </c>
      <c r="AL428" t="s">
        <v>982</v>
      </c>
      <c r="AM428" t="s">
        <v>982</v>
      </c>
      <c r="AN428" t="s">
        <v>5</v>
      </c>
      <c r="AO428" t="s">
        <v>14</v>
      </c>
      <c r="AP428" t="s">
        <v>14</v>
      </c>
      <c r="AQ428" s="1">
        <v>45148</v>
      </c>
      <c r="AR428" s="1" t="s">
        <v>15</v>
      </c>
      <c r="AS428" t="s">
        <v>4</v>
      </c>
      <c r="AT428" t="s">
        <v>1473</v>
      </c>
      <c r="AU428" t="s">
        <v>5</v>
      </c>
    </row>
    <row r="429" spans="1:47" x14ac:dyDescent="0.3">
      <c r="A429" t="s">
        <v>438</v>
      </c>
      <c r="B429" t="s">
        <v>972</v>
      </c>
      <c r="C429" t="s">
        <v>1310</v>
      </c>
      <c r="D429" t="s">
        <v>1235</v>
      </c>
      <c r="E429" t="s">
        <v>1199</v>
      </c>
      <c r="F429" t="s">
        <v>1311</v>
      </c>
      <c r="G429" t="s">
        <v>1311</v>
      </c>
      <c r="H429">
        <v>21034</v>
      </c>
      <c r="I429" t="s">
        <v>1312</v>
      </c>
      <c r="J429" t="s">
        <v>1313</v>
      </c>
      <c r="K429">
        <v>1830</v>
      </c>
      <c r="L429">
        <v>310</v>
      </c>
      <c r="M429" t="s">
        <v>982</v>
      </c>
      <c r="N429" t="s">
        <v>982</v>
      </c>
      <c r="O429" t="s">
        <v>982</v>
      </c>
      <c r="P429">
        <v>27336640</v>
      </c>
      <c r="Q429" t="s">
        <v>1314</v>
      </c>
      <c r="R429" t="s">
        <v>438</v>
      </c>
      <c r="S429">
        <v>3</v>
      </c>
      <c r="T429">
        <v>19</v>
      </c>
      <c r="U429" t="s">
        <v>984</v>
      </c>
      <c r="V429" t="s">
        <v>985</v>
      </c>
      <c r="W429">
        <v>3</v>
      </c>
      <c r="X429">
        <v>0</v>
      </c>
      <c r="Y429" t="s">
        <v>1318</v>
      </c>
      <c r="Z429">
        <v>82498419</v>
      </c>
      <c r="AA429">
        <v>-22.555990999999999</v>
      </c>
      <c r="AB429">
        <v>-44.118693999999998</v>
      </c>
      <c r="AC429" t="s">
        <v>987</v>
      </c>
      <c r="AD429" t="s">
        <v>999</v>
      </c>
      <c r="AE429" t="s">
        <v>999</v>
      </c>
      <c r="AF429" t="s">
        <v>999</v>
      </c>
      <c r="AG429">
        <v>1</v>
      </c>
      <c r="AH429" t="s">
        <v>989</v>
      </c>
      <c r="AI429" t="s">
        <v>982</v>
      </c>
      <c r="AJ429" t="s">
        <v>982</v>
      </c>
      <c r="AK429">
        <v>2820983315</v>
      </c>
      <c r="AL429" t="s">
        <v>982</v>
      </c>
      <c r="AM429" t="s">
        <v>982</v>
      </c>
      <c r="AN429" t="s">
        <v>5</v>
      </c>
      <c r="AO429" t="s">
        <v>14</v>
      </c>
      <c r="AP429" t="s">
        <v>14</v>
      </c>
      <c r="AQ429" s="1">
        <v>45148</v>
      </c>
      <c r="AR429" s="1" t="s">
        <v>15</v>
      </c>
      <c r="AS429" t="s">
        <v>4</v>
      </c>
      <c r="AT429" t="s">
        <v>1473</v>
      </c>
      <c r="AU429" t="s">
        <v>5</v>
      </c>
    </row>
    <row r="430" spans="1:47" x14ac:dyDescent="0.3">
      <c r="A430" t="s">
        <v>439</v>
      </c>
      <c r="B430" t="s">
        <v>972</v>
      </c>
      <c r="C430" t="s">
        <v>1310</v>
      </c>
      <c r="D430" t="s">
        <v>1235</v>
      </c>
      <c r="E430" t="s">
        <v>1199</v>
      </c>
      <c r="F430" t="s">
        <v>1311</v>
      </c>
      <c r="G430" t="s">
        <v>1311</v>
      </c>
      <c r="H430">
        <v>21034</v>
      </c>
      <c r="I430" t="s">
        <v>1312</v>
      </c>
      <c r="J430" t="s">
        <v>1313</v>
      </c>
      <c r="K430">
        <v>1830</v>
      </c>
      <c r="L430">
        <v>99</v>
      </c>
      <c r="M430" t="s">
        <v>982</v>
      </c>
      <c r="N430" t="s">
        <v>982</v>
      </c>
      <c r="O430" t="s">
        <v>982</v>
      </c>
      <c r="P430">
        <v>27336640</v>
      </c>
      <c r="Q430" t="s">
        <v>1314</v>
      </c>
      <c r="R430" t="s">
        <v>439</v>
      </c>
      <c r="S430">
        <v>1</v>
      </c>
      <c r="T430">
        <v>19</v>
      </c>
      <c r="U430" t="s">
        <v>984</v>
      </c>
      <c r="V430" t="s">
        <v>985</v>
      </c>
      <c r="W430">
        <v>1</v>
      </c>
      <c r="X430">
        <v>0</v>
      </c>
      <c r="Y430" t="s">
        <v>1317</v>
      </c>
      <c r="Z430">
        <v>82498328</v>
      </c>
      <c r="AA430">
        <v>-22.555088999999999</v>
      </c>
      <c r="AB430">
        <v>-44.118293999999999</v>
      </c>
      <c r="AC430" t="s">
        <v>998</v>
      </c>
      <c r="AD430" t="s">
        <v>982</v>
      </c>
      <c r="AE430" t="s">
        <v>999</v>
      </c>
      <c r="AF430" t="s">
        <v>999</v>
      </c>
      <c r="AG430">
        <v>1</v>
      </c>
      <c r="AH430" t="s">
        <v>989</v>
      </c>
      <c r="AI430" t="s">
        <v>982</v>
      </c>
      <c r="AJ430" t="s">
        <v>982</v>
      </c>
      <c r="AK430">
        <v>2820983315</v>
      </c>
      <c r="AL430" t="s">
        <v>982</v>
      </c>
      <c r="AM430" t="s">
        <v>982</v>
      </c>
      <c r="AN430" t="s">
        <v>5</v>
      </c>
      <c r="AO430" t="s">
        <v>14</v>
      </c>
      <c r="AP430" t="s">
        <v>14</v>
      </c>
      <c r="AQ430" s="1">
        <v>45148</v>
      </c>
      <c r="AR430" s="1" t="s">
        <v>15</v>
      </c>
      <c r="AS430" t="s">
        <v>4</v>
      </c>
      <c r="AT430" t="s">
        <v>1473</v>
      </c>
      <c r="AU430" t="s">
        <v>5</v>
      </c>
    </row>
    <row r="431" spans="1:47" x14ac:dyDescent="0.3">
      <c r="A431" t="s">
        <v>440</v>
      </c>
      <c r="B431" t="s">
        <v>972</v>
      </c>
      <c r="C431" t="s">
        <v>1310</v>
      </c>
      <c r="D431" t="s">
        <v>1235</v>
      </c>
      <c r="E431" t="s">
        <v>1199</v>
      </c>
      <c r="F431" t="s">
        <v>1311</v>
      </c>
      <c r="G431" t="s">
        <v>1311</v>
      </c>
      <c r="H431">
        <v>21034</v>
      </c>
      <c r="I431" t="s">
        <v>1312</v>
      </c>
      <c r="J431" t="s">
        <v>1313</v>
      </c>
      <c r="K431">
        <v>1830</v>
      </c>
      <c r="L431">
        <v>280</v>
      </c>
      <c r="M431" t="s">
        <v>982</v>
      </c>
      <c r="N431" t="s">
        <v>982</v>
      </c>
      <c r="O431" t="s">
        <v>982</v>
      </c>
      <c r="P431">
        <v>27336640</v>
      </c>
      <c r="Q431" t="s">
        <v>1314</v>
      </c>
      <c r="R431" t="s">
        <v>440</v>
      </c>
      <c r="S431">
        <v>1</v>
      </c>
      <c r="T431">
        <v>19</v>
      </c>
      <c r="U431" t="s">
        <v>984</v>
      </c>
      <c r="V431" t="s">
        <v>985</v>
      </c>
      <c r="W431">
        <v>1</v>
      </c>
      <c r="X431">
        <v>0</v>
      </c>
      <c r="Y431" t="s">
        <v>1318</v>
      </c>
      <c r="Z431">
        <v>82498396</v>
      </c>
      <c r="AA431">
        <v>-22.555800000000001</v>
      </c>
      <c r="AB431">
        <v>-44.118685999999997</v>
      </c>
      <c r="AC431" t="s">
        <v>998</v>
      </c>
      <c r="AD431" t="s">
        <v>982</v>
      </c>
      <c r="AE431" t="s">
        <v>999</v>
      </c>
      <c r="AF431" t="s">
        <v>999</v>
      </c>
      <c r="AG431">
        <v>1</v>
      </c>
      <c r="AH431" t="s">
        <v>989</v>
      </c>
      <c r="AI431" t="s">
        <v>982</v>
      </c>
      <c r="AJ431" t="s">
        <v>982</v>
      </c>
      <c r="AK431">
        <v>2820983315</v>
      </c>
      <c r="AL431" t="s">
        <v>982</v>
      </c>
      <c r="AM431" t="s">
        <v>982</v>
      </c>
      <c r="AN431" t="s">
        <v>5</v>
      </c>
      <c r="AO431" t="s">
        <v>14</v>
      </c>
      <c r="AP431" t="s">
        <v>14</v>
      </c>
      <c r="AQ431" s="1">
        <v>45148</v>
      </c>
      <c r="AR431" s="1" t="s">
        <v>15</v>
      </c>
      <c r="AS431" t="s">
        <v>4</v>
      </c>
      <c r="AT431" t="s">
        <v>1473</v>
      </c>
      <c r="AU431" t="s">
        <v>5</v>
      </c>
    </row>
    <row r="432" spans="1:47" x14ac:dyDescent="0.3">
      <c r="A432" t="s">
        <v>441</v>
      </c>
      <c r="B432" t="s">
        <v>972</v>
      </c>
      <c r="C432" t="s">
        <v>1310</v>
      </c>
      <c r="D432" t="s">
        <v>1235</v>
      </c>
      <c r="E432" t="s">
        <v>1199</v>
      </c>
      <c r="F432" t="s">
        <v>1311</v>
      </c>
      <c r="G432" t="s">
        <v>1311</v>
      </c>
      <c r="H432">
        <v>21034</v>
      </c>
      <c r="I432" t="s">
        <v>1312</v>
      </c>
      <c r="J432" t="s">
        <v>1313</v>
      </c>
      <c r="K432">
        <v>1830</v>
      </c>
      <c r="L432">
        <v>100</v>
      </c>
      <c r="M432" t="s">
        <v>982</v>
      </c>
      <c r="N432" t="s">
        <v>982</v>
      </c>
      <c r="O432" t="s">
        <v>982</v>
      </c>
      <c r="P432">
        <v>27336640</v>
      </c>
      <c r="Q432" t="s">
        <v>1314</v>
      </c>
      <c r="R432" t="s">
        <v>441</v>
      </c>
      <c r="S432">
        <v>2</v>
      </c>
      <c r="T432">
        <v>19</v>
      </c>
      <c r="U432" t="s">
        <v>984</v>
      </c>
      <c r="V432" t="s">
        <v>985</v>
      </c>
      <c r="W432">
        <v>2</v>
      </c>
      <c r="X432">
        <v>0</v>
      </c>
      <c r="Y432" t="s">
        <v>1316</v>
      </c>
      <c r="Z432">
        <v>82498430</v>
      </c>
      <c r="AA432">
        <v>-22.554995000000002</v>
      </c>
      <c r="AB432">
        <v>-44.118461000000003</v>
      </c>
      <c r="AC432" t="s">
        <v>987</v>
      </c>
      <c r="AD432" t="s">
        <v>999</v>
      </c>
      <c r="AE432" t="s">
        <v>999</v>
      </c>
      <c r="AF432" t="s">
        <v>999</v>
      </c>
      <c r="AG432">
        <v>2</v>
      </c>
      <c r="AH432" t="s">
        <v>989</v>
      </c>
      <c r="AI432" t="s">
        <v>982</v>
      </c>
      <c r="AJ432" t="s">
        <v>982</v>
      </c>
      <c r="AK432">
        <v>2820983315</v>
      </c>
      <c r="AL432" t="s">
        <v>982</v>
      </c>
      <c r="AM432" t="s">
        <v>982</v>
      </c>
      <c r="AN432" t="s">
        <v>5</v>
      </c>
      <c r="AO432" t="s">
        <v>14</v>
      </c>
      <c r="AP432" t="s">
        <v>14</v>
      </c>
      <c r="AQ432" s="1">
        <v>45148</v>
      </c>
      <c r="AR432" s="1" t="s">
        <v>15</v>
      </c>
      <c r="AS432" t="s">
        <v>4</v>
      </c>
      <c r="AT432" t="s">
        <v>1473</v>
      </c>
      <c r="AU432" t="s">
        <v>5</v>
      </c>
    </row>
    <row r="433" spans="1:47" x14ac:dyDescent="0.3">
      <c r="A433" t="s">
        <v>442</v>
      </c>
      <c r="B433" t="s">
        <v>972</v>
      </c>
      <c r="C433" t="s">
        <v>1310</v>
      </c>
      <c r="D433" t="s">
        <v>1235</v>
      </c>
      <c r="E433" t="s">
        <v>1199</v>
      </c>
      <c r="F433" t="s">
        <v>1311</v>
      </c>
      <c r="G433" t="s">
        <v>1311</v>
      </c>
      <c r="H433">
        <v>21034</v>
      </c>
      <c r="I433" t="s">
        <v>1312</v>
      </c>
      <c r="J433" t="s">
        <v>1313</v>
      </c>
      <c r="K433">
        <v>1830</v>
      </c>
      <c r="L433">
        <v>150</v>
      </c>
      <c r="M433" t="s">
        <v>982</v>
      </c>
      <c r="N433" t="s">
        <v>982</v>
      </c>
      <c r="O433" t="s">
        <v>982</v>
      </c>
      <c r="P433">
        <v>27336640</v>
      </c>
      <c r="Q433" t="s">
        <v>1314</v>
      </c>
      <c r="R433" t="s">
        <v>442</v>
      </c>
      <c r="S433">
        <v>1</v>
      </c>
      <c r="T433">
        <v>19</v>
      </c>
      <c r="U433" t="s">
        <v>984</v>
      </c>
      <c r="V433" t="s">
        <v>985</v>
      </c>
      <c r="W433">
        <v>1</v>
      </c>
      <c r="X433">
        <v>0</v>
      </c>
      <c r="Y433" t="s">
        <v>1316</v>
      </c>
      <c r="Z433">
        <v>82498398</v>
      </c>
      <c r="AA433">
        <v>-22.555281000000001</v>
      </c>
      <c r="AB433">
        <v>-44.118550999999997</v>
      </c>
      <c r="AC433" t="s">
        <v>998</v>
      </c>
      <c r="AD433" t="s">
        <v>982</v>
      </c>
      <c r="AE433" t="s">
        <v>999</v>
      </c>
      <c r="AF433" t="s">
        <v>999</v>
      </c>
      <c r="AG433">
        <v>1</v>
      </c>
      <c r="AH433" t="s">
        <v>989</v>
      </c>
      <c r="AI433" t="s">
        <v>982</v>
      </c>
      <c r="AJ433" t="s">
        <v>982</v>
      </c>
      <c r="AK433">
        <v>2820983315</v>
      </c>
      <c r="AL433" t="s">
        <v>982</v>
      </c>
      <c r="AM433" t="s">
        <v>982</v>
      </c>
      <c r="AN433" t="s">
        <v>5</v>
      </c>
      <c r="AO433" t="s">
        <v>14</v>
      </c>
      <c r="AP433" t="s">
        <v>14</v>
      </c>
      <c r="AQ433" s="1">
        <v>45148</v>
      </c>
      <c r="AR433" s="1" t="s">
        <v>15</v>
      </c>
      <c r="AS433" t="s">
        <v>4</v>
      </c>
      <c r="AT433" t="s">
        <v>1473</v>
      </c>
      <c r="AU433" t="s">
        <v>5</v>
      </c>
    </row>
    <row r="434" spans="1:47" x14ac:dyDescent="0.3">
      <c r="A434" t="s">
        <v>443</v>
      </c>
      <c r="B434" t="s">
        <v>972</v>
      </c>
      <c r="C434" t="s">
        <v>1310</v>
      </c>
      <c r="D434" t="s">
        <v>1235</v>
      </c>
      <c r="E434" t="s">
        <v>1199</v>
      </c>
      <c r="F434" t="s">
        <v>1311</v>
      </c>
      <c r="G434" t="s">
        <v>1311</v>
      </c>
      <c r="H434">
        <v>21034</v>
      </c>
      <c r="I434" t="s">
        <v>1312</v>
      </c>
      <c r="J434" t="s">
        <v>1313</v>
      </c>
      <c r="K434">
        <v>1830</v>
      </c>
      <c r="L434">
        <v>132</v>
      </c>
      <c r="M434" t="s">
        <v>982</v>
      </c>
      <c r="N434" t="s">
        <v>982</v>
      </c>
      <c r="O434" t="s">
        <v>982</v>
      </c>
      <c r="P434">
        <v>27336640</v>
      </c>
      <c r="Q434" t="s">
        <v>1314</v>
      </c>
      <c r="R434" t="s">
        <v>443</v>
      </c>
      <c r="S434">
        <v>1</v>
      </c>
      <c r="T434">
        <v>19</v>
      </c>
      <c r="U434" t="s">
        <v>984</v>
      </c>
      <c r="V434" t="s">
        <v>985</v>
      </c>
      <c r="W434">
        <v>1</v>
      </c>
      <c r="X434">
        <v>0</v>
      </c>
      <c r="Y434" t="s">
        <v>1317</v>
      </c>
      <c r="Z434">
        <v>82498432</v>
      </c>
      <c r="AA434">
        <v>-22.555153000000001</v>
      </c>
      <c r="AB434">
        <v>-44.118505999999996</v>
      </c>
      <c r="AC434" t="s">
        <v>998</v>
      </c>
      <c r="AD434" t="s">
        <v>982</v>
      </c>
      <c r="AE434" t="s">
        <v>999</v>
      </c>
      <c r="AF434" t="s">
        <v>999</v>
      </c>
      <c r="AG434">
        <v>1</v>
      </c>
      <c r="AH434" t="s">
        <v>989</v>
      </c>
      <c r="AI434" t="s">
        <v>982</v>
      </c>
      <c r="AJ434" t="s">
        <v>982</v>
      </c>
      <c r="AK434">
        <v>2820983315</v>
      </c>
      <c r="AL434" t="s">
        <v>982</v>
      </c>
      <c r="AM434" t="s">
        <v>982</v>
      </c>
      <c r="AN434" t="s">
        <v>5</v>
      </c>
      <c r="AO434" t="s">
        <v>14</v>
      </c>
      <c r="AP434" t="s">
        <v>14</v>
      </c>
      <c r="AQ434" s="1">
        <v>45148</v>
      </c>
      <c r="AR434" s="1" t="s">
        <v>15</v>
      </c>
      <c r="AS434" t="s">
        <v>4</v>
      </c>
      <c r="AT434" t="s">
        <v>1473</v>
      </c>
      <c r="AU434" t="s">
        <v>5</v>
      </c>
    </row>
    <row r="435" spans="1:47" x14ac:dyDescent="0.3">
      <c r="A435" t="s">
        <v>444</v>
      </c>
      <c r="B435" t="s">
        <v>972</v>
      </c>
      <c r="C435" t="s">
        <v>1310</v>
      </c>
      <c r="D435" t="s">
        <v>1235</v>
      </c>
      <c r="E435" t="s">
        <v>1199</v>
      </c>
      <c r="F435" t="s">
        <v>1311</v>
      </c>
      <c r="G435" t="s">
        <v>1311</v>
      </c>
      <c r="H435">
        <v>21034</v>
      </c>
      <c r="I435" t="s">
        <v>1312</v>
      </c>
      <c r="J435" t="s">
        <v>1313</v>
      </c>
      <c r="K435">
        <v>1830</v>
      </c>
      <c r="L435">
        <v>129</v>
      </c>
      <c r="M435" t="s">
        <v>982</v>
      </c>
      <c r="N435" t="s">
        <v>982</v>
      </c>
      <c r="O435" t="s">
        <v>982</v>
      </c>
      <c r="P435">
        <v>27336640</v>
      </c>
      <c r="Q435" t="s">
        <v>1314</v>
      </c>
      <c r="R435" t="s">
        <v>444</v>
      </c>
      <c r="S435">
        <v>1</v>
      </c>
      <c r="T435">
        <v>19</v>
      </c>
      <c r="U435" t="s">
        <v>984</v>
      </c>
      <c r="V435" t="s">
        <v>985</v>
      </c>
      <c r="W435">
        <v>1</v>
      </c>
      <c r="X435">
        <v>0</v>
      </c>
      <c r="Y435" t="s">
        <v>1316</v>
      </c>
      <c r="Z435">
        <v>82498434</v>
      </c>
      <c r="AA435">
        <v>-22.555281999999998</v>
      </c>
      <c r="AB435">
        <v>-44.118361</v>
      </c>
      <c r="AC435" t="s">
        <v>998</v>
      </c>
      <c r="AD435" t="s">
        <v>982</v>
      </c>
      <c r="AE435" t="s">
        <v>999</v>
      </c>
      <c r="AF435" t="s">
        <v>999</v>
      </c>
      <c r="AG435">
        <v>1</v>
      </c>
      <c r="AH435" t="s">
        <v>989</v>
      </c>
      <c r="AI435" t="s">
        <v>982</v>
      </c>
      <c r="AJ435" t="s">
        <v>982</v>
      </c>
      <c r="AK435">
        <v>2820983315</v>
      </c>
      <c r="AL435" t="s">
        <v>982</v>
      </c>
      <c r="AM435" t="s">
        <v>982</v>
      </c>
      <c r="AN435" t="s">
        <v>5</v>
      </c>
      <c r="AO435" t="s">
        <v>14</v>
      </c>
      <c r="AP435" t="s">
        <v>14</v>
      </c>
      <c r="AQ435" s="1">
        <v>45148</v>
      </c>
      <c r="AR435" s="1" t="s">
        <v>15</v>
      </c>
      <c r="AS435" t="s">
        <v>4</v>
      </c>
      <c r="AT435" t="s">
        <v>1473</v>
      </c>
      <c r="AU435" t="s">
        <v>5</v>
      </c>
    </row>
    <row r="436" spans="1:47" x14ac:dyDescent="0.3">
      <c r="A436" t="s">
        <v>445</v>
      </c>
      <c r="B436" t="s">
        <v>972</v>
      </c>
      <c r="C436" t="s">
        <v>1310</v>
      </c>
      <c r="D436" t="s">
        <v>1235</v>
      </c>
      <c r="E436" t="s">
        <v>1199</v>
      </c>
      <c r="F436" t="s">
        <v>1311</v>
      </c>
      <c r="G436" t="s">
        <v>1311</v>
      </c>
      <c r="H436">
        <v>21034</v>
      </c>
      <c r="I436" t="s">
        <v>1312</v>
      </c>
      <c r="J436" t="s">
        <v>1313</v>
      </c>
      <c r="K436">
        <v>1830</v>
      </c>
      <c r="L436">
        <v>2201</v>
      </c>
      <c r="M436" t="s">
        <v>982</v>
      </c>
      <c r="N436" t="s">
        <v>982</v>
      </c>
      <c r="O436" t="s">
        <v>982</v>
      </c>
      <c r="P436">
        <v>27336640</v>
      </c>
      <c r="Q436" t="s">
        <v>1314</v>
      </c>
      <c r="R436" t="s">
        <v>445</v>
      </c>
      <c r="S436">
        <v>1</v>
      </c>
      <c r="T436">
        <v>19</v>
      </c>
      <c r="U436" t="s">
        <v>984</v>
      </c>
      <c r="V436" t="s">
        <v>985</v>
      </c>
      <c r="W436">
        <v>1</v>
      </c>
      <c r="X436">
        <v>0</v>
      </c>
      <c r="Y436" t="s">
        <v>1316</v>
      </c>
      <c r="Z436">
        <v>82498402</v>
      </c>
      <c r="AA436">
        <v>-22.555541999999999</v>
      </c>
      <c r="AB436">
        <v>-44.118631000000001</v>
      </c>
      <c r="AC436" t="s">
        <v>998</v>
      </c>
      <c r="AD436" t="s">
        <v>982</v>
      </c>
      <c r="AE436" t="s">
        <v>999</v>
      </c>
      <c r="AF436" t="s">
        <v>999</v>
      </c>
      <c r="AG436">
        <v>1</v>
      </c>
      <c r="AH436" t="s">
        <v>989</v>
      </c>
      <c r="AI436" t="s">
        <v>982</v>
      </c>
      <c r="AJ436" t="s">
        <v>982</v>
      </c>
      <c r="AK436">
        <v>2820983315</v>
      </c>
      <c r="AL436" t="s">
        <v>982</v>
      </c>
      <c r="AM436" t="s">
        <v>982</v>
      </c>
      <c r="AN436" t="s">
        <v>5</v>
      </c>
      <c r="AO436" t="s">
        <v>14</v>
      </c>
      <c r="AP436" t="s">
        <v>14</v>
      </c>
      <c r="AQ436" s="1">
        <v>45148</v>
      </c>
      <c r="AR436" s="1" t="s">
        <v>15</v>
      </c>
      <c r="AS436" t="s">
        <v>4</v>
      </c>
      <c r="AT436" t="s">
        <v>1473</v>
      </c>
      <c r="AU436" t="s">
        <v>5</v>
      </c>
    </row>
    <row r="437" spans="1:47" x14ac:dyDescent="0.3">
      <c r="A437" t="s">
        <v>446</v>
      </c>
      <c r="B437" t="s">
        <v>972</v>
      </c>
      <c r="C437" t="s">
        <v>1310</v>
      </c>
      <c r="D437" t="s">
        <v>1235</v>
      </c>
      <c r="E437" t="s">
        <v>1199</v>
      </c>
      <c r="F437" t="s">
        <v>1311</v>
      </c>
      <c r="G437" t="s">
        <v>1311</v>
      </c>
      <c r="H437">
        <v>21034</v>
      </c>
      <c r="I437" t="s">
        <v>1312</v>
      </c>
      <c r="J437" t="s">
        <v>1313</v>
      </c>
      <c r="K437">
        <v>1830</v>
      </c>
      <c r="L437">
        <v>160</v>
      </c>
      <c r="M437" t="s">
        <v>982</v>
      </c>
      <c r="N437" t="s">
        <v>982</v>
      </c>
      <c r="O437" t="s">
        <v>982</v>
      </c>
      <c r="P437">
        <v>27336640</v>
      </c>
      <c r="Q437" t="s">
        <v>1314</v>
      </c>
      <c r="R437" t="s">
        <v>446</v>
      </c>
      <c r="S437">
        <v>1</v>
      </c>
      <c r="T437">
        <v>19</v>
      </c>
      <c r="U437" t="s">
        <v>984</v>
      </c>
      <c r="V437" t="s">
        <v>985</v>
      </c>
      <c r="W437">
        <v>1</v>
      </c>
      <c r="X437">
        <v>0</v>
      </c>
      <c r="Y437" t="s">
        <v>1316</v>
      </c>
      <c r="Z437">
        <v>82498436</v>
      </c>
      <c r="AA437">
        <v>-22.555313999999999</v>
      </c>
      <c r="AB437">
        <v>-44.118561</v>
      </c>
      <c r="AC437" t="s">
        <v>998</v>
      </c>
      <c r="AD437" t="s">
        <v>982</v>
      </c>
      <c r="AE437" t="s">
        <v>999</v>
      </c>
      <c r="AF437" t="s">
        <v>999</v>
      </c>
      <c r="AG437">
        <v>1</v>
      </c>
      <c r="AH437" t="s">
        <v>989</v>
      </c>
      <c r="AI437" t="s">
        <v>982</v>
      </c>
      <c r="AJ437" t="s">
        <v>982</v>
      </c>
      <c r="AK437">
        <v>2820983315</v>
      </c>
      <c r="AL437" t="s">
        <v>982</v>
      </c>
      <c r="AM437" t="s">
        <v>982</v>
      </c>
      <c r="AN437" t="s">
        <v>5</v>
      </c>
      <c r="AO437" t="s">
        <v>14</v>
      </c>
      <c r="AP437" t="s">
        <v>14</v>
      </c>
      <c r="AQ437" s="1">
        <v>45148</v>
      </c>
      <c r="AR437" s="1" t="s">
        <v>15</v>
      </c>
      <c r="AS437" t="s">
        <v>4</v>
      </c>
      <c r="AT437" t="s">
        <v>1473</v>
      </c>
      <c r="AU437" t="s">
        <v>5</v>
      </c>
    </row>
    <row r="438" spans="1:47" x14ac:dyDescent="0.3">
      <c r="A438" t="s">
        <v>447</v>
      </c>
      <c r="B438" t="s">
        <v>972</v>
      </c>
      <c r="C438" t="s">
        <v>1310</v>
      </c>
      <c r="D438" t="s">
        <v>1235</v>
      </c>
      <c r="E438" t="s">
        <v>1199</v>
      </c>
      <c r="F438" t="s">
        <v>1311</v>
      </c>
      <c r="G438" t="s">
        <v>1311</v>
      </c>
      <c r="H438">
        <v>21034</v>
      </c>
      <c r="I438" t="s">
        <v>1312</v>
      </c>
      <c r="J438" t="s">
        <v>1313</v>
      </c>
      <c r="K438">
        <v>1830</v>
      </c>
      <c r="L438">
        <v>230</v>
      </c>
      <c r="M438" t="s">
        <v>982</v>
      </c>
      <c r="N438" t="s">
        <v>982</v>
      </c>
      <c r="O438" t="s">
        <v>982</v>
      </c>
      <c r="P438">
        <v>27336640</v>
      </c>
      <c r="Q438" t="s">
        <v>1314</v>
      </c>
      <c r="R438" t="s">
        <v>447</v>
      </c>
      <c r="S438">
        <v>1</v>
      </c>
      <c r="T438">
        <v>19</v>
      </c>
      <c r="U438" t="s">
        <v>984</v>
      </c>
      <c r="V438" t="s">
        <v>985</v>
      </c>
      <c r="W438">
        <v>1</v>
      </c>
      <c r="X438">
        <v>0</v>
      </c>
      <c r="Y438" t="s">
        <v>1316</v>
      </c>
      <c r="Z438">
        <v>82498464</v>
      </c>
      <c r="AA438">
        <v>-22.555609</v>
      </c>
      <c r="AB438">
        <v>-44.118647000000003</v>
      </c>
      <c r="AC438" t="s">
        <v>998</v>
      </c>
      <c r="AD438" t="s">
        <v>982</v>
      </c>
      <c r="AE438" t="s">
        <v>999</v>
      </c>
      <c r="AF438" t="s">
        <v>999</v>
      </c>
      <c r="AG438">
        <v>1</v>
      </c>
      <c r="AH438" t="s">
        <v>989</v>
      </c>
      <c r="AI438" t="s">
        <v>982</v>
      </c>
      <c r="AJ438" t="s">
        <v>982</v>
      </c>
      <c r="AK438">
        <v>2820983315</v>
      </c>
      <c r="AL438" t="s">
        <v>982</v>
      </c>
      <c r="AM438" t="s">
        <v>982</v>
      </c>
      <c r="AN438" t="s">
        <v>5</v>
      </c>
      <c r="AO438" t="s">
        <v>14</v>
      </c>
      <c r="AP438" t="s">
        <v>14</v>
      </c>
      <c r="AQ438" s="1">
        <v>45148</v>
      </c>
      <c r="AR438" s="1" t="s">
        <v>15</v>
      </c>
      <c r="AS438" t="s">
        <v>4</v>
      </c>
      <c r="AT438" t="s">
        <v>1473</v>
      </c>
      <c r="AU438" t="s">
        <v>5</v>
      </c>
    </row>
    <row r="439" spans="1:47" x14ac:dyDescent="0.3">
      <c r="A439" t="s">
        <v>448</v>
      </c>
      <c r="B439" t="s">
        <v>972</v>
      </c>
      <c r="C439" t="s">
        <v>1310</v>
      </c>
      <c r="D439" t="s">
        <v>1235</v>
      </c>
      <c r="E439" t="s">
        <v>1199</v>
      </c>
      <c r="F439" t="s">
        <v>1311</v>
      </c>
      <c r="G439" t="s">
        <v>1311</v>
      </c>
      <c r="H439">
        <v>21034</v>
      </c>
      <c r="I439" t="s">
        <v>1312</v>
      </c>
      <c r="J439" t="s">
        <v>1319</v>
      </c>
      <c r="K439">
        <v>1785</v>
      </c>
      <c r="L439">
        <v>290</v>
      </c>
      <c r="M439" t="s">
        <v>982</v>
      </c>
      <c r="N439" t="s">
        <v>982</v>
      </c>
      <c r="O439" t="s">
        <v>982</v>
      </c>
      <c r="P439">
        <v>27336410</v>
      </c>
      <c r="Q439" t="s">
        <v>1320</v>
      </c>
      <c r="R439" t="s">
        <v>448</v>
      </c>
      <c r="S439">
        <v>1</v>
      </c>
      <c r="T439">
        <v>19</v>
      </c>
      <c r="U439" t="s">
        <v>984</v>
      </c>
      <c r="V439" t="s">
        <v>985</v>
      </c>
      <c r="W439">
        <v>1</v>
      </c>
      <c r="X439">
        <v>0</v>
      </c>
      <c r="Y439" t="s">
        <v>1318</v>
      </c>
      <c r="Z439">
        <v>82498404</v>
      </c>
      <c r="AA439">
        <v>-22.555861</v>
      </c>
      <c r="AB439">
        <v>-44.118702999999996</v>
      </c>
      <c r="AC439" t="s">
        <v>998</v>
      </c>
      <c r="AD439" t="s">
        <v>982</v>
      </c>
      <c r="AE439" t="s">
        <v>999</v>
      </c>
      <c r="AF439" t="s">
        <v>999</v>
      </c>
      <c r="AG439">
        <v>1</v>
      </c>
      <c r="AH439" t="s">
        <v>989</v>
      </c>
      <c r="AI439" t="s">
        <v>982</v>
      </c>
      <c r="AJ439" t="s">
        <v>982</v>
      </c>
      <c r="AK439">
        <v>2820983315</v>
      </c>
      <c r="AL439" t="s">
        <v>982</v>
      </c>
      <c r="AM439" t="s">
        <v>982</v>
      </c>
      <c r="AN439" t="s">
        <v>5</v>
      </c>
      <c r="AO439" t="s">
        <v>14</v>
      </c>
      <c r="AP439" t="s">
        <v>14</v>
      </c>
      <c r="AQ439" s="1">
        <v>45148</v>
      </c>
      <c r="AR439" s="1" t="s">
        <v>15</v>
      </c>
      <c r="AS439" t="s">
        <v>4</v>
      </c>
      <c r="AT439" t="s">
        <v>1473</v>
      </c>
      <c r="AU439" t="s">
        <v>5</v>
      </c>
    </row>
    <row r="440" spans="1:47" x14ac:dyDescent="0.3">
      <c r="A440" t="s">
        <v>449</v>
      </c>
      <c r="B440" t="s">
        <v>972</v>
      </c>
      <c r="C440" t="s">
        <v>1310</v>
      </c>
      <c r="D440" t="s">
        <v>1235</v>
      </c>
      <c r="E440" t="s">
        <v>1199</v>
      </c>
      <c r="F440" t="s">
        <v>1311</v>
      </c>
      <c r="G440" t="s">
        <v>1311</v>
      </c>
      <c r="H440">
        <v>21034</v>
      </c>
      <c r="I440" t="s">
        <v>1312</v>
      </c>
      <c r="J440" t="s">
        <v>1313</v>
      </c>
      <c r="K440">
        <v>1830</v>
      </c>
      <c r="L440">
        <v>39</v>
      </c>
      <c r="M440" t="s">
        <v>982</v>
      </c>
      <c r="N440" t="s">
        <v>982</v>
      </c>
      <c r="O440" t="s">
        <v>982</v>
      </c>
      <c r="P440">
        <v>27336640</v>
      </c>
      <c r="Q440" t="s">
        <v>1314</v>
      </c>
      <c r="R440" t="s">
        <v>449</v>
      </c>
      <c r="S440">
        <v>1</v>
      </c>
      <c r="T440">
        <v>19</v>
      </c>
      <c r="U440" t="s">
        <v>984</v>
      </c>
      <c r="V440" t="s">
        <v>985</v>
      </c>
      <c r="W440">
        <v>0</v>
      </c>
      <c r="X440">
        <v>1</v>
      </c>
      <c r="Y440" t="s">
        <v>1315</v>
      </c>
      <c r="Z440">
        <v>82499124</v>
      </c>
      <c r="AA440">
        <v>-22.556227</v>
      </c>
      <c r="AB440">
        <v>-44.118383999999999</v>
      </c>
      <c r="AC440" t="s">
        <v>998</v>
      </c>
      <c r="AD440" t="s">
        <v>982</v>
      </c>
      <c r="AE440" t="s">
        <v>999</v>
      </c>
      <c r="AF440" t="s">
        <v>999</v>
      </c>
      <c r="AG440">
        <v>1</v>
      </c>
      <c r="AH440" t="s">
        <v>989</v>
      </c>
      <c r="AI440" t="s">
        <v>982</v>
      </c>
      <c r="AJ440" t="s">
        <v>982</v>
      </c>
      <c r="AK440">
        <v>2820983315</v>
      </c>
      <c r="AL440" t="s">
        <v>982</v>
      </c>
      <c r="AM440" t="s">
        <v>982</v>
      </c>
      <c r="AN440" t="s">
        <v>5</v>
      </c>
      <c r="AO440" t="s">
        <v>14</v>
      </c>
      <c r="AP440" t="s">
        <v>14</v>
      </c>
      <c r="AQ440" s="1">
        <v>45148</v>
      </c>
      <c r="AR440" s="1" t="s">
        <v>15</v>
      </c>
      <c r="AS440" t="s">
        <v>4</v>
      </c>
      <c r="AT440" t="s">
        <v>1473</v>
      </c>
      <c r="AU440" t="s">
        <v>5</v>
      </c>
    </row>
    <row r="441" spans="1:47" x14ac:dyDescent="0.3">
      <c r="A441" t="s">
        <v>450</v>
      </c>
      <c r="B441" t="s">
        <v>972</v>
      </c>
      <c r="C441" t="s">
        <v>1310</v>
      </c>
      <c r="D441" t="s">
        <v>1235</v>
      </c>
      <c r="E441" t="s">
        <v>1199</v>
      </c>
      <c r="F441" t="s">
        <v>1311</v>
      </c>
      <c r="G441" t="s">
        <v>1311</v>
      </c>
      <c r="H441">
        <v>21034</v>
      </c>
      <c r="I441" t="s">
        <v>1312</v>
      </c>
      <c r="J441" t="s">
        <v>1313</v>
      </c>
      <c r="K441">
        <v>1830</v>
      </c>
      <c r="L441">
        <v>100</v>
      </c>
      <c r="M441" t="s">
        <v>982</v>
      </c>
      <c r="N441" t="s">
        <v>982</v>
      </c>
      <c r="O441" t="s">
        <v>982</v>
      </c>
      <c r="P441">
        <v>27336640</v>
      </c>
      <c r="Q441" t="s">
        <v>1314</v>
      </c>
      <c r="R441" t="s">
        <v>450</v>
      </c>
      <c r="S441">
        <v>1</v>
      </c>
      <c r="T441">
        <v>19</v>
      </c>
      <c r="U441" t="s">
        <v>984</v>
      </c>
      <c r="V441" t="s">
        <v>985</v>
      </c>
      <c r="W441">
        <v>1</v>
      </c>
      <c r="X441">
        <v>0</v>
      </c>
      <c r="Y441" t="s">
        <v>1315</v>
      </c>
      <c r="Z441">
        <v>82515640</v>
      </c>
      <c r="AA441">
        <v>-22.556010000000001</v>
      </c>
      <c r="AB441">
        <v>-44.118378</v>
      </c>
      <c r="AC441" t="s">
        <v>998</v>
      </c>
      <c r="AD441" t="s">
        <v>982</v>
      </c>
      <c r="AE441" t="s">
        <v>999</v>
      </c>
      <c r="AF441" t="s">
        <v>999</v>
      </c>
      <c r="AG441">
        <v>1</v>
      </c>
      <c r="AH441" t="s">
        <v>989</v>
      </c>
      <c r="AI441" t="s">
        <v>982</v>
      </c>
      <c r="AJ441" t="s">
        <v>982</v>
      </c>
      <c r="AK441">
        <v>2820983315</v>
      </c>
      <c r="AL441" t="s">
        <v>982</v>
      </c>
      <c r="AM441" t="s">
        <v>982</v>
      </c>
      <c r="AN441" t="s">
        <v>5</v>
      </c>
      <c r="AO441" t="s">
        <v>14</v>
      </c>
      <c r="AP441" t="s">
        <v>14</v>
      </c>
      <c r="AQ441" s="1">
        <v>45148</v>
      </c>
      <c r="AR441" s="1" t="s">
        <v>15</v>
      </c>
      <c r="AS441" t="s">
        <v>4</v>
      </c>
      <c r="AT441" t="s">
        <v>1473</v>
      </c>
      <c r="AU441" t="s">
        <v>5</v>
      </c>
    </row>
    <row r="442" spans="1:47" x14ac:dyDescent="0.3">
      <c r="A442" t="s">
        <v>451</v>
      </c>
      <c r="B442" t="s">
        <v>972</v>
      </c>
      <c r="C442" t="s">
        <v>1310</v>
      </c>
      <c r="D442" t="s">
        <v>1235</v>
      </c>
      <c r="E442" t="s">
        <v>1199</v>
      </c>
      <c r="F442" t="s">
        <v>1311</v>
      </c>
      <c r="G442" t="s">
        <v>1311</v>
      </c>
      <c r="H442">
        <v>21034</v>
      </c>
      <c r="I442" t="s">
        <v>1312</v>
      </c>
      <c r="J442" t="s">
        <v>1313</v>
      </c>
      <c r="K442">
        <v>1830</v>
      </c>
      <c r="L442">
        <v>70</v>
      </c>
      <c r="M442" t="s">
        <v>982</v>
      </c>
      <c r="N442" t="s">
        <v>982</v>
      </c>
      <c r="O442" t="s">
        <v>982</v>
      </c>
      <c r="P442">
        <v>27336640</v>
      </c>
      <c r="Q442" t="s">
        <v>1314</v>
      </c>
      <c r="R442" t="s">
        <v>451</v>
      </c>
      <c r="S442">
        <v>1</v>
      </c>
      <c r="T442">
        <v>19</v>
      </c>
      <c r="U442" t="s">
        <v>984</v>
      </c>
      <c r="V442" t="s">
        <v>985</v>
      </c>
      <c r="W442">
        <v>1</v>
      </c>
      <c r="X442">
        <v>0</v>
      </c>
      <c r="Y442" t="s">
        <v>1315</v>
      </c>
      <c r="Z442">
        <v>82515690</v>
      </c>
      <c r="AA442">
        <v>-22.556163000000002</v>
      </c>
      <c r="AB442">
        <v>-44.118107000000002</v>
      </c>
      <c r="AC442" t="s">
        <v>998</v>
      </c>
      <c r="AD442" t="s">
        <v>982</v>
      </c>
      <c r="AE442" t="s">
        <v>999</v>
      </c>
      <c r="AF442" t="s">
        <v>999</v>
      </c>
      <c r="AG442">
        <v>1</v>
      </c>
      <c r="AH442" t="s">
        <v>989</v>
      </c>
      <c r="AI442" t="s">
        <v>982</v>
      </c>
      <c r="AJ442" t="s">
        <v>982</v>
      </c>
      <c r="AK442">
        <v>2820983315</v>
      </c>
      <c r="AL442" t="s">
        <v>982</v>
      </c>
      <c r="AM442" t="s">
        <v>982</v>
      </c>
      <c r="AN442" t="s">
        <v>5</v>
      </c>
      <c r="AO442" t="s">
        <v>14</v>
      </c>
      <c r="AP442" t="s">
        <v>14</v>
      </c>
      <c r="AQ442" s="1">
        <v>45148</v>
      </c>
      <c r="AR442" s="1" t="s">
        <v>15</v>
      </c>
      <c r="AS442" t="s">
        <v>4</v>
      </c>
      <c r="AT442" t="s">
        <v>1473</v>
      </c>
      <c r="AU442" t="s">
        <v>5</v>
      </c>
    </row>
    <row r="443" spans="1:47" x14ac:dyDescent="0.3">
      <c r="A443" t="s">
        <v>452</v>
      </c>
      <c r="B443" t="s">
        <v>972</v>
      </c>
      <c r="C443" t="s">
        <v>1310</v>
      </c>
      <c r="D443" t="s">
        <v>1235</v>
      </c>
      <c r="E443" t="s">
        <v>1199</v>
      </c>
      <c r="F443" t="s">
        <v>1311</v>
      </c>
      <c r="G443" t="s">
        <v>1311</v>
      </c>
      <c r="H443">
        <v>21034</v>
      </c>
      <c r="I443" t="s">
        <v>1312</v>
      </c>
      <c r="J443" t="s">
        <v>1313</v>
      </c>
      <c r="K443">
        <v>1830</v>
      </c>
      <c r="L443">
        <v>80</v>
      </c>
      <c r="M443" t="s">
        <v>982</v>
      </c>
      <c r="N443" t="s">
        <v>982</v>
      </c>
      <c r="O443" t="s">
        <v>982</v>
      </c>
      <c r="P443">
        <v>27336640</v>
      </c>
      <c r="Q443" t="s">
        <v>1314</v>
      </c>
      <c r="R443" t="s">
        <v>452</v>
      </c>
      <c r="S443">
        <v>1</v>
      </c>
      <c r="T443">
        <v>19</v>
      </c>
      <c r="U443" t="s">
        <v>984</v>
      </c>
      <c r="V443" t="s">
        <v>985</v>
      </c>
      <c r="W443">
        <v>1</v>
      </c>
      <c r="X443">
        <v>0</v>
      </c>
      <c r="Y443" t="s">
        <v>1315</v>
      </c>
      <c r="Z443">
        <v>82515712</v>
      </c>
      <c r="AA443">
        <v>-22.556139000000002</v>
      </c>
      <c r="AB443">
        <v>-44.118063999999997</v>
      </c>
      <c r="AC443" t="s">
        <v>998</v>
      </c>
      <c r="AD443" t="s">
        <v>982</v>
      </c>
      <c r="AE443" t="s">
        <v>999</v>
      </c>
      <c r="AF443" t="s">
        <v>999</v>
      </c>
      <c r="AG443">
        <v>1</v>
      </c>
      <c r="AH443" t="s">
        <v>989</v>
      </c>
      <c r="AI443" t="s">
        <v>982</v>
      </c>
      <c r="AJ443" t="s">
        <v>982</v>
      </c>
      <c r="AK443">
        <v>2820983315</v>
      </c>
      <c r="AL443" t="s">
        <v>982</v>
      </c>
      <c r="AM443" t="s">
        <v>982</v>
      </c>
      <c r="AN443" t="s">
        <v>5</v>
      </c>
      <c r="AO443" t="s">
        <v>14</v>
      </c>
      <c r="AP443" t="s">
        <v>14</v>
      </c>
      <c r="AQ443" s="1">
        <v>45148</v>
      </c>
      <c r="AR443" s="1" t="s">
        <v>15</v>
      </c>
      <c r="AS443" t="s">
        <v>4</v>
      </c>
      <c r="AT443" t="s">
        <v>1473</v>
      </c>
      <c r="AU443" t="s">
        <v>5</v>
      </c>
    </row>
    <row r="444" spans="1:47" x14ac:dyDescent="0.3">
      <c r="A444" t="s">
        <v>453</v>
      </c>
      <c r="B444" t="s">
        <v>972</v>
      </c>
      <c r="C444" t="s">
        <v>1310</v>
      </c>
      <c r="D444" t="s">
        <v>1235</v>
      </c>
      <c r="E444" t="s">
        <v>1199</v>
      </c>
      <c r="F444" t="s">
        <v>1311</v>
      </c>
      <c r="G444" t="s">
        <v>1311</v>
      </c>
      <c r="H444">
        <v>21034</v>
      </c>
      <c r="I444" t="s">
        <v>1312</v>
      </c>
      <c r="J444" t="s">
        <v>1313</v>
      </c>
      <c r="K444">
        <v>1830</v>
      </c>
      <c r="L444">
        <v>70</v>
      </c>
      <c r="M444" t="s">
        <v>982</v>
      </c>
      <c r="N444" t="s">
        <v>982</v>
      </c>
      <c r="O444" t="s">
        <v>982</v>
      </c>
      <c r="P444">
        <v>27336640</v>
      </c>
      <c r="Q444" t="s">
        <v>1314</v>
      </c>
      <c r="R444" t="s">
        <v>453</v>
      </c>
      <c r="S444">
        <v>1</v>
      </c>
      <c r="T444">
        <v>19</v>
      </c>
      <c r="U444" t="s">
        <v>984</v>
      </c>
      <c r="V444" t="s">
        <v>985</v>
      </c>
      <c r="W444">
        <v>0</v>
      </c>
      <c r="X444">
        <v>1</v>
      </c>
      <c r="Y444" t="s">
        <v>1315</v>
      </c>
      <c r="Z444">
        <v>82515721</v>
      </c>
      <c r="AA444">
        <v>-22.556232000000001</v>
      </c>
      <c r="AB444">
        <v>-44.118147999999998</v>
      </c>
      <c r="AC444" t="s">
        <v>998</v>
      </c>
      <c r="AD444" t="s">
        <v>982</v>
      </c>
      <c r="AE444" t="s">
        <v>999</v>
      </c>
      <c r="AF444" t="s">
        <v>999</v>
      </c>
      <c r="AG444">
        <v>1</v>
      </c>
      <c r="AH444" t="s">
        <v>989</v>
      </c>
      <c r="AI444" t="s">
        <v>982</v>
      </c>
      <c r="AJ444" t="s">
        <v>982</v>
      </c>
      <c r="AK444">
        <v>2820983315</v>
      </c>
      <c r="AL444" t="s">
        <v>982</v>
      </c>
      <c r="AM444" t="s">
        <v>982</v>
      </c>
      <c r="AN444" t="s">
        <v>5</v>
      </c>
      <c r="AO444" t="s">
        <v>14</v>
      </c>
      <c r="AP444" t="s">
        <v>14</v>
      </c>
      <c r="AQ444" s="1">
        <v>45148</v>
      </c>
      <c r="AR444" s="1" t="s">
        <v>15</v>
      </c>
      <c r="AS444" t="s">
        <v>4</v>
      </c>
      <c r="AT444" t="s">
        <v>1473</v>
      </c>
      <c r="AU444" t="s">
        <v>5</v>
      </c>
    </row>
    <row r="445" spans="1:47" x14ac:dyDescent="0.3">
      <c r="A445" t="s">
        <v>454</v>
      </c>
      <c r="B445" t="s">
        <v>972</v>
      </c>
      <c r="C445" t="s">
        <v>1310</v>
      </c>
      <c r="D445" t="s">
        <v>1235</v>
      </c>
      <c r="E445" t="s">
        <v>1199</v>
      </c>
      <c r="F445" t="s">
        <v>1311</v>
      </c>
      <c r="G445" t="s">
        <v>1311</v>
      </c>
      <c r="H445">
        <v>21034</v>
      </c>
      <c r="I445" t="s">
        <v>1312</v>
      </c>
      <c r="J445" t="s">
        <v>1313</v>
      </c>
      <c r="K445">
        <v>1830</v>
      </c>
      <c r="L445">
        <v>279</v>
      </c>
      <c r="M445" t="s">
        <v>982</v>
      </c>
      <c r="N445" t="s">
        <v>982</v>
      </c>
      <c r="O445" t="s">
        <v>982</v>
      </c>
      <c r="P445">
        <v>27336640</v>
      </c>
      <c r="Q445" t="s">
        <v>1314</v>
      </c>
      <c r="R445" t="s">
        <v>454</v>
      </c>
      <c r="S445">
        <v>2</v>
      </c>
      <c r="T445">
        <v>19</v>
      </c>
      <c r="U445" t="s">
        <v>984</v>
      </c>
      <c r="V445" t="s">
        <v>985</v>
      </c>
      <c r="W445">
        <v>2</v>
      </c>
      <c r="X445">
        <v>0</v>
      </c>
      <c r="Y445" t="s">
        <v>1318</v>
      </c>
      <c r="Z445">
        <v>82515666</v>
      </c>
      <c r="AA445">
        <v>-22.555959999999999</v>
      </c>
      <c r="AB445">
        <v>-44.118481000000003</v>
      </c>
      <c r="AC445" t="s">
        <v>987</v>
      </c>
      <c r="AD445" t="s">
        <v>999</v>
      </c>
      <c r="AE445" t="s">
        <v>999</v>
      </c>
      <c r="AF445" t="s">
        <v>999</v>
      </c>
      <c r="AG445">
        <v>1</v>
      </c>
      <c r="AH445" t="s">
        <v>989</v>
      </c>
      <c r="AI445" t="s">
        <v>982</v>
      </c>
      <c r="AJ445" t="s">
        <v>982</v>
      </c>
      <c r="AK445">
        <v>2820983315</v>
      </c>
      <c r="AL445" t="s">
        <v>982</v>
      </c>
      <c r="AM445" t="s">
        <v>982</v>
      </c>
      <c r="AN445" t="s">
        <v>5</v>
      </c>
      <c r="AO445" t="s">
        <v>14</v>
      </c>
      <c r="AP445" t="s">
        <v>14</v>
      </c>
      <c r="AQ445" s="1">
        <v>45148</v>
      </c>
      <c r="AR445" s="1" t="s">
        <v>15</v>
      </c>
      <c r="AS445" t="s">
        <v>4</v>
      </c>
      <c r="AT445" t="s">
        <v>1473</v>
      </c>
      <c r="AU445" t="s">
        <v>5</v>
      </c>
    </row>
    <row r="446" spans="1:47" x14ac:dyDescent="0.3">
      <c r="A446" t="s">
        <v>455</v>
      </c>
      <c r="B446" t="s">
        <v>972</v>
      </c>
      <c r="C446" t="s">
        <v>1310</v>
      </c>
      <c r="D446" t="s">
        <v>1235</v>
      </c>
      <c r="E446" t="s">
        <v>1199</v>
      </c>
      <c r="F446" t="s">
        <v>1311</v>
      </c>
      <c r="G446" t="s">
        <v>1311</v>
      </c>
      <c r="H446">
        <v>21034</v>
      </c>
      <c r="I446" t="s">
        <v>1312</v>
      </c>
      <c r="J446" t="s">
        <v>1313</v>
      </c>
      <c r="K446">
        <v>1830</v>
      </c>
      <c r="L446">
        <v>289</v>
      </c>
      <c r="M446" t="s">
        <v>982</v>
      </c>
      <c r="N446" t="s">
        <v>982</v>
      </c>
      <c r="O446" t="s">
        <v>982</v>
      </c>
      <c r="P446">
        <v>27336640</v>
      </c>
      <c r="Q446" t="s">
        <v>1314</v>
      </c>
      <c r="R446" t="s">
        <v>455</v>
      </c>
      <c r="S446">
        <v>1</v>
      </c>
      <c r="T446">
        <v>19</v>
      </c>
      <c r="U446" t="s">
        <v>984</v>
      </c>
      <c r="V446" t="s">
        <v>985</v>
      </c>
      <c r="W446">
        <v>1</v>
      </c>
      <c r="X446">
        <v>0</v>
      </c>
      <c r="Y446" t="s">
        <v>1318</v>
      </c>
      <c r="Z446">
        <v>82515668</v>
      </c>
      <c r="AA446">
        <v>-22.556032999999999</v>
      </c>
      <c r="AB446">
        <v>-44.118478000000003</v>
      </c>
      <c r="AC446" t="s">
        <v>998</v>
      </c>
      <c r="AD446" t="s">
        <v>982</v>
      </c>
      <c r="AE446" t="s">
        <v>999</v>
      </c>
      <c r="AF446" t="s">
        <v>999</v>
      </c>
      <c r="AG446">
        <v>1</v>
      </c>
      <c r="AH446" t="s">
        <v>989</v>
      </c>
      <c r="AI446" t="s">
        <v>982</v>
      </c>
      <c r="AJ446" t="s">
        <v>982</v>
      </c>
      <c r="AK446">
        <v>2820983315</v>
      </c>
      <c r="AL446" t="s">
        <v>982</v>
      </c>
      <c r="AM446" t="s">
        <v>982</v>
      </c>
      <c r="AN446" t="s">
        <v>5</v>
      </c>
      <c r="AO446" t="s">
        <v>14</v>
      </c>
      <c r="AP446" t="s">
        <v>14</v>
      </c>
      <c r="AQ446" s="1">
        <v>45148</v>
      </c>
      <c r="AR446" s="1" t="s">
        <v>15</v>
      </c>
      <c r="AS446" t="s">
        <v>4</v>
      </c>
      <c r="AT446" t="s">
        <v>1473</v>
      </c>
      <c r="AU446" t="s">
        <v>5</v>
      </c>
    </row>
    <row r="447" spans="1:47" x14ac:dyDescent="0.3">
      <c r="A447" t="s">
        <v>456</v>
      </c>
      <c r="B447" t="s">
        <v>972</v>
      </c>
      <c r="C447" t="s">
        <v>1310</v>
      </c>
      <c r="D447" t="s">
        <v>1235</v>
      </c>
      <c r="E447" t="s">
        <v>1199</v>
      </c>
      <c r="F447" t="s">
        <v>1311</v>
      </c>
      <c r="G447" t="s">
        <v>1311</v>
      </c>
      <c r="H447">
        <v>21034</v>
      </c>
      <c r="I447" t="s">
        <v>1312</v>
      </c>
      <c r="J447" t="s">
        <v>1313</v>
      </c>
      <c r="K447">
        <v>1830</v>
      </c>
      <c r="L447">
        <v>90</v>
      </c>
      <c r="M447" t="s">
        <v>982</v>
      </c>
      <c r="N447" t="s">
        <v>982</v>
      </c>
      <c r="O447" t="s">
        <v>982</v>
      </c>
      <c r="P447">
        <v>27336640</v>
      </c>
      <c r="Q447" t="s">
        <v>1314</v>
      </c>
      <c r="R447" t="s">
        <v>456</v>
      </c>
      <c r="S447">
        <v>1</v>
      </c>
      <c r="T447">
        <v>19</v>
      </c>
      <c r="U447" t="s">
        <v>984</v>
      </c>
      <c r="V447" t="s">
        <v>985</v>
      </c>
      <c r="W447">
        <v>1</v>
      </c>
      <c r="X447">
        <v>0</v>
      </c>
      <c r="Y447" t="s">
        <v>1315</v>
      </c>
      <c r="Z447">
        <v>82515741</v>
      </c>
      <c r="AA447">
        <v>-22.556107000000001</v>
      </c>
      <c r="AB447">
        <v>-44.118034000000002</v>
      </c>
      <c r="AC447" t="s">
        <v>998</v>
      </c>
      <c r="AD447" t="s">
        <v>982</v>
      </c>
      <c r="AE447" t="s">
        <v>999</v>
      </c>
      <c r="AF447" t="s">
        <v>999</v>
      </c>
      <c r="AG447">
        <v>1</v>
      </c>
      <c r="AH447" t="s">
        <v>989</v>
      </c>
      <c r="AI447" t="s">
        <v>982</v>
      </c>
      <c r="AJ447" t="s">
        <v>982</v>
      </c>
      <c r="AK447">
        <v>2820983315</v>
      </c>
      <c r="AL447" t="s">
        <v>982</v>
      </c>
      <c r="AM447" t="s">
        <v>982</v>
      </c>
      <c r="AN447" t="s">
        <v>5</v>
      </c>
      <c r="AO447" t="s">
        <v>14</v>
      </c>
      <c r="AP447" t="s">
        <v>14</v>
      </c>
      <c r="AQ447" s="1">
        <v>45148</v>
      </c>
      <c r="AR447" s="1" t="s">
        <v>15</v>
      </c>
      <c r="AS447" t="s">
        <v>4</v>
      </c>
      <c r="AT447" t="s">
        <v>1473</v>
      </c>
      <c r="AU447" t="s">
        <v>5</v>
      </c>
    </row>
    <row r="448" spans="1:47" x14ac:dyDescent="0.3">
      <c r="A448" t="s">
        <v>457</v>
      </c>
      <c r="B448" t="s">
        <v>972</v>
      </c>
      <c r="C448" t="s">
        <v>1310</v>
      </c>
      <c r="D448" t="s">
        <v>1235</v>
      </c>
      <c r="E448" t="s">
        <v>1199</v>
      </c>
      <c r="F448" t="s">
        <v>1311</v>
      </c>
      <c r="G448" t="s">
        <v>1311</v>
      </c>
      <c r="H448">
        <v>21034</v>
      </c>
      <c r="I448" t="s">
        <v>1312</v>
      </c>
      <c r="J448" t="s">
        <v>1313</v>
      </c>
      <c r="K448">
        <v>1830</v>
      </c>
      <c r="L448">
        <v>259</v>
      </c>
      <c r="M448" t="s">
        <v>982</v>
      </c>
      <c r="N448" t="s">
        <v>982</v>
      </c>
      <c r="O448" t="s">
        <v>982</v>
      </c>
      <c r="P448">
        <v>27336640</v>
      </c>
      <c r="Q448" t="s">
        <v>1314</v>
      </c>
      <c r="R448" t="s">
        <v>457</v>
      </c>
      <c r="S448">
        <v>1</v>
      </c>
      <c r="T448">
        <v>19</v>
      </c>
      <c r="U448" t="s">
        <v>984</v>
      </c>
      <c r="V448" t="s">
        <v>985</v>
      </c>
      <c r="W448">
        <v>1</v>
      </c>
      <c r="X448">
        <v>0</v>
      </c>
      <c r="Y448" t="s">
        <v>1318</v>
      </c>
      <c r="Z448">
        <v>82515752</v>
      </c>
      <c r="AA448">
        <v>-22.555789000000001</v>
      </c>
      <c r="AB448">
        <v>-44.118487000000002</v>
      </c>
      <c r="AC448" t="s">
        <v>998</v>
      </c>
      <c r="AD448" t="s">
        <v>982</v>
      </c>
      <c r="AE448" t="s">
        <v>999</v>
      </c>
      <c r="AF448" t="s">
        <v>999</v>
      </c>
      <c r="AG448">
        <v>1</v>
      </c>
      <c r="AH448" t="s">
        <v>989</v>
      </c>
      <c r="AI448" t="s">
        <v>982</v>
      </c>
      <c r="AJ448" t="s">
        <v>982</v>
      </c>
      <c r="AK448">
        <v>2820983315</v>
      </c>
      <c r="AL448" t="s">
        <v>982</v>
      </c>
      <c r="AM448" t="s">
        <v>982</v>
      </c>
      <c r="AN448" t="s">
        <v>5</v>
      </c>
      <c r="AO448" t="s">
        <v>14</v>
      </c>
      <c r="AP448" t="s">
        <v>14</v>
      </c>
      <c r="AQ448" s="1">
        <v>45148</v>
      </c>
      <c r="AR448" s="1" t="s">
        <v>15</v>
      </c>
      <c r="AS448" t="s">
        <v>4</v>
      </c>
      <c r="AT448" t="s">
        <v>1473</v>
      </c>
      <c r="AU448" t="s">
        <v>5</v>
      </c>
    </row>
    <row r="449" spans="1:47" x14ac:dyDescent="0.3">
      <c r="A449" t="s">
        <v>458</v>
      </c>
      <c r="B449" t="s">
        <v>972</v>
      </c>
      <c r="C449" t="s">
        <v>1310</v>
      </c>
      <c r="D449" t="s">
        <v>1235</v>
      </c>
      <c r="E449" t="s">
        <v>1199</v>
      </c>
      <c r="F449" t="s">
        <v>1311</v>
      </c>
      <c r="G449" t="s">
        <v>1311</v>
      </c>
      <c r="H449">
        <v>21034</v>
      </c>
      <c r="I449" t="s">
        <v>1312</v>
      </c>
      <c r="J449" t="s">
        <v>1313</v>
      </c>
      <c r="K449">
        <v>1830</v>
      </c>
      <c r="L449">
        <v>10</v>
      </c>
      <c r="M449" t="s">
        <v>982</v>
      </c>
      <c r="N449" t="s">
        <v>982</v>
      </c>
      <c r="O449" t="s">
        <v>982</v>
      </c>
      <c r="P449">
        <v>27336640</v>
      </c>
      <c r="Q449" t="s">
        <v>1314</v>
      </c>
      <c r="R449" t="s">
        <v>458</v>
      </c>
      <c r="S449">
        <v>2</v>
      </c>
      <c r="T449">
        <v>19</v>
      </c>
      <c r="U449" t="s">
        <v>984</v>
      </c>
      <c r="V449" t="s">
        <v>985</v>
      </c>
      <c r="W449">
        <v>2</v>
      </c>
      <c r="X449">
        <v>0</v>
      </c>
      <c r="Y449" t="s">
        <v>1315</v>
      </c>
      <c r="Z449">
        <v>82515779</v>
      </c>
      <c r="AA449">
        <v>-22.556018999999999</v>
      </c>
      <c r="AB449">
        <v>-44.118285</v>
      </c>
      <c r="AC449" t="s">
        <v>987</v>
      </c>
      <c r="AD449" t="s">
        <v>999</v>
      </c>
      <c r="AE449" t="s">
        <v>999</v>
      </c>
      <c r="AF449" t="s">
        <v>999</v>
      </c>
      <c r="AG449">
        <v>1</v>
      </c>
      <c r="AH449" t="s">
        <v>989</v>
      </c>
      <c r="AI449" t="s">
        <v>982</v>
      </c>
      <c r="AJ449" t="s">
        <v>982</v>
      </c>
      <c r="AK449">
        <v>2820983315</v>
      </c>
      <c r="AL449" t="s">
        <v>982</v>
      </c>
      <c r="AM449" t="s">
        <v>982</v>
      </c>
      <c r="AN449" t="s">
        <v>5</v>
      </c>
      <c r="AO449" t="s">
        <v>14</v>
      </c>
      <c r="AP449" t="s">
        <v>14</v>
      </c>
      <c r="AQ449" s="1">
        <v>45148</v>
      </c>
      <c r="AR449" s="1" t="s">
        <v>15</v>
      </c>
      <c r="AS449" t="s">
        <v>4</v>
      </c>
      <c r="AT449" t="s">
        <v>1473</v>
      </c>
      <c r="AU449" t="s">
        <v>5</v>
      </c>
    </row>
    <row r="450" spans="1:47" x14ac:dyDescent="0.3">
      <c r="A450" t="s">
        <v>459</v>
      </c>
      <c r="B450" t="s">
        <v>972</v>
      </c>
      <c r="C450" t="s">
        <v>1310</v>
      </c>
      <c r="D450" t="s">
        <v>1235</v>
      </c>
      <c r="E450" t="s">
        <v>1199</v>
      </c>
      <c r="F450" t="s">
        <v>1311</v>
      </c>
      <c r="G450" t="s">
        <v>1311</v>
      </c>
      <c r="H450">
        <v>21034</v>
      </c>
      <c r="I450" t="s">
        <v>1312</v>
      </c>
      <c r="J450" t="s">
        <v>1313</v>
      </c>
      <c r="K450">
        <v>1830</v>
      </c>
      <c r="L450">
        <v>249</v>
      </c>
      <c r="M450" t="s">
        <v>982</v>
      </c>
      <c r="N450" t="s">
        <v>982</v>
      </c>
      <c r="O450" t="s">
        <v>982</v>
      </c>
      <c r="P450">
        <v>27336640</v>
      </c>
      <c r="Q450" t="s">
        <v>1314</v>
      </c>
      <c r="R450" t="s">
        <v>459</v>
      </c>
      <c r="S450">
        <v>1</v>
      </c>
      <c r="T450">
        <v>19</v>
      </c>
      <c r="U450" t="s">
        <v>984</v>
      </c>
      <c r="V450" t="s">
        <v>985</v>
      </c>
      <c r="W450">
        <v>1</v>
      </c>
      <c r="X450">
        <v>0</v>
      </c>
      <c r="Y450" t="s">
        <v>1318</v>
      </c>
      <c r="Z450">
        <v>82515756</v>
      </c>
      <c r="AA450">
        <v>-22.555723</v>
      </c>
      <c r="AB450">
        <v>-44.118474999999997</v>
      </c>
      <c r="AC450" t="s">
        <v>998</v>
      </c>
      <c r="AD450" t="s">
        <v>982</v>
      </c>
      <c r="AE450" t="s">
        <v>999</v>
      </c>
      <c r="AF450" t="s">
        <v>999</v>
      </c>
      <c r="AG450">
        <v>1</v>
      </c>
      <c r="AH450" t="s">
        <v>989</v>
      </c>
      <c r="AI450" t="s">
        <v>982</v>
      </c>
      <c r="AJ450" t="s">
        <v>982</v>
      </c>
      <c r="AK450">
        <v>2820983315</v>
      </c>
      <c r="AL450" t="s">
        <v>982</v>
      </c>
      <c r="AM450" t="s">
        <v>982</v>
      </c>
      <c r="AN450" t="s">
        <v>5</v>
      </c>
      <c r="AO450" t="s">
        <v>14</v>
      </c>
      <c r="AP450" t="s">
        <v>14</v>
      </c>
      <c r="AQ450" s="1">
        <v>45148</v>
      </c>
      <c r="AR450" s="1" t="s">
        <v>15</v>
      </c>
      <c r="AS450" t="s">
        <v>4</v>
      </c>
      <c r="AT450" t="s">
        <v>1473</v>
      </c>
      <c r="AU450" t="s">
        <v>5</v>
      </c>
    </row>
    <row r="451" spans="1:47" x14ac:dyDescent="0.3">
      <c r="A451" t="s">
        <v>460</v>
      </c>
      <c r="B451" t="s">
        <v>972</v>
      </c>
      <c r="C451" t="s">
        <v>1310</v>
      </c>
      <c r="D451" t="s">
        <v>1235</v>
      </c>
      <c r="E451" t="s">
        <v>1199</v>
      </c>
      <c r="F451" t="s">
        <v>1311</v>
      </c>
      <c r="G451" t="s">
        <v>1311</v>
      </c>
      <c r="H451">
        <v>21034</v>
      </c>
      <c r="I451" t="s">
        <v>1312</v>
      </c>
      <c r="J451" t="s">
        <v>1313</v>
      </c>
      <c r="K451">
        <v>1830</v>
      </c>
      <c r="L451">
        <v>100</v>
      </c>
      <c r="M451" t="s">
        <v>982</v>
      </c>
      <c r="N451" t="s">
        <v>982</v>
      </c>
      <c r="O451" t="s">
        <v>982</v>
      </c>
      <c r="P451">
        <v>27336640</v>
      </c>
      <c r="Q451" t="s">
        <v>1314</v>
      </c>
      <c r="R451" t="s">
        <v>460</v>
      </c>
      <c r="S451">
        <v>2</v>
      </c>
      <c r="T451">
        <v>19</v>
      </c>
      <c r="U451" t="s">
        <v>984</v>
      </c>
      <c r="V451" t="s">
        <v>985</v>
      </c>
      <c r="W451">
        <v>2</v>
      </c>
      <c r="X451">
        <v>0</v>
      </c>
      <c r="Y451" t="s">
        <v>1315</v>
      </c>
      <c r="Z451">
        <v>82515758</v>
      </c>
      <c r="AA451">
        <v>-22.556059999999999</v>
      </c>
      <c r="AB451">
        <v>-44.117975000000001</v>
      </c>
      <c r="AC451" t="s">
        <v>987</v>
      </c>
      <c r="AD451" t="s">
        <v>999</v>
      </c>
      <c r="AE451" t="s">
        <v>999</v>
      </c>
      <c r="AF451" t="s">
        <v>999</v>
      </c>
      <c r="AG451">
        <v>1</v>
      </c>
      <c r="AH451" t="s">
        <v>989</v>
      </c>
      <c r="AI451" t="s">
        <v>982</v>
      </c>
      <c r="AJ451" t="s">
        <v>982</v>
      </c>
      <c r="AK451">
        <v>2820983315</v>
      </c>
      <c r="AL451" t="s">
        <v>982</v>
      </c>
      <c r="AM451" t="s">
        <v>982</v>
      </c>
      <c r="AN451" t="s">
        <v>5</v>
      </c>
      <c r="AO451" t="s">
        <v>14</v>
      </c>
      <c r="AP451" t="s">
        <v>14</v>
      </c>
      <c r="AQ451" s="1">
        <v>45148</v>
      </c>
      <c r="AR451" s="1" t="s">
        <v>15</v>
      </c>
      <c r="AS451" t="s">
        <v>4</v>
      </c>
      <c r="AT451" t="s">
        <v>1473</v>
      </c>
      <c r="AU451" t="s">
        <v>5</v>
      </c>
    </row>
    <row r="452" spans="1:47" x14ac:dyDescent="0.3">
      <c r="A452" t="s">
        <v>461</v>
      </c>
      <c r="B452" t="s">
        <v>972</v>
      </c>
      <c r="C452" t="s">
        <v>1310</v>
      </c>
      <c r="D452" t="s">
        <v>1235</v>
      </c>
      <c r="E452" t="s">
        <v>1199</v>
      </c>
      <c r="F452" t="s">
        <v>1311</v>
      </c>
      <c r="G452" t="s">
        <v>1311</v>
      </c>
      <c r="H452">
        <v>21034</v>
      </c>
      <c r="I452" t="s">
        <v>1312</v>
      </c>
      <c r="J452" t="s">
        <v>1313</v>
      </c>
      <c r="K452">
        <v>1830</v>
      </c>
      <c r="L452">
        <v>269</v>
      </c>
      <c r="M452" t="s">
        <v>982</v>
      </c>
      <c r="N452" t="s">
        <v>982</v>
      </c>
      <c r="O452" t="s">
        <v>982</v>
      </c>
      <c r="P452">
        <v>27336640</v>
      </c>
      <c r="Q452" t="s">
        <v>1314</v>
      </c>
      <c r="R452" t="s">
        <v>461</v>
      </c>
      <c r="S452">
        <v>2</v>
      </c>
      <c r="T452">
        <v>19</v>
      </c>
      <c r="U452" t="s">
        <v>984</v>
      </c>
      <c r="V452" t="s">
        <v>985</v>
      </c>
      <c r="W452">
        <v>2</v>
      </c>
      <c r="X452">
        <v>0</v>
      </c>
      <c r="Y452" t="s">
        <v>1318</v>
      </c>
      <c r="Z452">
        <v>82515824</v>
      </c>
      <c r="AA452">
        <v>-22.555864</v>
      </c>
      <c r="AB452">
        <v>-44.118492000000003</v>
      </c>
      <c r="AC452" t="s">
        <v>987</v>
      </c>
      <c r="AD452" t="s">
        <v>999</v>
      </c>
      <c r="AE452" t="s">
        <v>999</v>
      </c>
      <c r="AF452" t="s">
        <v>999</v>
      </c>
      <c r="AG452">
        <v>1</v>
      </c>
      <c r="AH452" t="s">
        <v>989</v>
      </c>
      <c r="AI452" t="s">
        <v>982</v>
      </c>
      <c r="AJ452" t="s">
        <v>982</v>
      </c>
      <c r="AK452">
        <v>2820983315</v>
      </c>
      <c r="AL452" t="s">
        <v>982</v>
      </c>
      <c r="AM452" t="s">
        <v>982</v>
      </c>
      <c r="AN452" t="s">
        <v>5</v>
      </c>
      <c r="AO452" t="s">
        <v>14</v>
      </c>
      <c r="AP452" t="s">
        <v>14</v>
      </c>
      <c r="AQ452" s="1">
        <v>45148</v>
      </c>
      <c r="AR452" s="1" t="s">
        <v>15</v>
      </c>
      <c r="AS452" t="s">
        <v>4</v>
      </c>
      <c r="AT452" t="s">
        <v>1473</v>
      </c>
      <c r="AU452" t="s">
        <v>5</v>
      </c>
    </row>
    <row r="453" spans="1:47" x14ac:dyDescent="0.3">
      <c r="A453" t="s">
        <v>462</v>
      </c>
      <c r="B453" t="s">
        <v>972</v>
      </c>
      <c r="C453" t="s">
        <v>1310</v>
      </c>
      <c r="D453" t="s">
        <v>1235</v>
      </c>
      <c r="E453" t="s">
        <v>1199</v>
      </c>
      <c r="F453" t="s">
        <v>1311</v>
      </c>
      <c r="G453" t="s">
        <v>1311</v>
      </c>
      <c r="H453">
        <v>21034</v>
      </c>
      <c r="I453" t="s">
        <v>1312</v>
      </c>
      <c r="J453" t="s">
        <v>1313</v>
      </c>
      <c r="K453">
        <v>1830</v>
      </c>
      <c r="L453">
        <v>239</v>
      </c>
      <c r="M453" t="s">
        <v>982</v>
      </c>
      <c r="N453" t="s">
        <v>982</v>
      </c>
      <c r="O453" t="s">
        <v>982</v>
      </c>
      <c r="P453">
        <v>27336640</v>
      </c>
      <c r="Q453" t="s">
        <v>1314</v>
      </c>
      <c r="R453" t="s">
        <v>462</v>
      </c>
      <c r="S453">
        <v>1</v>
      </c>
      <c r="T453">
        <v>19</v>
      </c>
      <c r="U453" t="s">
        <v>984</v>
      </c>
      <c r="V453" t="s">
        <v>985</v>
      </c>
      <c r="W453">
        <v>1</v>
      </c>
      <c r="X453">
        <v>0</v>
      </c>
      <c r="Y453" t="s">
        <v>1316</v>
      </c>
      <c r="Z453">
        <v>82515796</v>
      </c>
      <c r="AA453">
        <v>-22.555669999999999</v>
      </c>
      <c r="AB453">
        <v>-44.118467000000003</v>
      </c>
      <c r="AC453" t="s">
        <v>998</v>
      </c>
      <c r="AD453" t="s">
        <v>982</v>
      </c>
      <c r="AE453" t="s">
        <v>999</v>
      </c>
      <c r="AF453" t="s">
        <v>999</v>
      </c>
      <c r="AG453">
        <v>1</v>
      </c>
      <c r="AH453" t="s">
        <v>989</v>
      </c>
      <c r="AI453" t="s">
        <v>982</v>
      </c>
      <c r="AJ453" t="s">
        <v>982</v>
      </c>
      <c r="AK453">
        <v>2820983315</v>
      </c>
      <c r="AL453" t="s">
        <v>982</v>
      </c>
      <c r="AM453" t="s">
        <v>982</v>
      </c>
      <c r="AN453" t="s">
        <v>5</v>
      </c>
      <c r="AO453" t="s">
        <v>14</v>
      </c>
      <c r="AP453" t="s">
        <v>14</v>
      </c>
      <c r="AQ453" s="1">
        <v>45148</v>
      </c>
      <c r="AR453" s="1" t="s">
        <v>15</v>
      </c>
      <c r="AS453" t="s">
        <v>4</v>
      </c>
      <c r="AT453" t="s">
        <v>1473</v>
      </c>
      <c r="AU453" t="s">
        <v>5</v>
      </c>
    </row>
    <row r="454" spans="1:47" x14ac:dyDescent="0.3">
      <c r="A454" t="s">
        <v>463</v>
      </c>
      <c r="B454" t="s">
        <v>972</v>
      </c>
      <c r="C454" t="s">
        <v>1310</v>
      </c>
      <c r="D454" t="s">
        <v>1235</v>
      </c>
      <c r="E454" t="s">
        <v>1199</v>
      </c>
      <c r="F454" t="s">
        <v>1311</v>
      </c>
      <c r="G454" t="s">
        <v>1311</v>
      </c>
      <c r="H454">
        <v>21034</v>
      </c>
      <c r="I454" t="s">
        <v>1312</v>
      </c>
      <c r="J454" t="s">
        <v>1313</v>
      </c>
      <c r="K454">
        <v>1830</v>
      </c>
      <c r="L454">
        <v>219</v>
      </c>
      <c r="M454" t="s">
        <v>982</v>
      </c>
      <c r="N454" t="s">
        <v>982</v>
      </c>
      <c r="O454" t="s">
        <v>982</v>
      </c>
      <c r="P454">
        <v>27336640</v>
      </c>
      <c r="Q454" t="s">
        <v>1314</v>
      </c>
      <c r="R454" t="s">
        <v>463</v>
      </c>
      <c r="S454">
        <v>1</v>
      </c>
      <c r="T454">
        <v>19</v>
      </c>
      <c r="U454" t="s">
        <v>984</v>
      </c>
      <c r="V454" t="s">
        <v>985</v>
      </c>
      <c r="W454">
        <v>1</v>
      </c>
      <c r="X454">
        <v>0</v>
      </c>
      <c r="Y454" t="s">
        <v>1316</v>
      </c>
      <c r="Z454">
        <v>82515845</v>
      </c>
      <c r="AA454">
        <v>-22.555569999999999</v>
      </c>
      <c r="AB454">
        <v>-44.118440999999997</v>
      </c>
      <c r="AC454" t="s">
        <v>998</v>
      </c>
      <c r="AD454" t="s">
        <v>982</v>
      </c>
      <c r="AE454" t="s">
        <v>999</v>
      </c>
      <c r="AF454" t="s">
        <v>999</v>
      </c>
      <c r="AG454">
        <v>1</v>
      </c>
      <c r="AH454" t="s">
        <v>989</v>
      </c>
      <c r="AI454" t="s">
        <v>982</v>
      </c>
      <c r="AJ454" t="s">
        <v>982</v>
      </c>
      <c r="AK454">
        <v>2820983315</v>
      </c>
      <c r="AL454" t="s">
        <v>982</v>
      </c>
      <c r="AM454" t="s">
        <v>982</v>
      </c>
      <c r="AN454" t="s">
        <v>5</v>
      </c>
      <c r="AO454" t="s">
        <v>14</v>
      </c>
      <c r="AP454" t="s">
        <v>14</v>
      </c>
      <c r="AQ454" s="1">
        <v>45148</v>
      </c>
      <c r="AR454" s="1" t="s">
        <v>15</v>
      </c>
      <c r="AS454" t="s">
        <v>4</v>
      </c>
      <c r="AT454" t="s">
        <v>1473</v>
      </c>
      <c r="AU454" t="s">
        <v>5</v>
      </c>
    </row>
    <row r="455" spans="1:47" x14ac:dyDescent="0.3">
      <c r="A455" t="s">
        <v>464</v>
      </c>
      <c r="B455" t="s">
        <v>972</v>
      </c>
      <c r="C455" t="s">
        <v>1310</v>
      </c>
      <c r="D455" t="s">
        <v>1235</v>
      </c>
      <c r="E455" t="s">
        <v>1199</v>
      </c>
      <c r="F455" t="s">
        <v>1311</v>
      </c>
      <c r="G455" t="s">
        <v>1311</v>
      </c>
      <c r="H455">
        <v>21034</v>
      </c>
      <c r="I455" t="s">
        <v>1312</v>
      </c>
      <c r="J455" t="s">
        <v>1313</v>
      </c>
      <c r="K455">
        <v>1830</v>
      </c>
      <c r="L455">
        <v>90</v>
      </c>
      <c r="M455" t="s">
        <v>982</v>
      </c>
      <c r="N455" t="s">
        <v>982</v>
      </c>
      <c r="O455" t="s">
        <v>982</v>
      </c>
      <c r="P455">
        <v>27336640</v>
      </c>
      <c r="Q455" t="s">
        <v>1314</v>
      </c>
      <c r="R455" t="s">
        <v>464</v>
      </c>
      <c r="S455">
        <v>1</v>
      </c>
      <c r="T455">
        <v>19</v>
      </c>
      <c r="U455" t="s">
        <v>984</v>
      </c>
      <c r="V455" t="s">
        <v>985</v>
      </c>
      <c r="W455">
        <v>1</v>
      </c>
      <c r="X455">
        <v>0</v>
      </c>
      <c r="Y455" t="s">
        <v>1315</v>
      </c>
      <c r="Z455">
        <v>82515802</v>
      </c>
      <c r="AA455">
        <v>-22.556101000000002</v>
      </c>
      <c r="AB455">
        <v>-44.118006999999999</v>
      </c>
      <c r="AC455" t="s">
        <v>998</v>
      </c>
      <c r="AD455" t="s">
        <v>982</v>
      </c>
      <c r="AE455" t="s">
        <v>999</v>
      </c>
      <c r="AF455" t="s">
        <v>999</v>
      </c>
      <c r="AG455">
        <v>1</v>
      </c>
      <c r="AH455" t="s">
        <v>989</v>
      </c>
      <c r="AI455" t="s">
        <v>982</v>
      </c>
      <c r="AJ455" t="s">
        <v>982</v>
      </c>
      <c r="AK455">
        <v>2820983315</v>
      </c>
      <c r="AL455" t="s">
        <v>982</v>
      </c>
      <c r="AM455" t="s">
        <v>982</v>
      </c>
      <c r="AN455" t="s">
        <v>5</v>
      </c>
      <c r="AO455" t="s">
        <v>14</v>
      </c>
      <c r="AP455" t="s">
        <v>14</v>
      </c>
      <c r="AQ455" s="1">
        <v>45148</v>
      </c>
      <c r="AR455" s="1" t="s">
        <v>15</v>
      </c>
      <c r="AS455" t="s">
        <v>4</v>
      </c>
      <c r="AT455" t="s">
        <v>1473</v>
      </c>
      <c r="AU455" t="s">
        <v>5</v>
      </c>
    </row>
    <row r="456" spans="1:47" x14ac:dyDescent="0.3">
      <c r="A456" t="s">
        <v>465</v>
      </c>
      <c r="B456" t="s">
        <v>972</v>
      </c>
      <c r="C456" t="s">
        <v>1321</v>
      </c>
      <c r="D456" t="s">
        <v>1322</v>
      </c>
      <c r="E456" t="s">
        <v>1199</v>
      </c>
      <c r="F456" t="s">
        <v>1205</v>
      </c>
      <c r="G456" t="s">
        <v>1205</v>
      </c>
      <c r="H456">
        <v>21000</v>
      </c>
      <c r="I456" t="s">
        <v>1206</v>
      </c>
      <c r="J456" t="s">
        <v>1323</v>
      </c>
      <c r="K456">
        <v>2108</v>
      </c>
      <c r="L456">
        <v>741</v>
      </c>
      <c r="M456" t="s">
        <v>982</v>
      </c>
      <c r="N456" t="s">
        <v>982</v>
      </c>
      <c r="O456" t="s">
        <v>982</v>
      </c>
      <c r="P456">
        <v>22763197</v>
      </c>
      <c r="Q456" t="s">
        <v>1324</v>
      </c>
      <c r="R456" t="s">
        <v>465</v>
      </c>
      <c r="S456">
        <v>1</v>
      </c>
      <c r="T456">
        <v>15</v>
      </c>
      <c r="U456" t="s">
        <v>984</v>
      </c>
      <c r="V456" t="s">
        <v>985</v>
      </c>
      <c r="W456">
        <v>0</v>
      </c>
      <c r="X456">
        <v>1</v>
      </c>
      <c r="Y456" t="s">
        <v>1325</v>
      </c>
      <c r="Z456">
        <v>3725682</v>
      </c>
      <c r="AA456">
        <v>-22.942319000000001</v>
      </c>
      <c r="AB456">
        <v>-43.354233999999998</v>
      </c>
      <c r="AC456" t="s">
        <v>998</v>
      </c>
      <c r="AD456" t="s">
        <v>982</v>
      </c>
      <c r="AE456" t="s">
        <v>999</v>
      </c>
      <c r="AF456" t="s">
        <v>999</v>
      </c>
      <c r="AG456">
        <v>1</v>
      </c>
      <c r="AH456" t="s">
        <v>989</v>
      </c>
      <c r="AI456" t="s">
        <v>982</v>
      </c>
      <c r="AJ456" t="s">
        <v>982</v>
      </c>
      <c r="AK456">
        <v>2500809249</v>
      </c>
      <c r="AL456" t="s">
        <v>982</v>
      </c>
      <c r="AM456" t="s">
        <v>982</v>
      </c>
      <c r="AN456" t="s">
        <v>5</v>
      </c>
      <c r="AO456" t="s">
        <v>14</v>
      </c>
      <c r="AP456" t="s">
        <v>14</v>
      </c>
      <c r="AQ456" s="1">
        <v>45148</v>
      </c>
      <c r="AR456" s="1" t="s">
        <v>15</v>
      </c>
      <c r="AS456" t="s">
        <v>4</v>
      </c>
      <c r="AT456" t="s">
        <v>1473</v>
      </c>
      <c r="AU456" t="s">
        <v>5</v>
      </c>
    </row>
    <row r="457" spans="1:47" x14ac:dyDescent="0.3">
      <c r="A457" t="s">
        <v>466</v>
      </c>
      <c r="B457" t="s">
        <v>972</v>
      </c>
      <c r="C457" t="s">
        <v>1321</v>
      </c>
      <c r="D457" t="s">
        <v>1322</v>
      </c>
      <c r="E457" t="s">
        <v>1199</v>
      </c>
      <c r="F457" t="s">
        <v>1205</v>
      </c>
      <c r="G457" t="s">
        <v>1205</v>
      </c>
      <c r="H457">
        <v>21000</v>
      </c>
      <c r="I457" t="s">
        <v>1206</v>
      </c>
      <c r="J457" t="s">
        <v>1323</v>
      </c>
      <c r="K457">
        <v>2108</v>
      </c>
      <c r="L457">
        <v>767</v>
      </c>
      <c r="M457" t="s">
        <v>982</v>
      </c>
      <c r="N457" t="s">
        <v>982</v>
      </c>
      <c r="O457" t="s">
        <v>982</v>
      </c>
      <c r="P457">
        <v>22763197</v>
      </c>
      <c r="Q457" t="s">
        <v>1324</v>
      </c>
      <c r="R457" t="s">
        <v>466</v>
      </c>
      <c r="S457">
        <v>1</v>
      </c>
      <c r="T457">
        <v>15</v>
      </c>
      <c r="U457" t="s">
        <v>984</v>
      </c>
      <c r="V457" t="s">
        <v>985</v>
      </c>
      <c r="W457">
        <v>1</v>
      </c>
      <c r="X457">
        <v>0</v>
      </c>
      <c r="Y457" t="s">
        <v>1325</v>
      </c>
      <c r="Z457">
        <v>3725686</v>
      </c>
      <c r="AA457">
        <v>-22.942529</v>
      </c>
      <c r="AB457">
        <v>-43.354348999999999</v>
      </c>
      <c r="AC457" t="s">
        <v>998</v>
      </c>
      <c r="AD457" t="s">
        <v>982</v>
      </c>
      <c r="AE457" t="s">
        <v>999</v>
      </c>
      <c r="AF457" t="s">
        <v>999</v>
      </c>
      <c r="AG457">
        <v>1</v>
      </c>
      <c r="AH457" t="s">
        <v>989</v>
      </c>
      <c r="AI457" t="s">
        <v>982</v>
      </c>
      <c r="AJ457" t="s">
        <v>982</v>
      </c>
      <c r="AK457">
        <v>2500809249</v>
      </c>
      <c r="AL457" t="s">
        <v>982</v>
      </c>
      <c r="AM457" t="s">
        <v>982</v>
      </c>
      <c r="AN457" t="s">
        <v>5</v>
      </c>
      <c r="AO457" t="s">
        <v>14</v>
      </c>
      <c r="AP457" t="s">
        <v>14</v>
      </c>
      <c r="AQ457" s="1">
        <v>45148</v>
      </c>
      <c r="AR457" s="1" t="s">
        <v>15</v>
      </c>
      <c r="AS457" t="s">
        <v>4</v>
      </c>
      <c r="AT457" t="s">
        <v>1473</v>
      </c>
      <c r="AU457" t="s">
        <v>5</v>
      </c>
    </row>
    <row r="458" spans="1:47" x14ac:dyDescent="0.3">
      <c r="A458" t="s">
        <v>467</v>
      </c>
      <c r="B458" t="s">
        <v>972</v>
      </c>
      <c r="C458" t="s">
        <v>1321</v>
      </c>
      <c r="D458" t="s">
        <v>1322</v>
      </c>
      <c r="E458" t="s">
        <v>1199</v>
      </c>
      <c r="F458" t="s">
        <v>1205</v>
      </c>
      <c r="G458" t="s">
        <v>1205</v>
      </c>
      <c r="H458">
        <v>21000</v>
      </c>
      <c r="I458" t="s">
        <v>1206</v>
      </c>
      <c r="J458" t="s">
        <v>1323</v>
      </c>
      <c r="K458">
        <v>2108</v>
      </c>
      <c r="L458">
        <v>755</v>
      </c>
      <c r="M458" t="s">
        <v>982</v>
      </c>
      <c r="N458" t="s">
        <v>982</v>
      </c>
      <c r="O458" t="s">
        <v>982</v>
      </c>
      <c r="P458">
        <v>22763197</v>
      </c>
      <c r="Q458" t="s">
        <v>1324</v>
      </c>
      <c r="R458" t="s">
        <v>467</v>
      </c>
      <c r="S458">
        <v>1</v>
      </c>
      <c r="T458">
        <v>15</v>
      </c>
      <c r="U458" t="s">
        <v>984</v>
      </c>
      <c r="V458" t="s">
        <v>985</v>
      </c>
      <c r="W458">
        <v>0</v>
      </c>
      <c r="X458">
        <v>1</v>
      </c>
      <c r="Y458" t="s">
        <v>1325</v>
      </c>
      <c r="Z458">
        <v>3725814</v>
      </c>
      <c r="AA458">
        <v>-22.942426999999999</v>
      </c>
      <c r="AB458">
        <v>-43.354292999999998</v>
      </c>
      <c r="AC458" t="s">
        <v>998</v>
      </c>
      <c r="AD458" t="s">
        <v>982</v>
      </c>
      <c r="AE458" t="s">
        <v>999</v>
      </c>
      <c r="AF458" t="s">
        <v>999</v>
      </c>
      <c r="AG458">
        <v>1</v>
      </c>
      <c r="AH458" t="s">
        <v>989</v>
      </c>
      <c r="AI458" t="s">
        <v>982</v>
      </c>
      <c r="AJ458" t="s">
        <v>982</v>
      </c>
      <c r="AK458">
        <v>2500809249</v>
      </c>
      <c r="AL458" t="s">
        <v>982</v>
      </c>
      <c r="AM458" t="s">
        <v>982</v>
      </c>
      <c r="AN458" t="s">
        <v>5</v>
      </c>
      <c r="AO458" t="s">
        <v>14</v>
      </c>
      <c r="AP458" t="s">
        <v>14</v>
      </c>
      <c r="AQ458" s="1">
        <v>45148</v>
      </c>
      <c r="AR458" s="1" t="s">
        <v>15</v>
      </c>
      <c r="AS458" t="s">
        <v>4</v>
      </c>
      <c r="AT458" t="s">
        <v>1473</v>
      </c>
      <c r="AU458" t="s">
        <v>5</v>
      </c>
    </row>
    <row r="459" spans="1:47" x14ac:dyDescent="0.3">
      <c r="A459" t="s">
        <v>468</v>
      </c>
      <c r="B459" t="s">
        <v>972</v>
      </c>
      <c r="C459" t="s">
        <v>1321</v>
      </c>
      <c r="D459" t="s">
        <v>1322</v>
      </c>
      <c r="E459" t="s">
        <v>1199</v>
      </c>
      <c r="F459" t="s">
        <v>1205</v>
      </c>
      <c r="G459" t="s">
        <v>1205</v>
      </c>
      <c r="H459">
        <v>21000</v>
      </c>
      <c r="I459" t="s">
        <v>1206</v>
      </c>
      <c r="J459" t="s">
        <v>1326</v>
      </c>
      <c r="K459">
        <v>14579</v>
      </c>
      <c r="L459">
        <v>98</v>
      </c>
      <c r="M459" t="s">
        <v>982</v>
      </c>
      <c r="N459" t="s">
        <v>982</v>
      </c>
      <c r="O459" t="s">
        <v>982</v>
      </c>
      <c r="P459">
        <v>22763120</v>
      </c>
      <c r="Q459" t="s">
        <v>1324</v>
      </c>
      <c r="R459" t="s">
        <v>468</v>
      </c>
      <c r="S459">
        <v>1</v>
      </c>
      <c r="T459">
        <v>15</v>
      </c>
      <c r="U459" t="s">
        <v>984</v>
      </c>
      <c r="V459" t="s">
        <v>985</v>
      </c>
      <c r="W459">
        <v>1</v>
      </c>
      <c r="X459">
        <v>0</v>
      </c>
      <c r="Y459" t="s">
        <v>1325</v>
      </c>
      <c r="Z459">
        <v>3727580</v>
      </c>
      <c r="AA459">
        <v>-22.941642999999999</v>
      </c>
      <c r="AB459">
        <v>-43.353637999999997</v>
      </c>
      <c r="AC459" t="s">
        <v>998</v>
      </c>
      <c r="AD459" t="s">
        <v>982</v>
      </c>
      <c r="AE459" t="s">
        <v>999</v>
      </c>
      <c r="AF459" t="s">
        <v>999</v>
      </c>
      <c r="AG459">
        <v>1</v>
      </c>
      <c r="AH459" t="s">
        <v>989</v>
      </c>
      <c r="AI459" t="s">
        <v>982</v>
      </c>
      <c r="AJ459" t="s">
        <v>982</v>
      </c>
      <c r="AK459">
        <v>2500809249</v>
      </c>
      <c r="AL459" t="s">
        <v>982</v>
      </c>
      <c r="AM459" t="s">
        <v>982</v>
      </c>
      <c r="AN459" t="s">
        <v>5</v>
      </c>
      <c r="AO459" t="s">
        <v>14</v>
      </c>
      <c r="AP459" t="s">
        <v>14</v>
      </c>
      <c r="AQ459" s="1">
        <v>45148</v>
      </c>
      <c r="AR459" s="1" t="s">
        <v>15</v>
      </c>
      <c r="AS459" t="s">
        <v>4</v>
      </c>
      <c r="AT459" t="s">
        <v>1473</v>
      </c>
      <c r="AU459" t="s">
        <v>5</v>
      </c>
    </row>
    <row r="460" spans="1:47" x14ac:dyDescent="0.3">
      <c r="A460" t="s">
        <v>469</v>
      </c>
      <c r="B460" t="s">
        <v>972</v>
      </c>
      <c r="C460" t="s">
        <v>1321</v>
      </c>
      <c r="D460" t="s">
        <v>1322</v>
      </c>
      <c r="E460" t="s">
        <v>1199</v>
      </c>
      <c r="F460" t="s">
        <v>1205</v>
      </c>
      <c r="G460" t="s">
        <v>1205</v>
      </c>
      <c r="H460">
        <v>21000</v>
      </c>
      <c r="I460" t="s">
        <v>1206</v>
      </c>
      <c r="J460" t="s">
        <v>1327</v>
      </c>
      <c r="K460">
        <v>14574</v>
      </c>
      <c r="L460">
        <v>79</v>
      </c>
      <c r="M460" t="s">
        <v>982</v>
      </c>
      <c r="N460" t="s">
        <v>982</v>
      </c>
      <c r="O460" t="s">
        <v>982</v>
      </c>
      <c r="P460">
        <v>22763130</v>
      </c>
      <c r="Q460" t="s">
        <v>1324</v>
      </c>
      <c r="R460" t="s">
        <v>469</v>
      </c>
      <c r="S460">
        <v>1</v>
      </c>
      <c r="T460">
        <v>15</v>
      </c>
      <c r="U460" t="s">
        <v>984</v>
      </c>
      <c r="V460" t="s">
        <v>985</v>
      </c>
      <c r="W460">
        <v>1</v>
      </c>
      <c r="X460">
        <v>0</v>
      </c>
      <c r="Y460" t="s">
        <v>1325</v>
      </c>
      <c r="Z460">
        <v>3727590</v>
      </c>
      <c r="AA460">
        <v>-22.941979</v>
      </c>
      <c r="AB460">
        <v>-43.353417</v>
      </c>
      <c r="AC460" t="s">
        <v>998</v>
      </c>
      <c r="AD460" t="s">
        <v>982</v>
      </c>
      <c r="AE460" t="s">
        <v>999</v>
      </c>
      <c r="AF460" t="s">
        <v>999</v>
      </c>
      <c r="AG460">
        <v>1</v>
      </c>
      <c r="AH460" t="s">
        <v>989</v>
      </c>
      <c r="AI460" t="s">
        <v>982</v>
      </c>
      <c r="AJ460" t="s">
        <v>982</v>
      </c>
      <c r="AK460">
        <v>2500809249</v>
      </c>
      <c r="AL460" t="s">
        <v>982</v>
      </c>
      <c r="AM460" t="s">
        <v>982</v>
      </c>
      <c r="AN460" t="s">
        <v>5</v>
      </c>
      <c r="AO460" t="s">
        <v>14</v>
      </c>
      <c r="AP460" t="s">
        <v>14</v>
      </c>
      <c r="AQ460" s="1">
        <v>45148</v>
      </c>
      <c r="AR460" s="1" t="s">
        <v>15</v>
      </c>
      <c r="AS460" t="s">
        <v>4</v>
      </c>
      <c r="AT460" t="s">
        <v>1473</v>
      </c>
      <c r="AU460" t="s">
        <v>5</v>
      </c>
    </row>
    <row r="461" spans="1:47" x14ac:dyDescent="0.3">
      <c r="A461" t="s">
        <v>470</v>
      </c>
      <c r="B461" t="s">
        <v>972</v>
      </c>
      <c r="C461" t="s">
        <v>1321</v>
      </c>
      <c r="D461" t="s">
        <v>1322</v>
      </c>
      <c r="E461" t="s">
        <v>1199</v>
      </c>
      <c r="F461" t="s">
        <v>1205</v>
      </c>
      <c r="G461" t="s">
        <v>1205</v>
      </c>
      <c r="H461">
        <v>21000</v>
      </c>
      <c r="I461" t="s">
        <v>1206</v>
      </c>
      <c r="J461" t="s">
        <v>1323</v>
      </c>
      <c r="K461">
        <v>2108</v>
      </c>
      <c r="L461">
        <v>707</v>
      </c>
      <c r="M461" t="s">
        <v>982</v>
      </c>
      <c r="N461" t="s">
        <v>982</v>
      </c>
      <c r="O461" t="s">
        <v>982</v>
      </c>
      <c r="P461">
        <v>22763197</v>
      </c>
      <c r="Q461" t="s">
        <v>1324</v>
      </c>
      <c r="R461" t="s">
        <v>470</v>
      </c>
      <c r="S461">
        <v>1</v>
      </c>
      <c r="T461">
        <v>15</v>
      </c>
      <c r="U461" t="s">
        <v>984</v>
      </c>
      <c r="V461" t="s">
        <v>985</v>
      </c>
      <c r="W461">
        <v>1</v>
      </c>
      <c r="X461">
        <v>0</v>
      </c>
      <c r="Y461" t="s">
        <v>1325</v>
      </c>
      <c r="Z461">
        <v>3727857</v>
      </c>
      <c r="AA461">
        <v>-22.941984999999999</v>
      </c>
      <c r="AB461">
        <v>-43.354129</v>
      </c>
      <c r="AC461" t="s">
        <v>998</v>
      </c>
      <c r="AD461" t="s">
        <v>982</v>
      </c>
      <c r="AE461" t="s">
        <v>999</v>
      </c>
      <c r="AF461" t="s">
        <v>999</v>
      </c>
      <c r="AG461">
        <v>1</v>
      </c>
      <c r="AH461" t="s">
        <v>989</v>
      </c>
      <c r="AI461" t="s">
        <v>982</v>
      </c>
      <c r="AJ461" t="s">
        <v>982</v>
      </c>
      <c r="AK461">
        <v>2500809249</v>
      </c>
      <c r="AL461" t="s">
        <v>982</v>
      </c>
      <c r="AM461" t="s">
        <v>982</v>
      </c>
      <c r="AN461" t="s">
        <v>5</v>
      </c>
      <c r="AO461" t="s">
        <v>14</v>
      </c>
      <c r="AP461" t="s">
        <v>14</v>
      </c>
      <c r="AQ461" s="1">
        <v>45148</v>
      </c>
      <c r="AR461" s="1" t="s">
        <v>15</v>
      </c>
      <c r="AS461" t="s">
        <v>4</v>
      </c>
      <c r="AT461" t="s">
        <v>1473</v>
      </c>
      <c r="AU461" t="s">
        <v>5</v>
      </c>
    </row>
    <row r="462" spans="1:47" x14ac:dyDescent="0.3">
      <c r="A462" t="s">
        <v>471</v>
      </c>
      <c r="B462" t="s">
        <v>972</v>
      </c>
      <c r="C462" t="s">
        <v>1321</v>
      </c>
      <c r="D462" t="s">
        <v>1322</v>
      </c>
      <c r="E462" t="s">
        <v>1199</v>
      </c>
      <c r="F462" t="s">
        <v>1205</v>
      </c>
      <c r="G462" t="s">
        <v>1205</v>
      </c>
      <c r="H462">
        <v>21000</v>
      </c>
      <c r="I462" t="s">
        <v>1206</v>
      </c>
      <c r="J462" t="s">
        <v>1327</v>
      </c>
      <c r="K462">
        <v>14574</v>
      </c>
      <c r="L462">
        <v>65</v>
      </c>
      <c r="M462" t="s">
        <v>982</v>
      </c>
      <c r="N462" t="s">
        <v>982</v>
      </c>
      <c r="O462" t="s">
        <v>982</v>
      </c>
      <c r="P462">
        <v>22763130</v>
      </c>
      <c r="Q462" t="s">
        <v>1324</v>
      </c>
      <c r="R462" t="s">
        <v>471</v>
      </c>
      <c r="S462">
        <v>1</v>
      </c>
      <c r="T462">
        <v>15</v>
      </c>
      <c r="U462" t="s">
        <v>984</v>
      </c>
      <c r="V462" t="s">
        <v>985</v>
      </c>
      <c r="W462">
        <v>1</v>
      </c>
      <c r="X462">
        <v>0</v>
      </c>
      <c r="Y462" t="s">
        <v>1325</v>
      </c>
      <c r="Z462">
        <v>3727865</v>
      </c>
      <c r="AA462">
        <v>-22.941949000000001</v>
      </c>
      <c r="AB462">
        <v>-43.353512000000002</v>
      </c>
      <c r="AC462" t="s">
        <v>998</v>
      </c>
      <c r="AD462" t="s">
        <v>982</v>
      </c>
      <c r="AE462" t="s">
        <v>999</v>
      </c>
      <c r="AF462" t="s">
        <v>999</v>
      </c>
      <c r="AG462">
        <v>1</v>
      </c>
      <c r="AH462" t="s">
        <v>989</v>
      </c>
      <c r="AI462" t="s">
        <v>982</v>
      </c>
      <c r="AJ462" t="s">
        <v>982</v>
      </c>
      <c r="AK462">
        <v>2500809249</v>
      </c>
      <c r="AL462" t="s">
        <v>982</v>
      </c>
      <c r="AM462" t="s">
        <v>982</v>
      </c>
      <c r="AN462" t="s">
        <v>5</v>
      </c>
      <c r="AO462" t="s">
        <v>14</v>
      </c>
      <c r="AP462" t="s">
        <v>14</v>
      </c>
      <c r="AQ462" s="1">
        <v>45148</v>
      </c>
      <c r="AR462" s="1" t="s">
        <v>15</v>
      </c>
      <c r="AS462" t="s">
        <v>4</v>
      </c>
      <c r="AT462" t="s">
        <v>1473</v>
      </c>
      <c r="AU462" t="s">
        <v>5</v>
      </c>
    </row>
    <row r="463" spans="1:47" x14ac:dyDescent="0.3">
      <c r="A463" t="s">
        <v>472</v>
      </c>
      <c r="B463" t="s">
        <v>972</v>
      </c>
      <c r="C463" t="s">
        <v>1321</v>
      </c>
      <c r="D463" t="s">
        <v>1322</v>
      </c>
      <c r="E463" t="s">
        <v>1199</v>
      </c>
      <c r="F463" t="s">
        <v>1205</v>
      </c>
      <c r="G463" t="s">
        <v>1205</v>
      </c>
      <c r="H463">
        <v>21000</v>
      </c>
      <c r="I463" t="s">
        <v>1206</v>
      </c>
      <c r="J463" t="s">
        <v>1327</v>
      </c>
      <c r="K463">
        <v>14574</v>
      </c>
      <c r="L463">
        <v>91</v>
      </c>
      <c r="M463" t="s">
        <v>982</v>
      </c>
      <c r="N463" t="s">
        <v>982</v>
      </c>
      <c r="O463" t="s">
        <v>982</v>
      </c>
      <c r="P463">
        <v>22763130</v>
      </c>
      <c r="Q463" t="s">
        <v>1324</v>
      </c>
      <c r="R463" t="s">
        <v>472</v>
      </c>
      <c r="S463">
        <v>1</v>
      </c>
      <c r="T463">
        <v>15</v>
      </c>
      <c r="U463" t="s">
        <v>984</v>
      </c>
      <c r="V463" t="s">
        <v>985</v>
      </c>
      <c r="W463">
        <v>1</v>
      </c>
      <c r="X463">
        <v>0</v>
      </c>
      <c r="Y463" t="s">
        <v>1325</v>
      </c>
      <c r="Z463">
        <v>3727902</v>
      </c>
      <c r="AA463">
        <v>-22.942031</v>
      </c>
      <c r="AB463">
        <v>-43.353313999999997</v>
      </c>
      <c r="AC463" t="s">
        <v>998</v>
      </c>
      <c r="AD463" t="s">
        <v>982</v>
      </c>
      <c r="AE463" t="s">
        <v>999</v>
      </c>
      <c r="AF463" t="s">
        <v>999</v>
      </c>
      <c r="AG463">
        <v>1</v>
      </c>
      <c r="AH463" t="s">
        <v>989</v>
      </c>
      <c r="AI463" t="s">
        <v>982</v>
      </c>
      <c r="AJ463" t="s">
        <v>982</v>
      </c>
      <c r="AK463">
        <v>2500809249</v>
      </c>
      <c r="AL463" t="s">
        <v>982</v>
      </c>
      <c r="AM463" t="s">
        <v>982</v>
      </c>
      <c r="AN463" t="s">
        <v>5</v>
      </c>
      <c r="AO463" t="s">
        <v>14</v>
      </c>
      <c r="AP463" t="s">
        <v>14</v>
      </c>
      <c r="AQ463" s="1">
        <v>45148</v>
      </c>
      <c r="AR463" s="1" t="s">
        <v>15</v>
      </c>
      <c r="AS463" t="s">
        <v>4</v>
      </c>
      <c r="AT463" t="s">
        <v>1473</v>
      </c>
      <c r="AU463" t="s">
        <v>5</v>
      </c>
    </row>
    <row r="464" spans="1:47" x14ac:dyDescent="0.3">
      <c r="A464" t="s">
        <v>473</v>
      </c>
      <c r="B464" t="s">
        <v>972</v>
      </c>
      <c r="C464" t="s">
        <v>1321</v>
      </c>
      <c r="D464" t="s">
        <v>1322</v>
      </c>
      <c r="E464" t="s">
        <v>1199</v>
      </c>
      <c r="F464" t="s">
        <v>1205</v>
      </c>
      <c r="G464" t="s">
        <v>1205</v>
      </c>
      <c r="H464">
        <v>21000</v>
      </c>
      <c r="I464" t="s">
        <v>1206</v>
      </c>
      <c r="J464" t="s">
        <v>1326</v>
      </c>
      <c r="K464">
        <v>14579</v>
      </c>
      <c r="L464">
        <v>74</v>
      </c>
      <c r="M464" t="s">
        <v>982</v>
      </c>
      <c r="N464" t="s">
        <v>982</v>
      </c>
      <c r="O464" t="s">
        <v>982</v>
      </c>
      <c r="P464">
        <v>22763120</v>
      </c>
      <c r="Q464" t="s">
        <v>1324</v>
      </c>
      <c r="R464" t="s">
        <v>473</v>
      </c>
      <c r="S464">
        <v>1</v>
      </c>
      <c r="T464">
        <v>15</v>
      </c>
      <c r="U464" t="s">
        <v>984</v>
      </c>
      <c r="V464" t="s">
        <v>985</v>
      </c>
      <c r="W464">
        <v>1</v>
      </c>
      <c r="X464">
        <v>0</v>
      </c>
      <c r="Y464" t="s">
        <v>1325</v>
      </c>
      <c r="Z464">
        <v>3727992</v>
      </c>
      <c r="AA464">
        <v>-22.941452000000002</v>
      </c>
      <c r="AB464">
        <v>-43.353558</v>
      </c>
      <c r="AC464" t="s">
        <v>998</v>
      </c>
      <c r="AD464" t="s">
        <v>982</v>
      </c>
      <c r="AE464" t="s">
        <v>999</v>
      </c>
      <c r="AF464" t="s">
        <v>999</v>
      </c>
      <c r="AG464">
        <v>1</v>
      </c>
      <c r="AH464" t="s">
        <v>989</v>
      </c>
      <c r="AI464" t="s">
        <v>982</v>
      </c>
      <c r="AJ464" t="s">
        <v>982</v>
      </c>
      <c r="AK464">
        <v>2500809249</v>
      </c>
      <c r="AL464" t="s">
        <v>982</v>
      </c>
      <c r="AM464" t="s">
        <v>982</v>
      </c>
      <c r="AN464" t="s">
        <v>5</v>
      </c>
      <c r="AO464" t="s">
        <v>14</v>
      </c>
      <c r="AP464" t="s">
        <v>14</v>
      </c>
      <c r="AQ464" s="1">
        <v>45148</v>
      </c>
      <c r="AR464" s="1" t="s">
        <v>15</v>
      </c>
      <c r="AS464" t="s">
        <v>4</v>
      </c>
      <c r="AT464" t="s">
        <v>1473</v>
      </c>
      <c r="AU464" t="s">
        <v>5</v>
      </c>
    </row>
    <row r="465" spans="1:47" x14ac:dyDescent="0.3">
      <c r="A465" t="s">
        <v>474</v>
      </c>
      <c r="B465" t="s">
        <v>972</v>
      </c>
      <c r="C465" t="s">
        <v>1321</v>
      </c>
      <c r="D465" t="s">
        <v>1322</v>
      </c>
      <c r="E465" t="s">
        <v>1199</v>
      </c>
      <c r="F465" t="s">
        <v>1205</v>
      </c>
      <c r="G465" t="s">
        <v>1205</v>
      </c>
      <c r="H465">
        <v>21000</v>
      </c>
      <c r="I465" t="s">
        <v>1206</v>
      </c>
      <c r="J465" t="s">
        <v>1326</v>
      </c>
      <c r="K465">
        <v>14579</v>
      </c>
      <c r="L465">
        <v>95</v>
      </c>
      <c r="M465" t="s">
        <v>982</v>
      </c>
      <c r="N465" t="s">
        <v>982</v>
      </c>
      <c r="O465" t="s">
        <v>982</v>
      </c>
      <c r="P465">
        <v>22763120</v>
      </c>
      <c r="Q465" t="s">
        <v>1324</v>
      </c>
      <c r="R465" t="s">
        <v>474</v>
      </c>
      <c r="S465">
        <v>1</v>
      </c>
      <c r="T465">
        <v>15</v>
      </c>
      <c r="U465" t="s">
        <v>984</v>
      </c>
      <c r="V465" t="s">
        <v>985</v>
      </c>
      <c r="W465">
        <v>1</v>
      </c>
      <c r="X465">
        <v>0</v>
      </c>
      <c r="Y465" t="s">
        <v>1325</v>
      </c>
      <c r="Z465">
        <v>3727961</v>
      </c>
      <c r="AA465">
        <v>-22.941793000000001</v>
      </c>
      <c r="AB465">
        <v>-43.353406999999997</v>
      </c>
      <c r="AC465" t="s">
        <v>998</v>
      </c>
      <c r="AD465" t="s">
        <v>982</v>
      </c>
      <c r="AE465" t="s">
        <v>999</v>
      </c>
      <c r="AF465" t="s">
        <v>999</v>
      </c>
      <c r="AG465">
        <v>1</v>
      </c>
      <c r="AH465" t="s">
        <v>989</v>
      </c>
      <c r="AI465" t="s">
        <v>982</v>
      </c>
      <c r="AJ465" t="s">
        <v>982</v>
      </c>
      <c r="AK465">
        <v>2500809249</v>
      </c>
      <c r="AL465" t="s">
        <v>982</v>
      </c>
      <c r="AM465" t="s">
        <v>982</v>
      </c>
      <c r="AN465" t="s">
        <v>5</v>
      </c>
      <c r="AO465" t="s">
        <v>14</v>
      </c>
      <c r="AP465" t="s">
        <v>14</v>
      </c>
      <c r="AQ465" s="1">
        <v>45148</v>
      </c>
      <c r="AR465" s="1" t="s">
        <v>15</v>
      </c>
      <c r="AS465" t="s">
        <v>4</v>
      </c>
      <c r="AT465" t="s">
        <v>1473</v>
      </c>
      <c r="AU465" t="s">
        <v>5</v>
      </c>
    </row>
    <row r="466" spans="1:47" x14ac:dyDescent="0.3">
      <c r="A466" t="s">
        <v>475</v>
      </c>
      <c r="B466" t="s">
        <v>972</v>
      </c>
      <c r="C466" t="s">
        <v>1321</v>
      </c>
      <c r="D466" t="s">
        <v>1322</v>
      </c>
      <c r="E466" t="s">
        <v>1199</v>
      </c>
      <c r="F466" t="s">
        <v>1205</v>
      </c>
      <c r="G466" t="s">
        <v>1205</v>
      </c>
      <c r="H466">
        <v>21000</v>
      </c>
      <c r="I466" t="s">
        <v>1206</v>
      </c>
      <c r="J466" t="s">
        <v>1326</v>
      </c>
      <c r="K466">
        <v>14579</v>
      </c>
      <c r="L466">
        <v>85</v>
      </c>
      <c r="M466" t="s">
        <v>982</v>
      </c>
      <c r="N466" t="s">
        <v>982</v>
      </c>
      <c r="O466" t="s">
        <v>982</v>
      </c>
      <c r="P466">
        <v>22763120</v>
      </c>
      <c r="Q466" t="s">
        <v>1324</v>
      </c>
      <c r="R466" t="s">
        <v>475</v>
      </c>
      <c r="S466">
        <v>1</v>
      </c>
      <c r="T466">
        <v>15</v>
      </c>
      <c r="U466" t="s">
        <v>984</v>
      </c>
      <c r="V466" t="s">
        <v>985</v>
      </c>
      <c r="W466">
        <v>1</v>
      </c>
      <c r="X466">
        <v>0</v>
      </c>
      <c r="Y466" t="s">
        <v>1325</v>
      </c>
      <c r="Z466">
        <v>3728000</v>
      </c>
      <c r="AA466">
        <v>-22.941669000000001</v>
      </c>
      <c r="AB466">
        <v>-43.353374000000002</v>
      </c>
      <c r="AC466" t="s">
        <v>998</v>
      </c>
      <c r="AD466" t="s">
        <v>982</v>
      </c>
      <c r="AE466" t="s">
        <v>999</v>
      </c>
      <c r="AF466" t="s">
        <v>999</v>
      </c>
      <c r="AG466">
        <v>1</v>
      </c>
      <c r="AH466" t="s">
        <v>989</v>
      </c>
      <c r="AI466" t="s">
        <v>982</v>
      </c>
      <c r="AJ466" t="s">
        <v>982</v>
      </c>
      <c r="AK466">
        <v>2500809249</v>
      </c>
      <c r="AL466" t="s">
        <v>982</v>
      </c>
      <c r="AM466" t="s">
        <v>982</v>
      </c>
      <c r="AN466" t="s">
        <v>5</v>
      </c>
      <c r="AO466" t="s">
        <v>14</v>
      </c>
      <c r="AP466" t="s">
        <v>14</v>
      </c>
      <c r="AQ466" s="1">
        <v>45148</v>
      </c>
      <c r="AR466" s="1" t="s">
        <v>15</v>
      </c>
      <c r="AS466" t="s">
        <v>4</v>
      </c>
      <c r="AT466" t="s">
        <v>1473</v>
      </c>
      <c r="AU466" t="s">
        <v>5</v>
      </c>
    </row>
    <row r="467" spans="1:47" x14ac:dyDescent="0.3">
      <c r="A467" t="s">
        <v>476</v>
      </c>
      <c r="B467" t="s">
        <v>972</v>
      </c>
      <c r="C467" t="s">
        <v>1321</v>
      </c>
      <c r="D467" t="s">
        <v>1322</v>
      </c>
      <c r="E467" t="s">
        <v>1199</v>
      </c>
      <c r="F467" t="s">
        <v>1205</v>
      </c>
      <c r="G467" t="s">
        <v>1205</v>
      </c>
      <c r="H467">
        <v>21000</v>
      </c>
      <c r="I467" t="s">
        <v>1206</v>
      </c>
      <c r="J467" t="s">
        <v>1326</v>
      </c>
      <c r="K467">
        <v>14579</v>
      </c>
      <c r="L467">
        <v>116</v>
      </c>
      <c r="M467" t="s">
        <v>982</v>
      </c>
      <c r="N467" t="s">
        <v>982</v>
      </c>
      <c r="O467" t="s">
        <v>982</v>
      </c>
      <c r="P467">
        <v>22763120</v>
      </c>
      <c r="Q467" t="s">
        <v>1324</v>
      </c>
      <c r="R467" t="s">
        <v>476</v>
      </c>
      <c r="S467">
        <v>1</v>
      </c>
      <c r="T467">
        <v>15</v>
      </c>
      <c r="U467" t="s">
        <v>984</v>
      </c>
      <c r="V467" t="s">
        <v>985</v>
      </c>
      <c r="W467">
        <v>1</v>
      </c>
      <c r="X467">
        <v>0</v>
      </c>
      <c r="Y467" t="s">
        <v>1325</v>
      </c>
      <c r="Z467">
        <v>3727967</v>
      </c>
      <c r="AA467">
        <v>-22.941856000000001</v>
      </c>
      <c r="AB467">
        <v>-43.353735</v>
      </c>
      <c r="AC467" t="s">
        <v>998</v>
      </c>
      <c r="AD467" t="s">
        <v>982</v>
      </c>
      <c r="AE467" t="s">
        <v>999</v>
      </c>
      <c r="AF467" t="s">
        <v>999</v>
      </c>
      <c r="AG467">
        <v>1</v>
      </c>
      <c r="AH467" t="s">
        <v>989</v>
      </c>
      <c r="AI467" t="s">
        <v>982</v>
      </c>
      <c r="AJ467" t="s">
        <v>982</v>
      </c>
      <c r="AK467">
        <v>2500809249</v>
      </c>
      <c r="AL467" t="s">
        <v>982</v>
      </c>
      <c r="AM467" t="s">
        <v>982</v>
      </c>
      <c r="AN467" t="s">
        <v>5</v>
      </c>
      <c r="AO467" t="s">
        <v>14</v>
      </c>
      <c r="AP467" t="s">
        <v>14</v>
      </c>
      <c r="AQ467" s="1">
        <v>45148</v>
      </c>
      <c r="AR467" s="1" t="s">
        <v>15</v>
      </c>
      <c r="AS467" t="s">
        <v>4</v>
      </c>
      <c r="AT467" t="s">
        <v>1473</v>
      </c>
      <c r="AU467" t="s">
        <v>5</v>
      </c>
    </row>
    <row r="468" spans="1:47" x14ac:dyDescent="0.3">
      <c r="A468" t="s">
        <v>477</v>
      </c>
      <c r="B468" t="s">
        <v>972</v>
      </c>
      <c r="C468" t="s">
        <v>1321</v>
      </c>
      <c r="D468" t="s">
        <v>1322</v>
      </c>
      <c r="E468" t="s">
        <v>1199</v>
      </c>
      <c r="F468" t="s">
        <v>1205</v>
      </c>
      <c r="G468" t="s">
        <v>1205</v>
      </c>
      <c r="H468">
        <v>21000</v>
      </c>
      <c r="I468" t="s">
        <v>1206</v>
      </c>
      <c r="J468" t="s">
        <v>1327</v>
      </c>
      <c r="K468">
        <v>14574</v>
      </c>
      <c r="L468">
        <v>80</v>
      </c>
      <c r="M468" t="s">
        <v>982</v>
      </c>
      <c r="N468" t="s">
        <v>982</v>
      </c>
      <c r="O468" t="s">
        <v>982</v>
      </c>
      <c r="P468">
        <v>22763130</v>
      </c>
      <c r="Q468" t="s">
        <v>1324</v>
      </c>
      <c r="R468" t="s">
        <v>477</v>
      </c>
      <c r="S468">
        <v>1</v>
      </c>
      <c r="T468">
        <v>15</v>
      </c>
      <c r="U468" t="s">
        <v>984</v>
      </c>
      <c r="V468" t="s">
        <v>985</v>
      </c>
      <c r="W468">
        <v>1</v>
      </c>
      <c r="X468">
        <v>0</v>
      </c>
      <c r="Y468" t="s">
        <v>1325</v>
      </c>
      <c r="Z468">
        <v>3727971</v>
      </c>
      <c r="AA468">
        <v>-22.942226000000002</v>
      </c>
      <c r="AB468">
        <v>-43.353592999999996</v>
      </c>
      <c r="AC468" t="s">
        <v>998</v>
      </c>
      <c r="AD468" t="s">
        <v>982</v>
      </c>
      <c r="AE468" t="s">
        <v>999</v>
      </c>
      <c r="AF468" t="s">
        <v>999</v>
      </c>
      <c r="AG468">
        <v>1</v>
      </c>
      <c r="AH468" t="s">
        <v>989</v>
      </c>
      <c r="AI468" t="s">
        <v>982</v>
      </c>
      <c r="AJ468" t="s">
        <v>982</v>
      </c>
      <c r="AK468">
        <v>2500809249</v>
      </c>
      <c r="AL468" t="s">
        <v>982</v>
      </c>
      <c r="AM468" t="s">
        <v>982</v>
      </c>
      <c r="AN468" t="s">
        <v>5</v>
      </c>
      <c r="AO468" t="s">
        <v>14</v>
      </c>
      <c r="AP468" t="s">
        <v>14</v>
      </c>
      <c r="AQ468" s="1">
        <v>45148</v>
      </c>
      <c r="AR468" s="1" t="s">
        <v>15</v>
      </c>
      <c r="AS468" t="s">
        <v>4</v>
      </c>
      <c r="AT468" t="s">
        <v>1473</v>
      </c>
      <c r="AU468" t="s">
        <v>5</v>
      </c>
    </row>
    <row r="469" spans="1:47" x14ac:dyDescent="0.3">
      <c r="A469" t="s">
        <v>478</v>
      </c>
      <c r="B469" t="s">
        <v>972</v>
      </c>
      <c r="C469" t="s">
        <v>1321</v>
      </c>
      <c r="D469" t="s">
        <v>1322</v>
      </c>
      <c r="E469" t="s">
        <v>1199</v>
      </c>
      <c r="F469" t="s">
        <v>1205</v>
      </c>
      <c r="G469" t="s">
        <v>1205</v>
      </c>
      <c r="H469">
        <v>21000</v>
      </c>
      <c r="I469" t="s">
        <v>1206</v>
      </c>
      <c r="J469" t="s">
        <v>1326</v>
      </c>
      <c r="K469">
        <v>14579</v>
      </c>
      <c r="L469">
        <v>71</v>
      </c>
      <c r="M469" t="s">
        <v>982</v>
      </c>
      <c r="N469" t="s">
        <v>982</v>
      </c>
      <c r="O469" t="s">
        <v>982</v>
      </c>
      <c r="P469">
        <v>22763120</v>
      </c>
      <c r="Q469" t="s">
        <v>1324</v>
      </c>
      <c r="R469" t="s">
        <v>478</v>
      </c>
      <c r="S469">
        <v>1</v>
      </c>
      <c r="T469">
        <v>15</v>
      </c>
      <c r="U469" t="s">
        <v>984</v>
      </c>
      <c r="V469" t="s">
        <v>985</v>
      </c>
      <c r="W469">
        <v>1</v>
      </c>
      <c r="X469">
        <v>0</v>
      </c>
      <c r="Y469" t="s">
        <v>1325</v>
      </c>
      <c r="Z469">
        <v>3728010</v>
      </c>
      <c r="AA469">
        <v>-22.941554</v>
      </c>
      <c r="AB469">
        <v>-43.353323000000003</v>
      </c>
      <c r="AC469" t="s">
        <v>998</v>
      </c>
      <c r="AD469" t="s">
        <v>982</v>
      </c>
      <c r="AE469" t="s">
        <v>999</v>
      </c>
      <c r="AF469" t="s">
        <v>999</v>
      </c>
      <c r="AG469">
        <v>1</v>
      </c>
      <c r="AH469" t="s">
        <v>989</v>
      </c>
      <c r="AI469" t="s">
        <v>982</v>
      </c>
      <c r="AJ469" t="s">
        <v>982</v>
      </c>
      <c r="AK469">
        <v>2500809249</v>
      </c>
      <c r="AL469" t="s">
        <v>982</v>
      </c>
      <c r="AM469" t="s">
        <v>982</v>
      </c>
      <c r="AN469" t="s">
        <v>5</v>
      </c>
      <c r="AO469" t="s">
        <v>14</v>
      </c>
      <c r="AP469" t="s">
        <v>14</v>
      </c>
      <c r="AQ469" s="1">
        <v>45148</v>
      </c>
      <c r="AR469" s="1" t="s">
        <v>15</v>
      </c>
      <c r="AS469" t="s">
        <v>4</v>
      </c>
      <c r="AT469" t="s">
        <v>1473</v>
      </c>
      <c r="AU469" t="s">
        <v>5</v>
      </c>
    </row>
    <row r="470" spans="1:47" x14ac:dyDescent="0.3">
      <c r="A470" t="s">
        <v>479</v>
      </c>
      <c r="B470" t="s">
        <v>972</v>
      </c>
      <c r="C470" t="s">
        <v>1321</v>
      </c>
      <c r="D470" t="s">
        <v>1322</v>
      </c>
      <c r="E470" t="s">
        <v>1199</v>
      </c>
      <c r="F470" t="s">
        <v>1205</v>
      </c>
      <c r="G470" t="s">
        <v>1205</v>
      </c>
      <c r="H470">
        <v>21000</v>
      </c>
      <c r="I470" t="s">
        <v>1206</v>
      </c>
      <c r="J470" t="s">
        <v>1327</v>
      </c>
      <c r="K470">
        <v>14574</v>
      </c>
      <c r="L470">
        <v>90</v>
      </c>
      <c r="M470" t="s">
        <v>982</v>
      </c>
      <c r="N470" t="s">
        <v>982</v>
      </c>
      <c r="O470" t="s">
        <v>982</v>
      </c>
      <c r="P470">
        <v>22763130</v>
      </c>
      <c r="Q470" t="s">
        <v>1324</v>
      </c>
      <c r="R470" t="s">
        <v>479</v>
      </c>
      <c r="S470">
        <v>2</v>
      </c>
      <c r="T470">
        <v>15</v>
      </c>
      <c r="U470" t="s">
        <v>984</v>
      </c>
      <c r="V470" t="s">
        <v>985</v>
      </c>
      <c r="W470">
        <v>2</v>
      </c>
      <c r="X470">
        <v>0</v>
      </c>
      <c r="Y470" t="s">
        <v>1325</v>
      </c>
      <c r="Z470">
        <v>3728041</v>
      </c>
      <c r="AA470">
        <v>-22.942257000000001</v>
      </c>
      <c r="AB470">
        <v>-43.353509000000003</v>
      </c>
      <c r="AC470" t="s">
        <v>987</v>
      </c>
      <c r="AD470" t="s">
        <v>999</v>
      </c>
      <c r="AE470" t="s">
        <v>999</v>
      </c>
      <c r="AF470" t="s">
        <v>999</v>
      </c>
      <c r="AG470">
        <v>1</v>
      </c>
      <c r="AH470" t="s">
        <v>989</v>
      </c>
      <c r="AI470" t="s">
        <v>982</v>
      </c>
      <c r="AJ470" t="s">
        <v>982</v>
      </c>
      <c r="AK470">
        <v>2500809249</v>
      </c>
      <c r="AL470" t="s">
        <v>982</v>
      </c>
      <c r="AM470" t="s">
        <v>982</v>
      </c>
      <c r="AN470" t="s">
        <v>5</v>
      </c>
      <c r="AO470" t="s">
        <v>14</v>
      </c>
      <c r="AP470" t="s">
        <v>14</v>
      </c>
      <c r="AQ470" s="1">
        <v>45148</v>
      </c>
      <c r="AR470" s="1" t="s">
        <v>15</v>
      </c>
      <c r="AS470" t="s">
        <v>4</v>
      </c>
      <c r="AT470" t="s">
        <v>1473</v>
      </c>
      <c r="AU470" t="s">
        <v>5</v>
      </c>
    </row>
    <row r="471" spans="1:47" x14ac:dyDescent="0.3">
      <c r="A471" t="s">
        <v>480</v>
      </c>
      <c r="B471" t="s">
        <v>972</v>
      </c>
      <c r="C471" t="s">
        <v>1321</v>
      </c>
      <c r="D471" t="s">
        <v>1322</v>
      </c>
      <c r="E471" t="s">
        <v>1199</v>
      </c>
      <c r="F471" t="s">
        <v>1205</v>
      </c>
      <c r="G471" t="s">
        <v>1205</v>
      </c>
      <c r="H471">
        <v>21000</v>
      </c>
      <c r="I471" t="s">
        <v>1206</v>
      </c>
      <c r="J471" t="s">
        <v>1326</v>
      </c>
      <c r="K471">
        <v>14579</v>
      </c>
      <c r="L471">
        <v>110</v>
      </c>
      <c r="M471" t="s">
        <v>982</v>
      </c>
      <c r="N471" t="s">
        <v>982</v>
      </c>
      <c r="O471" t="s">
        <v>982</v>
      </c>
      <c r="P471">
        <v>22763120</v>
      </c>
      <c r="Q471" t="s">
        <v>1324</v>
      </c>
      <c r="R471" t="s">
        <v>480</v>
      </c>
      <c r="S471">
        <v>1</v>
      </c>
      <c r="T471">
        <v>15</v>
      </c>
      <c r="U471" t="s">
        <v>984</v>
      </c>
      <c r="V471" t="s">
        <v>985</v>
      </c>
      <c r="W471">
        <v>1</v>
      </c>
      <c r="X471">
        <v>0</v>
      </c>
      <c r="Y471" t="s">
        <v>1325</v>
      </c>
      <c r="Z471">
        <v>3728098</v>
      </c>
      <c r="AA471">
        <v>-22.941754</v>
      </c>
      <c r="AB471">
        <v>-43.353693999999997</v>
      </c>
      <c r="AC471" t="s">
        <v>998</v>
      </c>
      <c r="AD471" t="s">
        <v>982</v>
      </c>
      <c r="AE471" t="s">
        <v>999</v>
      </c>
      <c r="AF471" t="s">
        <v>999</v>
      </c>
      <c r="AG471">
        <v>1</v>
      </c>
      <c r="AH471" t="s">
        <v>989</v>
      </c>
      <c r="AI471" t="s">
        <v>982</v>
      </c>
      <c r="AJ471" t="s">
        <v>982</v>
      </c>
      <c r="AK471">
        <v>2500809249</v>
      </c>
      <c r="AL471" t="s">
        <v>982</v>
      </c>
      <c r="AM471" t="s">
        <v>982</v>
      </c>
      <c r="AN471" t="s">
        <v>5</v>
      </c>
      <c r="AO471" t="s">
        <v>14</v>
      </c>
      <c r="AP471" t="s">
        <v>14</v>
      </c>
      <c r="AQ471" s="1">
        <v>45148</v>
      </c>
      <c r="AR471" s="1" t="s">
        <v>15</v>
      </c>
      <c r="AS471" t="s">
        <v>4</v>
      </c>
      <c r="AT471" t="s">
        <v>1473</v>
      </c>
      <c r="AU471" t="s">
        <v>5</v>
      </c>
    </row>
    <row r="472" spans="1:47" x14ac:dyDescent="0.3">
      <c r="A472" t="s">
        <v>481</v>
      </c>
      <c r="B472" t="s">
        <v>972</v>
      </c>
      <c r="C472" t="s">
        <v>1321</v>
      </c>
      <c r="D472" t="s">
        <v>1322</v>
      </c>
      <c r="E472" t="s">
        <v>1199</v>
      </c>
      <c r="F472" t="s">
        <v>1205</v>
      </c>
      <c r="G472" t="s">
        <v>1205</v>
      </c>
      <c r="H472">
        <v>21000</v>
      </c>
      <c r="I472" t="s">
        <v>1206</v>
      </c>
      <c r="J472" t="s">
        <v>1326</v>
      </c>
      <c r="K472">
        <v>14579</v>
      </c>
      <c r="L472">
        <v>86</v>
      </c>
      <c r="M472" t="s">
        <v>982</v>
      </c>
      <c r="N472" t="s">
        <v>982</v>
      </c>
      <c r="O472" t="s">
        <v>982</v>
      </c>
      <c r="P472">
        <v>22763120</v>
      </c>
      <c r="Q472" t="s">
        <v>1324</v>
      </c>
      <c r="R472" t="s">
        <v>481</v>
      </c>
      <c r="S472">
        <v>1</v>
      </c>
      <c r="T472">
        <v>15</v>
      </c>
      <c r="U472" t="s">
        <v>984</v>
      </c>
      <c r="V472" t="s">
        <v>985</v>
      </c>
      <c r="W472">
        <v>1</v>
      </c>
      <c r="X472">
        <v>0</v>
      </c>
      <c r="Y472" t="s">
        <v>1325</v>
      </c>
      <c r="Z472">
        <v>3728045</v>
      </c>
      <c r="AA472">
        <v>-22.941558000000001</v>
      </c>
      <c r="AB472">
        <v>-43.353602000000002</v>
      </c>
      <c r="AC472" t="s">
        <v>998</v>
      </c>
      <c r="AD472" t="s">
        <v>982</v>
      </c>
      <c r="AE472" t="s">
        <v>999</v>
      </c>
      <c r="AF472" t="s">
        <v>999</v>
      </c>
      <c r="AG472">
        <v>1</v>
      </c>
      <c r="AH472" t="s">
        <v>989</v>
      </c>
      <c r="AI472" t="s">
        <v>982</v>
      </c>
      <c r="AJ472" t="s">
        <v>982</v>
      </c>
      <c r="AK472">
        <v>2500809249</v>
      </c>
      <c r="AL472" t="s">
        <v>982</v>
      </c>
      <c r="AM472" t="s">
        <v>982</v>
      </c>
      <c r="AN472" t="s">
        <v>5</v>
      </c>
      <c r="AO472" t="s">
        <v>14</v>
      </c>
      <c r="AP472" t="s">
        <v>14</v>
      </c>
      <c r="AQ472" s="1">
        <v>45148</v>
      </c>
      <c r="AR472" s="1" t="s">
        <v>15</v>
      </c>
      <c r="AS472" t="s">
        <v>4</v>
      </c>
      <c r="AT472" t="s">
        <v>1473</v>
      </c>
      <c r="AU472" t="s">
        <v>5</v>
      </c>
    </row>
    <row r="473" spans="1:47" x14ac:dyDescent="0.3">
      <c r="A473" t="s">
        <v>482</v>
      </c>
      <c r="B473" t="s">
        <v>972</v>
      </c>
      <c r="C473" t="s">
        <v>1328</v>
      </c>
      <c r="D473" t="s">
        <v>1329</v>
      </c>
      <c r="E473" t="s">
        <v>1199</v>
      </c>
      <c r="F473" t="s">
        <v>1205</v>
      </c>
      <c r="G473" t="s">
        <v>1205</v>
      </c>
      <c r="H473">
        <v>21000</v>
      </c>
      <c r="I473" t="s">
        <v>1206</v>
      </c>
      <c r="J473" t="s">
        <v>1330</v>
      </c>
      <c r="K473">
        <v>8021</v>
      </c>
      <c r="L473">
        <v>44</v>
      </c>
      <c r="M473" t="s">
        <v>982</v>
      </c>
      <c r="N473" t="s">
        <v>982</v>
      </c>
      <c r="O473" t="s">
        <v>982</v>
      </c>
      <c r="P473">
        <v>22471230</v>
      </c>
      <c r="Q473" t="s">
        <v>1232</v>
      </c>
      <c r="R473" t="s">
        <v>482</v>
      </c>
      <c r="S473">
        <v>16</v>
      </c>
      <c r="T473">
        <v>12</v>
      </c>
      <c r="U473" t="s">
        <v>984</v>
      </c>
      <c r="V473" t="s">
        <v>985</v>
      </c>
      <c r="W473">
        <v>16</v>
      </c>
      <c r="X473">
        <v>0</v>
      </c>
      <c r="Y473" t="s">
        <v>1331</v>
      </c>
      <c r="Z473">
        <v>406891</v>
      </c>
      <c r="AA473">
        <v>-22.962945900000001</v>
      </c>
      <c r="AB473">
        <v>-43.2022896</v>
      </c>
      <c r="AC473" t="s">
        <v>987</v>
      </c>
      <c r="AD473" t="s">
        <v>988</v>
      </c>
      <c r="AE473" t="s">
        <v>988</v>
      </c>
      <c r="AF473" t="s">
        <v>988</v>
      </c>
      <c r="AG473">
        <v>6</v>
      </c>
      <c r="AH473" t="s">
        <v>989</v>
      </c>
      <c r="AI473" t="s">
        <v>982</v>
      </c>
      <c r="AJ473" t="s">
        <v>982</v>
      </c>
      <c r="AK473">
        <v>364</v>
      </c>
      <c r="AL473" t="s">
        <v>982</v>
      </c>
      <c r="AM473" t="s">
        <v>1332</v>
      </c>
      <c r="AN473" t="s">
        <v>5</v>
      </c>
      <c r="AO473" t="s">
        <v>14</v>
      </c>
      <c r="AP473" t="s">
        <v>14</v>
      </c>
      <c r="AQ473" s="1">
        <v>45148</v>
      </c>
      <c r="AR473" s="1" t="s">
        <v>15</v>
      </c>
      <c r="AS473" t="s">
        <v>4</v>
      </c>
      <c r="AT473" t="s">
        <v>1473</v>
      </c>
      <c r="AU473" t="s">
        <v>6</v>
      </c>
    </row>
    <row r="474" spans="1:47" x14ac:dyDescent="0.3">
      <c r="A474" t="s">
        <v>483</v>
      </c>
      <c r="B474" t="s">
        <v>972</v>
      </c>
      <c r="C474" t="s">
        <v>1333</v>
      </c>
      <c r="D474" t="s">
        <v>1230</v>
      </c>
      <c r="E474" t="s">
        <v>1199</v>
      </c>
      <c r="F474" t="s">
        <v>1205</v>
      </c>
      <c r="G474" t="s">
        <v>1205</v>
      </c>
      <c r="H474">
        <v>21000</v>
      </c>
      <c r="I474" t="s">
        <v>1206</v>
      </c>
      <c r="J474" t="s">
        <v>1334</v>
      </c>
      <c r="K474">
        <v>8356</v>
      </c>
      <c r="L474">
        <v>463</v>
      </c>
      <c r="M474" t="s">
        <v>982</v>
      </c>
      <c r="N474" t="s">
        <v>982</v>
      </c>
      <c r="O474" t="s">
        <v>982</v>
      </c>
      <c r="P474">
        <v>22450001</v>
      </c>
      <c r="Q474" t="s">
        <v>1208</v>
      </c>
      <c r="R474" t="s">
        <v>483</v>
      </c>
      <c r="S474">
        <v>23</v>
      </c>
      <c r="T474">
        <v>13</v>
      </c>
      <c r="U474" t="s">
        <v>984</v>
      </c>
      <c r="V474" t="s">
        <v>985</v>
      </c>
      <c r="W474">
        <v>21</v>
      </c>
      <c r="X474">
        <v>2</v>
      </c>
      <c r="Y474" t="s">
        <v>1335</v>
      </c>
      <c r="Z474">
        <v>320224</v>
      </c>
      <c r="AA474">
        <v>-22.9846541</v>
      </c>
      <c r="AB474">
        <v>-43.229546800000001</v>
      </c>
      <c r="AC474" t="s">
        <v>987</v>
      </c>
      <c r="AD474" t="s">
        <v>988</v>
      </c>
      <c r="AE474" t="s">
        <v>988</v>
      </c>
      <c r="AF474" t="s">
        <v>988</v>
      </c>
      <c r="AG474">
        <v>13</v>
      </c>
      <c r="AH474" t="s">
        <v>989</v>
      </c>
      <c r="AI474" t="s">
        <v>982</v>
      </c>
      <c r="AJ474" t="s">
        <v>982</v>
      </c>
      <c r="AK474">
        <v>828</v>
      </c>
      <c r="AL474" t="s">
        <v>982</v>
      </c>
      <c r="AM474" t="s">
        <v>1336</v>
      </c>
      <c r="AN474" t="s">
        <v>5</v>
      </c>
      <c r="AO474" t="s">
        <v>14</v>
      </c>
      <c r="AP474" t="s">
        <v>14</v>
      </c>
      <c r="AQ474" s="1">
        <v>45194</v>
      </c>
      <c r="AR474" s="1" t="s">
        <v>15</v>
      </c>
      <c r="AS474" t="s">
        <v>4</v>
      </c>
      <c r="AT474" t="s">
        <v>1473</v>
      </c>
      <c r="AU474" t="s">
        <v>5</v>
      </c>
    </row>
    <row r="475" spans="1:47" x14ac:dyDescent="0.3">
      <c r="A475" t="s">
        <v>484</v>
      </c>
      <c r="B475" t="s">
        <v>972</v>
      </c>
      <c r="C475" t="s">
        <v>1216</v>
      </c>
      <c r="D475" t="s">
        <v>1217</v>
      </c>
      <c r="E475" t="s">
        <v>1199</v>
      </c>
      <c r="F475" t="s">
        <v>1205</v>
      </c>
      <c r="G475" t="s">
        <v>1205</v>
      </c>
      <c r="H475">
        <v>21000</v>
      </c>
      <c r="I475" t="s">
        <v>1206</v>
      </c>
      <c r="J475" t="s">
        <v>1218</v>
      </c>
      <c r="K475">
        <v>3527</v>
      </c>
      <c r="L475">
        <v>1168</v>
      </c>
      <c r="M475" t="s">
        <v>1337</v>
      </c>
      <c r="N475" t="s">
        <v>1338</v>
      </c>
      <c r="O475" t="s">
        <v>982</v>
      </c>
      <c r="P475">
        <v>23088000</v>
      </c>
      <c r="Q475" t="s">
        <v>1220</v>
      </c>
      <c r="R475" t="s">
        <v>484</v>
      </c>
      <c r="S475">
        <v>20</v>
      </c>
      <c r="T475">
        <v>19</v>
      </c>
      <c r="U475" t="s">
        <v>984</v>
      </c>
      <c r="V475" t="s">
        <v>985</v>
      </c>
      <c r="W475">
        <v>20</v>
      </c>
      <c r="X475">
        <v>0</v>
      </c>
      <c r="Y475" t="s">
        <v>1339</v>
      </c>
      <c r="Z475">
        <v>5014947</v>
      </c>
      <c r="AA475">
        <v>-22.8837434</v>
      </c>
      <c r="AB475">
        <v>-43.549852899999998</v>
      </c>
      <c r="AC475" t="s">
        <v>987</v>
      </c>
      <c r="AD475" t="s">
        <v>988</v>
      </c>
      <c r="AE475" t="s">
        <v>988</v>
      </c>
      <c r="AF475" t="s">
        <v>988</v>
      </c>
      <c r="AG475">
        <v>5</v>
      </c>
      <c r="AH475" t="s">
        <v>989</v>
      </c>
      <c r="AI475" t="s">
        <v>982</v>
      </c>
      <c r="AJ475" t="s">
        <v>982</v>
      </c>
      <c r="AK475">
        <v>1132486231</v>
      </c>
      <c r="AL475" t="s">
        <v>982</v>
      </c>
      <c r="AM475" t="s">
        <v>982</v>
      </c>
      <c r="AN475" t="s">
        <v>5</v>
      </c>
      <c r="AO475" t="s">
        <v>14</v>
      </c>
      <c r="AP475" t="s">
        <v>14</v>
      </c>
      <c r="AQ475" s="1">
        <v>45188</v>
      </c>
      <c r="AR475" s="1" t="s">
        <v>15</v>
      </c>
      <c r="AS475" t="s">
        <v>4</v>
      </c>
      <c r="AT475" t="s">
        <v>1473</v>
      </c>
      <c r="AU475" t="s">
        <v>5</v>
      </c>
    </row>
    <row r="476" spans="1:47" x14ac:dyDescent="0.3">
      <c r="A476" t="s">
        <v>485</v>
      </c>
      <c r="B476" t="s">
        <v>972</v>
      </c>
      <c r="C476" t="s">
        <v>1197</v>
      </c>
      <c r="D476" t="s">
        <v>1198</v>
      </c>
      <c r="E476" t="s">
        <v>1199</v>
      </c>
      <c r="F476" t="s">
        <v>1200</v>
      </c>
      <c r="G476" t="s">
        <v>1200</v>
      </c>
      <c r="H476">
        <v>21190</v>
      </c>
      <c r="I476" t="s">
        <v>1198</v>
      </c>
      <c r="J476" t="s">
        <v>1340</v>
      </c>
      <c r="K476">
        <v>2746</v>
      </c>
      <c r="L476">
        <v>83</v>
      </c>
      <c r="M476" t="s">
        <v>982</v>
      </c>
      <c r="N476" t="s">
        <v>982</v>
      </c>
      <c r="O476" t="s">
        <v>982</v>
      </c>
      <c r="P476">
        <v>26265490</v>
      </c>
      <c r="Q476" t="s">
        <v>1341</v>
      </c>
      <c r="R476" t="s">
        <v>485</v>
      </c>
      <c r="S476">
        <v>1</v>
      </c>
      <c r="T476">
        <v>19</v>
      </c>
      <c r="U476" t="s">
        <v>984</v>
      </c>
      <c r="V476" t="s">
        <v>985</v>
      </c>
      <c r="W476">
        <v>1</v>
      </c>
      <c r="X476">
        <v>0</v>
      </c>
      <c r="Y476" t="s">
        <v>1342</v>
      </c>
      <c r="Z476">
        <v>5065906</v>
      </c>
      <c r="AA476">
        <v>-22.758887000000001</v>
      </c>
      <c r="AB476">
        <v>-43.493803999999997</v>
      </c>
      <c r="AC476" t="s">
        <v>998</v>
      </c>
      <c r="AD476" t="s">
        <v>982</v>
      </c>
      <c r="AE476" t="s">
        <v>999</v>
      </c>
      <c r="AF476" t="s">
        <v>999</v>
      </c>
      <c r="AG476">
        <v>1</v>
      </c>
      <c r="AH476" t="s">
        <v>989</v>
      </c>
      <c r="AI476" t="s">
        <v>982</v>
      </c>
      <c r="AJ476" t="s">
        <v>982</v>
      </c>
      <c r="AK476">
        <v>89256214</v>
      </c>
      <c r="AL476" t="s">
        <v>982</v>
      </c>
      <c r="AM476" t="s">
        <v>982</v>
      </c>
      <c r="AN476" t="s">
        <v>5</v>
      </c>
      <c r="AO476" t="s">
        <v>14</v>
      </c>
      <c r="AP476" t="s">
        <v>14</v>
      </c>
      <c r="AQ476" s="1">
        <v>45148</v>
      </c>
      <c r="AR476" s="1" t="s">
        <v>15</v>
      </c>
      <c r="AS476" t="s">
        <v>4</v>
      </c>
      <c r="AT476" t="s">
        <v>1473</v>
      </c>
      <c r="AU476" t="s">
        <v>5</v>
      </c>
    </row>
    <row r="477" spans="1:47" x14ac:dyDescent="0.3">
      <c r="A477" t="s">
        <v>486</v>
      </c>
      <c r="B477" t="s">
        <v>972</v>
      </c>
      <c r="C477" t="s">
        <v>1197</v>
      </c>
      <c r="D477" t="s">
        <v>1198</v>
      </c>
      <c r="E477" t="s">
        <v>1199</v>
      </c>
      <c r="F477" t="s">
        <v>1200</v>
      </c>
      <c r="G477" t="s">
        <v>1200</v>
      </c>
      <c r="H477">
        <v>21190</v>
      </c>
      <c r="I477" t="s">
        <v>1198</v>
      </c>
      <c r="J477" t="s">
        <v>1340</v>
      </c>
      <c r="K477">
        <v>2746</v>
      </c>
      <c r="L477">
        <v>230</v>
      </c>
      <c r="M477" t="s">
        <v>982</v>
      </c>
      <c r="N477" t="s">
        <v>982</v>
      </c>
      <c r="O477" t="s">
        <v>982</v>
      </c>
      <c r="P477">
        <v>26265490</v>
      </c>
      <c r="Q477" t="s">
        <v>1341</v>
      </c>
      <c r="R477" t="s">
        <v>486</v>
      </c>
      <c r="S477">
        <v>2</v>
      </c>
      <c r="T477">
        <v>19</v>
      </c>
      <c r="U477" t="s">
        <v>984</v>
      </c>
      <c r="V477" t="s">
        <v>985</v>
      </c>
      <c r="W477">
        <v>2</v>
      </c>
      <c r="X477">
        <v>0</v>
      </c>
      <c r="Y477" t="s">
        <v>1342</v>
      </c>
      <c r="Z477">
        <v>5065921</v>
      </c>
      <c r="AA477">
        <v>-22.758637</v>
      </c>
      <c r="AB477">
        <v>-43.494959999999999</v>
      </c>
      <c r="AC477" t="s">
        <v>987</v>
      </c>
      <c r="AD477" t="s">
        <v>999</v>
      </c>
      <c r="AE477" t="s">
        <v>999</v>
      </c>
      <c r="AF477" t="s">
        <v>999</v>
      </c>
      <c r="AG477">
        <v>1</v>
      </c>
      <c r="AH477" t="s">
        <v>989</v>
      </c>
      <c r="AI477" t="s">
        <v>982</v>
      </c>
      <c r="AJ477" t="s">
        <v>982</v>
      </c>
      <c r="AK477">
        <v>89256214</v>
      </c>
      <c r="AL477" t="s">
        <v>982</v>
      </c>
      <c r="AM477" t="s">
        <v>982</v>
      </c>
      <c r="AN477" t="s">
        <v>5</v>
      </c>
      <c r="AO477" t="s">
        <v>14</v>
      </c>
      <c r="AP477" t="s">
        <v>14</v>
      </c>
      <c r="AQ477" s="1">
        <v>45148</v>
      </c>
      <c r="AR477" s="1" t="s">
        <v>15</v>
      </c>
      <c r="AS477" t="s">
        <v>4</v>
      </c>
      <c r="AT477" t="s">
        <v>1473</v>
      </c>
      <c r="AU477" t="s">
        <v>5</v>
      </c>
    </row>
    <row r="478" spans="1:47" x14ac:dyDescent="0.3">
      <c r="A478" t="s">
        <v>487</v>
      </c>
      <c r="B478" t="s">
        <v>972</v>
      </c>
      <c r="C478" t="s">
        <v>1197</v>
      </c>
      <c r="D478" t="s">
        <v>1198</v>
      </c>
      <c r="E478" t="s">
        <v>1199</v>
      </c>
      <c r="F478" t="s">
        <v>1200</v>
      </c>
      <c r="G478" t="s">
        <v>1200</v>
      </c>
      <c r="H478">
        <v>21190</v>
      </c>
      <c r="I478" t="s">
        <v>1198</v>
      </c>
      <c r="J478" t="s">
        <v>1340</v>
      </c>
      <c r="K478">
        <v>2746</v>
      </c>
      <c r="L478">
        <v>196</v>
      </c>
      <c r="M478" t="s">
        <v>982</v>
      </c>
      <c r="N478" t="s">
        <v>982</v>
      </c>
      <c r="O478" t="s">
        <v>982</v>
      </c>
      <c r="P478">
        <v>26265490</v>
      </c>
      <c r="Q478" t="s">
        <v>1341</v>
      </c>
      <c r="R478" t="s">
        <v>487</v>
      </c>
      <c r="S478">
        <v>1</v>
      </c>
      <c r="T478">
        <v>19</v>
      </c>
      <c r="U478" t="s">
        <v>984</v>
      </c>
      <c r="V478" t="s">
        <v>985</v>
      </c>
      <c r="W478">
        <v>1</v>
      </c>
      <c r="X478">
        <v>0</v>
      </c>
      <c r="Y478" t="s">
        <v>1342</v>
      </c>
      <c r="Z478">
        <v>5065869</v>
      </c>
      <c r="AA478">
        <v>-22.758628999999999</v>
      </c>
      <c r="AB478">
        <v>-43.494669000000002</v>
      </c>
      <c r="AC478" t="s">
        <v>998</v>
      </c>
      <c r="AD478" t="s">
        <v>982</v>
      </c>
      <c r="AE478" t="s">
        <v>999</v>
      </c>
      <c r="AF478" t="s">
        <v>999</v>
      </c>
      <c r="AG478">
        <v>1</v>
      </c>
      <c r="AH478" t="s">
        <v>989</v>
      </c>
      <c r="AI478" t="s">
        <v>982</v>
      </c>
      <c r="AJ478" t="s">
        <v>982</v>
      </c>
      <c r="AK478">
        <v>89256214</v>
      </c>
      <c r="AL478" t="s">
        <v>982</v>
      </c>
      <c r="AM478" t="s">
        <v>982</v>
      </c>
      <c r="AN478" t="s">
        <v>5</v>
      </c>
      <c r="AO478" t="s">
        <v>14</v>
      </c>
      <c r="AP478" t="s">
        <v>14</v>
      </c>
      <c r="AQ478" s="1">
        <v>45148</v>
      </c>
      <c r="AR478" s="1" t="s">
        <v>15</v>
      </c>
      <c r="AS478" t="s">
        <v>4</v>
      </c>
      <c r="AT478" t="s">
        <v>1473</v>
      </c>
      <c r="AU478" t="s">
        <v>5</v>
      </c>
    </row>
    <row r="479" spans="1:47" x14ac:dyDescent="0.3">
      <c r="A479" t="s">
        <v>488</v>
      </c>
      <c r="B479" t="s">
        <v>972</v>
      </c>
      <c r="C479" t="s">
        <v>1197</v>
      </c>
      <c r="D479" t="s">
        <v>1198</v>
      </c>
      <c r="E479" t="s">
        <v>1199</v>
      </c>
      <c r="F479" t="s">
        <v>1200</v>
      </c>
      <c r="G479" t="s">
        <v>1200</v>
      </c>
      <c r="H479">
        <v>21190</v>
      </c>
      <c r="I479" t="s">
        <v>1198</v>
      </c>
      <c r="J479" t="s">
        <v>1340</v>
      </c>
      <c r="K479">
        <v>2746</v>
      </c>
      <c r="L479">
        <v>240</v>
      </c>
      <c r="M479" t="s">
        <v>982</v>
      </c>
      <c r="N479" t="s">
        <v>982</v>
      </c>
      <c r="O479" t="s">
        <v>982</v>
      </c>
      <c r="P479">
        <v>26265490</v>
      </c>
      <c r="Q479" t="s">
        <v>1341</v>
      </c>
      <c r="R479" t="s">
        <v>488</v>
      </c>
      <c r="S479">
        <v>1</v>
      </c>
      <c r="T479">
        <v>19</v>
      </c>
      <c r="U479" t="s">
        <v>984</v>
      </c>
      <c r="V479" t="s">
        <v>985</v>
      </c>
      <c r="W479">
        <v>1</v>
      </c>
      <c r="X479">
        <v>0</v>
      </c>
      <c r="Y479" t="s">
        <v>1343</v>
      </c>
      <c r="Z479">
        <v>5065923</v>
      </c>
      <c r="AA479">
        <v>-22.758641000000001</v>
      </c>
      <c r="AB479">
        <v>-43.495060000000002</v>
      </c>
      <c r="AC479" t="s">
        <v>998</v>
      </c>
      <c r="AD479" t="s">
        <v>982</v>
      </c>
      <c r="AE479" t="s">
        <v>999</v>
      </c>
      <c r="AF479" t="s">
        <v>999</v>
      </c>
      <c r="AG479">
        <v>1</v>
      </c>
      <c r="AH479" t="s">
        <v>989</v>
      </c>
      <c r="AI479" t="s">
        <v>982</v>
      </c>
      <c r="AJ479" t="s">
        <v>982</v>
      </c>
      <c r="AK479">
        <v>89256214</v>
      </c>
      <c r="AL479" t="s">
        <v>982</v>
      </c>
      <c r="AM479" t="s">
        <v>982</v>
      </c>
      <c r="AN479" t="s">
        <v>5</v>
      </c>
      <c r="AO479" t="s">
        <v>14</v>
      </c>
      <c r="AP479" t="s">
        <v>14</v>
      </c>
      <c r="AQ479" s="1">
        <v>45148</v>
      </c>
      <c r="AR479" s="1" t="s">
        <v>15</v>
      </c>
      <c r="AS479" t="s">
        <v>4</v>
      </c>
      <c r="AT479" t="s">
        <v>1473</v>
      </c>
      <c r="AU479" t="s">
        <v>5</v>
      </c>
    </row>
    <row r="480" spans="1:47" x14ac:dyDescent="0.3">
      <c r="A480" t="s">
        <v>489</v>
      </c>
      <c r="B480" t="s">
        <v>972</v>
      </c>
      <c r="C480" t="s">
        <v>1197</v>
      </c>
      <c r="D480" t="s">
        <v>1198</v>
      </c>
      <c r="E480" t="s">
        <v>1199</v>
      </c>
      <c r="F480" t="s">
        <v>1200</v>
      </c>
      <c r="G480" t="s">
        <v>1200</v>
      </c>
      <c r="H480">
        <v>21190</v>
      </c>
      <c r="I480" t="s">
        <v>1198</v>
      </c>
      <c r="J480" t="s">
        <v>1340</v>
      </c>
      <c r="K480">
        <v>2746</v>
      </c>
      <c r="L480">
        <v>278</v>
      </c>
      <c r="M480" t="s">
        <v>982</v>
      </c>
      <c r="N480" t="s">
        <v>982</v>
      </c>
      <c r="O480" t="s">
        <v>982</v>
      </c>
      <c r="P480">
        <v>26265490</v>
      </c>
      <c r="Q480" t="s">
        <v>1341</v>
      </c>
      <c r="R480" t="s">
        <v>489</v>
      </c>
      <c r="S480">
        <v>1</v>
      </c>
      <c r="T480">
        <v>19</v>
      </c>
      <c r="U480" t="s">
        <v>984</v>
      </c>
      <c r="V480" t="s">
        <v>985</v>
      </c>
      <c r="W480">
        <v>1</v>
      </c>
      <c r="X480">
        <v>0</v>
      </c>
      <c r="Y480" t="s">
        <v>1343</v>
      </c>
      <c r="Z480">
        <v>5065942</v>
      </c>
      <c r="AA480">
        <v>-22.758672000000001</v>
      </c>
      <c r="AB480">
        <v>-43.495488000000002</v>
      </c>
      <c r="AC480" t="s">
        <v>998</v>
      </c>
      <c r="AD480" t="s">
        <v>982</v>
      </c>
      <c r="AE480" t="s">
        <v>999</v>
      </c>
      <c r="AF480" t="s">
        <v>999</v>
      </c>
      <c r="AG480">
        <v>1</v>
      </c>
      <c r="AH480" t="s">
        <v>989</v>
      </c>
      <c r="AI480" t="s">
        <v>982</v>
      </c>
      <c r="AJ480" t="s">
        <v>982</v>
      </c>
      <c r="AK480">
        <v>89256214</v>
      </c>
      <c r="AL480" t="s">
        <v>982</v>
      </c>
      <c r="AM480" t="s">
        <v>982</v>
      </c>
      <c r="AN480" t="s">
        <v>5</v>
      </c>
      <c r="AO480" t="s">
        <v>14</v>
      </c>
      <c r="AP480" t="s">
        <v>14</v>
      </c>
      <c r="AQ480" s="1">
        <v>45148</v>
      </c>
      <c r="AR480" s="1" t="s">
        <v>15</v>
      </c>
      <c r="AS480" t="s">
        <v>4</v>
      </c>
      <c r="AT480" t="s">
        <v>1473</v>
      </c>
      <c r="AU480" t="s">
        <v>5</v>
      </c>
    </row>
    <row r="481" spans="1:47" x14ac:dyDescent="0.3">
      <c r="A481" t="s">
        <v>490</v>
      </c>
      <c r="B481" t="s">
        <v>972</v>
      </c>
      <c r="C481" t="s">
        <v>1197</v>
      </c>
      <c r="D481" t="s">
        <v>1198</v>
      </c>
      <c r="E481" t="s">
        <v>1199</v>
      </c>
      <c r="F481" t="s">
        <v>1200</v>
      </c>
      <c r="G481" t="s">
        <v>1200</v>
      </c>
      <c r="H481">
        <v>21190</v>
      </c>
      <c r="I481" t="s">
        <v>1198</v>
      </c>
      <c r="J481" t="s">
        <v>1340</v>
      </c>
      <c r="K481">
        <v>2746</v>
      </c>
      <c r="L481">
        <v>250</v>
      </c>
      <c r="M481" t="s">
        <v>982</v>
      </c>
      <c r="N481" t="s">
        <v>982</v>
      </c>
      <c r="O481" t="s">
        <v>982</v>
      </c>
      <c r="P481">
        <v>26265490</v>
      </c>
      <c r="Q481" t="s">
        <v>1341</v>
      </c>
      <c r="R481" t="s">
        <v>490</v>
      </c>
      <c r="S481">
        <v>1</v>
      </c>
      <c r="T481">
        <v>19</v>
      </c>
      <c r="U481" t="s">
        <v>984</v>
      </c>
      <c r="V481" t="s">
        <v>985</v>
      </c>
      <c r="W481">
        <v>1</v>
      </c>
      <c r="X481">
        <v>0</v>
      </c>
      <c r="Y481" t="s">
        <v>1343</v>
      </c>
      <c r="Z481">
        <v>5065975</v>
      </c>
      <c r="AA481">
        <v>-22.758642999999999</v>
      </c>
      <c r="AB481">
        <v>-43.495147000000003</v>
      </c>
      <c r="AC481" t="s">
        <v>998</v>
      </c>
      <c r="AD481" t="s">
        <v>982</v>
      </c>
      <c r="AE481" t="s">
        <v>999</v>
      </c>
      <c r="AF481" t="s">
        <v>999</v>
      </c>
      <c r="AG481">
        <v>1</v>
      </c>
      <c r="AH481" t="s">
        <v>989</v>
      </c>
      <c r="AI481" t="s">
        <v>982</v>
      </c>
      <c r="AJ481" t="s">
        <v>982</v>
      </c>
      <c r="AK481">
        <v>89256214</v>
      </c>
      <c r="AL481" t="s">
        <v>982</v>
      </c>
      <c r="AM481" t="s">
        <v>982</v>
      </c>
      <c r="AN481" t="s">
        <v>5</v>
      </c>
      <c r="AO481" t="s">
        <v>14</v>
      </c>
      <c r="AP481" t="s">
        <v>14</v>
      </c>
      <c r="AQ481" s="1">
        <v>45148</v>
      </c>
      <c r="AR481" s="1" t="s">
        <v>15</v>
      </c>
      <c r="AS481" t="s">
        <v>4</v>
      </c>
      <c r="AT481" t="s">
        <v>1473</v>
      </c>
      <c r="AU481" t="s">
        <v>5</v>
      </c>
    </row>
    <row r="482" spans="1:47" x14ac:dyDescent="0.3">
      <c r="A482" t="s">
        <v>491</v>
      </c>
      <c r="B482" t="s">
        <v>972</v>
      </c>
      <c r="C482" t="s">
        <v>1197</v>
      </c>
      <c r="D482" t="s">
        <v>1198</v>
      </c>
      <c r="E482" t="s">
        <v>1199</v>
      </c>
      <c r="F482" t="s">
        <v>1200</v>
      </c>
      <c r="G482" t="s">
        <v>1200</v>
      </c>
      <c r="H482">
        <v>21190</v>
      </c>
      <c r="I482" t="s">
        <v>1198</v>
      </c>
      <c r="J482" t="s">
        <v>1340</v>
      </c>
      <c r="K482">
        <v>2746</v>
      </c>
      <c r="L482">
        <v>176</v>
      </c>
      <c r="M482" t="s">
        <v>982</v>
      </c>
      <c r="N482" t="s">
        <v>982</v>
      </c>
      <c r="O482" t="s">
        <v>982</v>
      </c>
      <c r="P482">
        <v>26265490</v>
      </c>
      <c r="Q482" t="s">
        <v>1341</v>
      </c>
      <c r="R482" t="s">
        <v>491</v>
      </c>
      <c r="S482">
        <v>2</v>
      </c>
      <c r="T482">
        <v>19</v>
      </c>
      <c r="U482" t="s">
        <v>984</v>
      </c>
      <c r="V482" t="s">
        <v>985</v>
      </c>
      <c r="W482">
        <v>2</v>
      </c>
      <c r="X482">
        <v>0</v>
      </c>
      <c r="Y482" t="s">
        <v>1342</v>
      </c>
      <c r="Z482">
        <v>5066005</v>
      </c>
      <c r="AA482">
        <v>-22.758616</v>
      </c>
      <c r="AB482">
        <v>-43.494489000000002</v>
      </c>
      <c r="AC482" t="s">
        <v>987</v>
      </c>
      <c r="AD482" t="s">
        <v>999</v>
      </c>
      <c r="AE482" t="s">
        <v>999</v>
      </c>
      <c r="AF482" t="s">
        <v>999</v>
      </c>
      <c r="AG482">
        <v>1</v>
      </c>
      <c r="AH482" t="s">
        <v>989</v>
      </c>
      <c r="AI482" t="s">
        <v>982</v>
      </c>
      <c r="AJ482" t="s">
        <v>982</v>
      </c>
      <c r="AK482">
        <v>89256214</v>
      </c>
      <c r="AL482" t="s">
        <v>982</v>
      </c>
      <c r="AM482" t="s">
        <v>982</v>
      </c>
      <c r="AN482" t="s">
        <v>5</v>
      </c>
      <c r="AO482" t="s">
        <v>14</v>
      </c>
      <c r="AP482" t="s">
        <v>14</v>
      </c>
      <c r="AQ482" s="1">
        <v>45148</v>
      </c>
      <c r="AR482" s="1" t="s">
        <v>15</v>
      </c>
      <c r="AS482" t="s">
        <v>4</v>
      </c>
      <c r="AT482" t="s">
        <v>1473</v>
      </c>
      <c r="AU482" t="s">
        <v>5</v>
      </c>
    </row>
    <row r="483" spans="1:47" x14ac:dyDescent="0.3">
      <c r="A483" t="s">
        <v>492</v>
      </c>
      <c r="B483" t="s">
        <v>972</v>
      </c>
      <c r="C483" t="s">
        <v>1197</v>
      </c>
      <c r="D483" t="s">
        <v>1198</v>
      </c>
      <c r="E483" t="s">
        <v>1199</v>
      </c>
      <c r="F483" t="s">
        <v>1200</v>
      </c>
      <c r="G483" t="s">
        <v>1200</v>
      </c>
      <c r="H483">
        <v>21190</v>
      </c>
      <c r="I483" t="s">
        <v>1198</v>
      </c>
      <c r="J483" t="s">
        <v>1340</v>
      </c>
      <c r="K483">
        <v>2746</v>
      </c>
      <c r="L483">
        <v>97</v>
      </c>
      <c r="M483" t="s">
        <v>982</v>
      </c>
      <c r="N483" t="s">
        <v>982</v>
      </c>
      <c r="O483" t="s">
        <v>982</v>
      </c>
      <c r="P483">
        <v>26265490</v>
      </c>
      <c r="Q483" t="s">
        <v>1341</v>
      </c>
      <c r="R483" t="s">
        <v>492</v>
      </c>
      <c r="S483">
        <v>1</v>
      </c>
      <c r="T483">
        <v>19</v>
      </c>
      <c r="U483" t="s">
        <v>984</v>
      </c>
      <c r="V483" t="s">
        <v>985</v>
      </c>
      <c r="W483">
        <v>1</v>
      </c>
      <c r="X483">
        <v>0</v>
      </c>
      <c r="Y483" t="s">
        <v>1342</v>
      </c>
      <c r="Z483">
        <v>5065968</v>
      </c>
      <c r="AA483">
        <v>-22.758917</v>
      </c>
      <c r="AB483">
        <v>-43.494084000000001</v>
      </c>
      <c r="AC483" t="s">
        <v>998</v>
      </c>
      <c r="AD483" t="s">
        <v>982</v>
      </c>
      <c r="AE483" t="s">
        <v>999</v>
      </c>
      <c r="AF483" t="s">
        <v>999</v>
      </c>
      <c r="AG483">
        <v>1</v>
      </c>
      <c r="AH483" t="s">
        <v>989</v>
      </c>
      <c r="AI483" t="s">
        <v>982</v>
      </c>
      <c r="AJ483" t="s">
        <v>982</v>
      </c>
      <c r="AK483">
        <v>89256214</v>
      </c>
      <c r="AL483" t="s">
        <v>982</v>
      </c>
      <c r="AM483" t="s">
        <v>982</v>
      </c>
      <c r="AN483" t="s">
        <v>5</v>
      </c>
      <c r="AO483" t="s">
        <v>14</v>
      </c>
      <c r="AP483" t="s">
        <v>14</v>
      </c>
      <c r="AQ483" s="1">
        <v>45148</v>
      </c>
      <c r="AR483" s="1" t="s">
        <v>15</v>
      </c>
      <c r="AS483" t="s">
        <v>4</v>
      </c>
      <c r="AT483" t="s">
        <v>1473</v>
      </c>
      <c r="AU483" t="s">
        <v>5</v>
      </c>
    </row>
    <row r="484" spans="1:47" x14ac:dyDescent="0.3">
      <c r="A484" t="s">
        <v>493</v>
      </c>
      <c r="B484" t="s">
        <v>972</v>
      </c>
      <c r="C484" t="s">
        <v>1197</v>
      </c>
      <c r="D484" t="s">
        <v>1198</v>
      </c>
      <c r="E484" t="s">
        <v>1199</v>
      </c>
      <c r="F484" t="s">
        <v>1200</v>
      </c>
      <c r="G484" t="s">
        <v>1200</v>
      </c>
      <c r="H484">
        <v>21190</v>
      </c>
      <c r="I484" t="s">
        <v>1198</v>
      </c>
      <c r="J484" t="s">
        <v>1340</v>
      </c>
      <c r="K484">
        <v>2746</v>
      </c>
      <c r="L484">
        <v>107</v>
      </c>
      <c r="M484" t="s">
        <v>982</v>
      </c>
      <c r="N484" t="s">
        <v>982</v>
      </c>
      <c r="O484" t="s">
        <v>982</v>
      </c>
      <c r="P484">
        <v>26265490</v>
      </c>
      <c r="Q484" t="s">
        <v>1341</v>
      </c>
      <c r="R484" t="s">
        <v>493</v>
      </c>
      <c r="S484">
        <v>1</v>
      </c>
      <c r="T484">
        <v>19</v>
      </c>
      <c r="U484" t="s">
        <v>984</v>
      </c>
      <c r="V484" t="s">
        <v>985</v>
      </c>
      <c r="W484">
        <v>0</v>
      </c>
      <c r="X484">
        <v>1</v>
      </c>
      <c r="Y484" t="s">
        <v>1342</v>
      </c>
      <c r="Z484">
        <v>5066216</v>
      </c>
      <c r="AA484">
        <v>-22.758870999999999</v>
      </c>
      <c r="AB484">
        <v>-43.494154000000002</v>
      </c>
      <c r="AC484" t="s">
        <v>998</v>
      </c>
      <c r="AD484" t="s">
        <v>982</v>
      </c>
      <c r="AE484" t="s">
        <v>999</v>
      </c>
      <c r="AF484" t="s">
        <v>999</v>
      </c>
      <c r="AG484">
        <v>1</v>
      </c>
      <c r="AH484" t="s">
        <v>989</v>
      </c>
      <c r="AI484" t="s">
        <v>982</v>
      </c>
      <c r="AJ484" t="s">
        <v>982</v>
      </c>
      <c r="AK484">
        <v>89256214</v>
      </c>
      <c r="AL484" t="s">
        <v>982</v>
      </c>
      <c r="AM484" t="s">
        <v>982</v>
      </c>
      <c r="AN484" t="s">
        <v>5</v>
      </c>
      <c r="AO484" t="s">
        <v>14</v>
      </c>
      <c r="AP484" t="s">
        <v>14</v>
      </c>
      <c r="AQ484" s="1">
        <v>45148</v>
      </c>
      <c r="AR484" s="1" t="s">
        <v>15</v>
      </c>
      <c r="AS484" t="s">
        <v>4</v>
      </c>
      <c r="AT484" t="s">
        <v>1473</v>
      </c>
      <c r="AU484" t="s">
        <v>5</v>
      </c>
    </row>
    <row r="485" spans="1:47" x14ac:dyDescent="0.3">
      <c r="A485" t="s">
        <v>494</v>
      </c>
      <c r="B485" t="s">
        <v>972</v>
      </c>
      <c r="C485" t="s">
        <v>1197</v>
      </c>
      <c r="D485" t="s">
        <v>1198</v>
      </c>
      <c r="E485" t="s">
        <v>1199</v>
      </c>
      <c r="F485" t="s">
        <v>1200</v>
      </c>
      <c r="G485" t="s">
        <v>1200</v>
      </c>
      <c r="H485">
        <v>21190</v>
      </c>
      <c r="I485" t="s">
        <v>1198</v>
      </c>
      <c r="J485" t="s">
        <v>1340</v>
      </c>
      <c r="K485">
        <v>2746</v>
      </c>
      <c r="L485">
        <v>250</v>
      </c>
      <c r="M485" t="s">
        <v>982</v>
      </c>
      <c r="N485" t="s">
        <v>982</v>
      </c>
      <c r="O485" t="s">
        <v>982</v>
      </c>
      <c r="P485">
        <v>26265490</v>
      </c>
      <c r="Q485" t="s">
        <v>1341</v>
      </c>
      <c r="R485" t="s">
        <v>494</v>
      </c>
      <c r="S485">
        <v>1</v>
      </c>
      <c r="T485">
        <v>19</v>
      </c>
      <c r="U485" t="s">
        <v>984</v>
      </c>
      <c r="V485" t="s">
        <v>985</v>
      </c>
      <c r="W485">
        <v>1</v>
      </c>
      <c r="X485">
        <v>0</v>
      </c>
      <c r="Y485" t="s">
        <v>1343</v>
      </c>
      <c r="Z485">
        <v>5066226</v>
      </c>
      <c r="AA485">
        <v>-22.758588</v>
      </c>
      <c r="AB485">
        <v>-43.495145000000001</v>
      </c>
      <c r="AC485" t="s">
        <v>998</v>
      </c>
      <c r="AD485" t="s">
        <v>982</v>
      </c>
      <c r="AE485" t="s">
        <v>999</v>
      </c>
      <c r="AF485" t="s">
        <v>999</v>
      </c>
      <c r="AG485">
        <v>1</v>
      </c>
      <c r="AH485" t="s">
        <v>989</v>
      </c>
      <c r="AI485" t="s">
        <v>982</v>
      </c>
      <c r="AJ485" t="s">
        <v>982</v>
      </c>
      <c r="AK485">
        <v>89256214</v>
      </c>
      <c r="AL485" t="s">
        <v>982</v>
      </c>
      <c r="AM485" t="s">
        <v>982</v>
      </c>
      <c r="AN485" t="s">
        <v>5</v>
      </c>
      <c r="AO485" t="s">
        <v>14</v>
      </c>
      <c r="AP485" t="s">
        <v>14</v>
      </c>
      <c r="AQ485" s="1">
        <v>45148</v>
      </c>
      <c r="AR485" s="1" t="s">
        <v>15</v>
      </c>
      <c r="AS485" t="s">
        <v>4</v>
      </c>
      <c r="AT485" t="s">
        <v>1473</v>
      </c>
      <c r="AU485" t="s">
        <v>5</v>
      </c>
    </row>
    <row r="486" spans="1:47" x14ac:dyDescent="0.3">
      <c r="A486" t="s">
        <v>495</v>
      </c>
      <c r="B486" t="s">
        <v>972</v>
      </c>
      <c r="C486" t="s">
        <v>1197</v>
      </c>
      <c r="D486" t="s">
        <v>1198</v>
      </c>
      <c r="E486" t="s">
        <v>1199</v>
      </c>
      <c r="F486" t="s">
        <v>1200</v>
      </c>
      <c r="G486" t="s">
        <v>1200</v>
      </c>
      <c r="H486">
        <v>21190</v>
      </c>
      <c r="I486" t="s">
        <v>1198</v>
      </c>
      <c r="J486" t="s">
        <v>1340</v>
      </c>
      <c r="K486">
        <v>2746</v>
      </c>
      <c r="L486">
        <v>282</v>
      </c>
      <c r="M486" t="s">
        <v>982</v>
      </c>
      <c r="N486" t="s">
        <v>982</v>
      </c>
      <c r="O486" t="s">
        <v>982</v>
      </c>
      <c r="P486">
        <v>26265490</v>
      </c>
      <c r="Q486" t="s">
        <v>1341</v>
      </c>
      <c r="R486" t="s">
        <v>495</v>
      </c>
      <c r="S486">
        <v>1</v>
      </c>
      <c r="T486">
        <v>19</v>
      </c>
      <c r="U486" t="s">
        <v>984</v>
      </c>
      <c r="V486" t="s">
        <v>985</v>
      </c>
      <c r="W486">
        <v>1</v>
      </c>
      <c r="X486">
        <v>0</v>
      </c>
      <c r="Y486" t="s">
        <v>1343</v>
      </c>
      <c r="Z486">
        <v>5066232</v>
      </c>
      <c r="AA486">
        <v>-22.758626</v>
      </c>
      <c r="AB486">
        <v>-43.495483999999998</v>
      </c>
      <c r="AC486" t="s">
        <v>998</v>
      </c>
      <c r="AD486" t="s">
        <v>982</v>
      </c>
      <c r="AE486" t="s">
        <v>999</v>
      </c>
      <c r="AF486" t="s">
        <v>999</v>
      </c>
      <c r="AG486">
        <v>1</v>
      </c>
      <c r="AH486" t="s">
        <v>989</v>
      </c>
      <c r="AI486" t="s">
        <v>982</v>
      </c>
      <c r="AJ486" t="s">
        <v>982</v>
      </c>
      <c r="AK486">
        <v>89256214</v>
      </c>
      <c r="AL486" t="s">
        <v>982</v>
      </c>
      <c r="AM486" t="s">
        <v>982</v>
      </c>
      <c r="AN486" t="s">
        <v>5</v>
      </c>
      <c r="AO486" t="s">
        <v>14</v>
      </c>
      <c r="AP486" t="s">
        <v>14</v>
      </c>
      <c r="AQ486" s="1">
        <v>45148</v>
      </c>
      <c r="AR486" s="1" t="s">
        <v>15</v>
      </c>
      <c r="AS486" t="s">
        <v>4</v>
      </c>
      <c r="AT486" t="s">
        <v>1473</v>
      </c>
      <c r="AU486" t="s">
        <v>5</v>
      </c>
    </row>
    <row r="487" spans="1:47" x14ac:dyDescent="0.3">
      <c r="A487" t="s">
        <v>496</v>
      </c>
      <c r="B487" t="s">
        <v>972</v>
      </c>
      <c r="C487" t="s">
        <v>1197</v>
      </c>
      <c r="D487" t="s">
        <v>1198</v>
      </c>
      <c r="E487" t="s">
        <v>1199</v>
      </c>
      <c r="F487" t="s">
        <v>1200</v>
      </c>
      <c r="G487" t="s">
        <v>1200</v>
      </c>
      <c r="H487">
        <v>21190</v>
      </c>
      <c r="I487" t="s">
        <v>1198</v>
      </c>
      <c r="J487" t="s">
        <v>1344</v>
      </c>
      <c r="K487">
        <v>8544</v>
      </c>
      <c r="L487">
        <v>214</v>
      </c>
      <c r="M487" t="s">
        <v>982</v>
      </c>
      <c r="N487" t="s">
        <v>982</v>
      </c>
      <c r="O487" t="s">
        <v>982</v>
      </c>
      <c r="P487">
        <v>26265340</v>
      </c>
      <c r="Q487" t="s">
        <v>1341</v>
      </c>
      <c r="R487" t="s">
        <v>496</v>
      </c>
      <c r="S487">
        <v>1</v>
      </c>
      <c r="T487">
        <v>19</v>
      </c>
      <c r="U487" t="s">
        <v>984</v>
      </c>
      <c r="V487" t="s">
        <v>985</v>
      </c>
      <c r="W487">
        <v>0</v>
      </c>
      <c r="X487">
        <v>1</v>
      </c>
      <c r="Y487" t="s">
        <v>1342</v>
      </c>
      <c r="Z487">
        <v>5066250</v>
      </c>
      <c r="AA487">
        <v>-22.758555999999999</v>
      </c>
      <c r="AB487">
        <v>-43.494200999999997</v>
      </c>
      <c r="AC487" t="s">
        <v>998</v>
      </c>
      <c r="AD487" t="s">
        <v>982</v>
      </c>
      <c r="AE487" t="s">
        <v>999</v>
      </c>
      <c r="AF487" t="s">
        <v>999</v>
      </c>
      <c r="AG487">
        <v>1</v>
      </c>
      <c r="AH487" t="s">
        <v>989</v>
      </c>
      <c r="AI487" t="s">
        <v>982</v>
      </c>
      <c r="AJ487" t="s">
        <v>982</v>
      </c>
      <c r="AK487">
        <v>89256214</v>
      </c>
      <c r="AL487" t="s">
        <v>982</v>
      </c>
      <c r="AM487" t="s">
        <v>982</v>
      </c>
      <c r="AN487" t="s">
        <v>5</v>
      </c>
      <c r="AO487" t="s">
        <v>14</v>
      </c>
      <c r="AP487" t="s">
        <v>14</v>
      </c>
      <c r="AQ487" s="1">
        <v>45148</v>
      </c>
      <c r="AR487" s="1" t="s">
        <v>15</v>
      </c>
      <c r="AS487" t="s">
        <v>4</v>
      </c>
      <c r="AT487" t="s">
        <v>1473</v>
      </c>
      <c r="AU487" t="s">
        <v>5</v>
      </c>
    </row>
    <row r="488" spans="1:47" x14ac:dyDescent="0.3">
      <c r="A488" t="s">
        <v>497</v>
      </c>
      <c r="B488" t="s">
        <v>972</v>
      </c>
      <c r="C488" t="s">
        <v>1197</v>
      </c>
      <c r="D488" t="s">
        <v>1198</v>
      </c>
      <c r="E488" t="s">
        <v>1199</v>
      </c>
      <c r="F488" t="s">
        <v>1200</v>
      </c>
      <c r="G488" t="s">
        <v>1200</v>
      </c>
      <c r="H488">
        <v>21190</v>
      </c>
      <c r="I488" t="s">
        <v>1198</v>
      </c>
      <c r="J488" t="s">
        <v>1340</v>
      </c>
      <c r="K488">
        <v>2746</v>
      </c>
      <c r="L488">
        <v>216</v>
      </c>
      <c r="M488" t="s">
        <v>982</v>
      </c>
      <c r="N488" t="s">
        <v>982</v>
      </c>
      <c r="O488" t="s">
        <v>982</v>
      </c>
      <c r="P488">
        <v>26265490</v>
      </c>
      <c r="Q488" t="s">
        <v>1341</v>
      </c>
      <c r="R488" t="s">
        <v>497</v>
      </c>
      <c r="S488">
        <v>1</v>
      </c>
      <c r="T488">
        <v>19</v>
      </c>
      <c r="U488" t="s">
        <v>984</v>
      </c>
      <c r="V488" t="s">
        <v>985</v>
      </c>
      <c r="W488">
        <v>1</v>
      </c>
      <c r="X488">
        <v>0</v>
      </c>
      <c r="Y488" t="s">
        <v>1342</v>
      </c>
      <c r="Z488">
        <v>5066202</v>
      </c>
      <c r="AA488">
        <v>-22.758631000000001</v>
      </c>
      <c r="AB488">
        <v>-43.494850999999997</v>
      </c>
      <c r="AC488" t="s">
        <v>998</v>
      </c>
      <c r="AD488" t="s">
        <v>982</v>
      </c>
      <c r="AE488" t="s">
        <v>999</v>
      </c>
      <c r="AF488" t="s">
        <v>999</v>
      </c>
      <c r="AG488">
        <v>1</v>
      </c>
      <c r="AH488" t="s">
        <v>989</v>
      </c>
      <c r="AI488" t="s">
        <v>982</v>
      </c>
      <c r="AJ488" t="s">
        <v>982</v>
      </c>
      <c r="AK488">
        <v>89256214</v>
      </c>
      <c r="AL488" t="s">
        <v>982</v>
      </c>
      <c r="AM488" t="s">
        <v>982</v>
      </c>
      <c r="AN488" t="s">
        <v>5</v>
      </c>
      <c r="AO488" t="s">
        <v>14</v>
      </c>
      <c r="AP488" t="s">
        <v>14</v>
      </c>
      <c r="AQ488" s="1">
        <v>45148</v>
      </c>
      <c r="AR488" s="1" t="s">
        <v>15</v>
      </c>
      <c r="AS488" t="s">
        <v>4</v>
      </c>
      <c r="AT488" t="s">
        <v>1473</v>
      </c>
      <c r="AU488" t="s">
        <v>5</v>
      </c>
    </row>
    <row r="489" spans="1:47" x14ac:dyDescent="0.3">
      <c r="A489" t="s">
        <v>498</v>
      </c>
      <c r="B489" t="s">
        <v>972</v>
      </c>
      <c r="C489" t="s">
        <v>1197</v>
      </c>
      <c r="D489" t="s">
        <v>1198</v>
      </c>
      <c r="E489" t="s">
        <v>1199</v>
      </c>
      <c r="F489" t="s">
        <v>1200</v>
      </c>
      <c r="G489" t="s">
        <v>1200</v>
      </c>
      <c r="H489">
        <v>21190</v>
      </c>
      <c r="I489" t="s">
        <v>1198</v>
      </c>
      <c r="J489" t="s">
        <v>1340</v>
      </c>
      <c r="K489">
        <v>2746</v>
      </c>
      <c r="L489">
        <v>230</v>
      </c>
      <c r="M489" t="s">
        <v>982</v>
      </c>
      <c r="N489" t="s">
        <v>982</v>
      </c>
      <c r="O489" t="s">
        <v>982</v>
      </c>
      <c r="P489">
        <v>26265490</v>
      </c>
      <c r="Q489" t="s">
        <v>1341</v>
      </c>
      <c r="R489" t="s">
        <v>498</v>
      </c>
      <c r="S489">
        <v>2</v>
      </c>
      <c r="T489">
        <v>19</v>
      </c>
      <c r="U489" t="s">
        <v>984</v>
      </c>
      <c r="V489" t="s">
        <v>985</v>
      </c>
      <c r="W489">
        <v>2</v>
      </c>
      <c r="X489">
        <v>0</v>
      </c>
      <c r="Y489" t="s">
        <v>1342</v>
      </c>
      <c r="Z489">
        <v>5066300</v>
      </c>
      <c r="AA489">
        <v>-22.758582000000001</v>
      </c>
      <c r="AB489">
        <v>-43.494961000000004</v>
      </c>
      <c r="AC489" t="s">
        <v>987</v>
      </c>
      <c r="AD489" t="s">
        <v>999</v>
      </c>
      <c r="AE489" t="s">
        <v>999</v>
      </c>
      <c r="AF489" t="s">
        <v>999</v>
      </c>
      <c r="AG489">
        <v>2</v>
      </c>
      <c r="AH489" t="s">
        <v>989</v>
      </c>
      <c r="AI489" t="s">
        <v>982</v>
      </c>
      <c r="AJ489" t="s">
        <v>982</v>
      </c>
      <c r="AK489">
        <v>89256214</v>
      </c>
      <c r="AL489" t="s">
        <v>982</v>
      </c>
      <c r="AM489" t="s">
        <v>982</v>
      </c>
      <c r="AN489" t="s">
        <v>5</v>
      </c>
      <c r="AO489" t="s">
        <v>14</v>
      </c>
      <c r="AP489" t="s">
        <v>14</v>
      </c>
      <c r="AQ489" s="1">
        <v>45148</v>
      </c>
      <c r="AR489" s="1" t="s">
        <v>15</v>
      </c>
      <c r="AS489" t="s">
        <v>4</v>
      </c>
      <c r="AT489" t="s">
        <v>1473</v>
      </c>
      <c r="AU489" t="s">
        <v>5</v>
      </c>
    </row>
    <row r="490" spans="1:47" x14ac:dyDescent="0.3">
      <c r="A490" t="s">
        <v>499</v>
      </c>
      <c r="B490" t="s">
        <v>972</v>
      </c>
      <c r="C490" t="s">
        <v>1197</v>
      </c>
      <c r="D490" t="s">
        <v>1198</v>
      </c>
      <c r="E490" t="s">
        <v>1199</v>
      </c>
      <c r="F490" t="s">
        <v>1200</v>
      </c>
      <c r="G490" t="s">
        <v>1200</v>
      </c>
      <c r="H490">
        <v>21190</v>
      </c>
      <c r="I490" t="s">
        <v>1198</v>
      </c>
      <c r="J490" t="s">
        <v>1340</v>
      </c>
      <c r="K490">
        <v>2746</v>
      </c>
      <c r="L490">
        <v>186</v>
      </c>
      <c r="M490" t="s">
        <v>982</v>
      </c>
      <c r="N490" t="s">
        <v>982</v>
      </c>
      <c r="O490" t="s">
        <v>982</v>
      </c>
      <c r="P490">
        <v>26265490</v>
      </c>
      <c r="Q490" t="s">
        <v>1341</v>
      </c>
      <c r="R490" t="s">
        <v>499</v>
      </c>
      <c r="S490">
        <v>1</v>
      </c>
      <c r="T490">
        <v>19</v>
      </c>
      <c r="U490" t="s">
        <v>984</v>
      </c>
      <c r="V490" t="s">
        <v>985</v>
      </c>
      <c r="W490">
        <v>1</v>
      </c>
      <c r="X490">
        <v>0</v>
      </c>
      <c r="Y490" t="s">
        <v>1342</v>
      </c>
      <c r="Z490">
        <v>5066204</v>
      </c>
      <c r="AA490">
        <v>-22.758621999999999</v>
      </c>
      <c r="AB490">
        <v>-43.494568000000001</v>
      </c>
      <c r="AC490" t="s">
        <v>998</v>
      </c>
      <c r="AD490" t="s">
        <v>982</v>
      </c>
      <c r="AE490" t="s">
        <v>999</v>
      </c>
      <c r="AF490" t="s">
        <v>999</v>
      </c>
      <c r="AG490">
        <v>1</v>
      </c>
      <c r="AH490" t="s">
        <v>989</v>
      </c>
      <c r="AI490" t="s">
        <v>982</v>
      </c>
      <c r="AJ490" t="s">
        <v>982</v>
      </c>
      <c r="AK490">
        <v>89256214</v>
      </c>
      <c r="AL490" t="s">
        <v>982</v>
      </c>
      <c r="AM490" t="s">
        <v>982</v>
      </c>
      <c r="AN490" t="s">
        <v>5</v>
      </c>
      <c r="AO490" t="s">
        <v>14</v>
      </c>
      <c r="AP490" t="s">
        <v>14</v>
      </c>
      <c r="AQ490" s="1">
        <v>45148</v>
      </c>
      <c r="AR490" s="1" t="s">
        <v>15</v>
      </c>
      <c r="AS490" t="s">
        <v>4</v>
      </c>
      <c r="AT490" t="s">
        <v>1473</v>
      </c>
      <c r="AU490" t="s">
        <v>5</v>
      </c>
    </row>
    <row r="491" spans="1:47" x14ac:dyDescent="0.3">
      <c r="A491" t="s">
        <v>500</v>
      </c>
      <c r="B491" t="s">
        <v>972</v>
      </c>
      <c r="C491" t="s">
        <v>1197</v>
      </c>
      <c r="D491" t="s">
        <v>1198</v>
      </c>
      <c r="E491" t="s">
        <v>1199</v>
      </c>
      <c r="F491" t="s">
        <v>1200</v>
      </c>
      <c r="G491" t="s">
        <v>1200</v>
      </c>
      <c r="H491">
        <v>21190</v>
      </c>
      <c r="I491" t="s">
        <v>1198</v>
      </c>
      <c r="J491" t="s">
        <v>1340</v>
      </c>
      <c r="K491">
        <v>2746</v>
      </c>
      <c r="L491">
        <v>73</v>
      </c>
      <c r="M491" t="s">
        <v>982</v>
      </c>
      <c r="N491" t="s">
        <v>982</v>
      </c>
      <c r="O491" t="s">
        <v>982</v>
      </c>
      <c r="P491">
        <v>26265490</v>
      </c>
      <c r="Q491" t="s">
        <v>1341</v>
      </c>
      <c r="R491" t="s">
        <v>500</v>
      </c>
      <c r="S491">
        <v>1</v>
      </c>
      <c r="T491">
        <v>19</v>
      </c>
      <c r="U491" t="s">
        <v>984</v>
      </c>
      <c r="V491" t="s">
        <v>985</v>
      </c>
      <c r="W491">
        <v>1</v>
      </c>
      <c r="X491">
        <v>0</v>
      </c>
      <c r="Y491" t="s">
        <v>1342</v>
      </c>
      <c r="Z491">
        <v>5066304</v>
      </c>
      <c r="AA491">
        <v>-22.758884999999999</v>
      </c>
      <c r="AB491">
        <v>-43.493662</v>
      </c>
      <c r="AC491" t="s">
        <v>998</v>
      </c>
      <c r="AD491" t="s">
        <v>982</v>
      </c>
      <c r="AE491" t="s">
        <v>999</v>
      </c>
      <c r="AF491" t="s">
        <v>999</v>
      </c>
      <c r="AG491">
        <v>1</v>
      </c>
      <c r="AH491" t="s">
        <v>989</v>
      </c>
      <c r="AI491" t="s">
        <v>982</v>
      </c>
      <c r="AJ491" t="s">
        <v>982</v>
      </c>
      <c r="AK491">
        <v>89256214</v>
      </c>
      <c r="AL491" t="s">
        <v>982</v>
      </c>
      <c r="AM491" t="s">
        <v>982</v>
      </c>
      <c r="AN491" t="s">
        <v>5</v>
      </c>
      <c r="AO491" t="s">
        <v>14</v>
      </c>
      <c r="AP491" t="s">
        <v>14</v>
      </c>
      <c r="AQ491" s="1">
        <v>45148</v>
      </c>
      <c r="AR491" s="1" t="s">
        <v>15</v>
      </c>
      <c r="AS491" t="s">
        <v>4</v>
      </c>
      <c r="AT491" t="s">
        <v>1473</v>
      </c>
      <c r="AU491" t="s">
        <v>5</v>
      </c>
    </row>
    <row r="492" spans="1:47" x14ac:dyDescent="0.3">
      <c r="A492" t="s">
        <v>501</v>
      </c>
      <c r="B492" t="s">
        <v>972</v>
      </c>
      <c r="C492" t="s">
        <v>1197</v>
      </c>
      <c r="D492" t="s">
        <v>1198</v>
      </c>
      <c r="E492" t="s">
        <v>1199</v>
      </c>
      <c r="F492" t="s">
        <v>1200</v>
      </c>
      <c r="G492" t="s">
        <v>1200</v>
      </c>
      <c r="H492">
        <v>21190</v>
      </c>
      <c r="I492" t="s">
        <v>1198</v>
      </c>
      <c r="J492" t="s">
        <v>1340</v>
      </c>
      <c r="K492">
        <v>2746</v>
      </c>
      <c r="L492">
        <v>288</v>
      </c>
      <c r="M492" t="s">
        <v>982</v>
      </c>
      <c r="N492" t="s">
        <v>982</v>
      </c>
      <c r="O492" t="s">
        <v>982</v>
      </c>
      <c r="P492">
        <v>26265490</v>
      </c>
      <c r="Q492" t="s">
        <v>1341</v>
      </c>
      <c r="R492" t="s">
        <v>501</v>
      </c>
      <c r="S492">
        <v>1</v>
      </c>
      <c r="T492">
        <v>19</v>
      </c>
      <c r="U492" t="s">
        <v>984</v>
      </c>
      <c r="V492" t="s">
        <v>985</v>
      </c>
      <c r="W492">
        <v>0</v>
      </c>
      <c r="X492">
        <v>1</v>
      </c>
      <c r="Y492" t="s">
        <v>1343</v>
      </c>
      <c r="Z492">
        <v>5066350</v>
      </c>
      <c r="AA492">
        <v>-22.758645000000001</v>
      </c>
      <c r="AB492">
        <v>-43.495756</v>
      </c>
      <c r="AC492" t="s">
        <v>998</v>
      </c>
      <c r="AD492" t="s">
        <v>982</v>
      </c>
      <c r="AE492" t="s">
        <v>999</v>
      </c>
      <c r="AF492" t="s">
        <v>999</v>
      </c>
      <c r="AG492">
        <v>1</v>
      </c>
      <c r="AH492" t="s">
        <v>989</v>
      </c>
      <c r="AI492" t="s">
        <v>982</v>
      </c>
      <c r="AJ492" t="s">
        <v>982</v>
      </c>
      <c r="AK492">
        <v>89256214</v>
      </c>
      <c r="AL492" t="s">
        <v>982</v>
      </c>
      <c r="AM492" t="s">
        <v>982</v>
      </c>
      <c r="AN492" t="s">
        <v>5</v>
      </c>
      <c r="AO492" t="s">
        <v>14</v>
      </c>
      <c r="AP492" t="s">
        <v>14</v>
      </c>
      <c r="AQ492" s="1">
        <v>45148</v>
      </c>
      <c r="AR492" s="1" t="s">
        <v>15</v>
      </c>
      <c r="AS492" t="s">
        <v>4</v>
      </c>
      <c r="AT492" t="s">
        <v>1473</v>
      </c>
      <c r="AU492" t="s">
        <v>5</v>
      </c>
    </row>
    <row r="493" spans="1:47" x14ac:dyDescent="0.3">
      <c r="A493" t="s">
        <v>502</v>
      </c>
      <c r="B493" t="s">
        <v>972</v>
      </c>
      <c r="C493" t="s">
        <v>1197</v>
      </c>
      <c r="D493" t="s">
        <v>1198</v>
      </c>
      <c r="E493" t="s">
        <v>1199</v>
      </c>
      <c r="F493" t="s">
        <v>1200</v>
      </c>
      <c r="G493" t="s">
        <v>1200</v>
      </c>
      <c r="H493">
        <v>21190</v>
      </c>
      <c r="I493" t="s">
        <v>1198</v>
      </c>
      <c r="J493" t="s">
        <v>1340</v>
      </c>
      <c r="K493">
        <v>2746</v>
      </c>
      <c r="L493">
        <v>268</v>
      </c>
      <c r="M493" t="s">
        <v>982</v>
      </c>
      <c r="N493" t="s">
        <v>982</v>
      </c>
      <c r="O493" t="s">
        <v>982</v>
      </c>
      <c r="P493">
        <v>26265490</v>
      </c>
      <c r="Q493" t="s">
        <v>1341</v>
      </c>
      <c r="R493" t="s">
        <v>502</v>
      </c>
      <c r="S493">
        <v>1</v>
      </c>
      <c r="T493">
        <v>19</v>
      </c>
      <c r="U493" t="s">
        <v>984</v>
      </c>
      <c r="V493" t="s">
        <v>985</v>
      </c>
      <c r="W493">
        <v>1</v>
      </c>
      <c r="X493">
        <v>0</v>
      </c>
      <c r="Y493" t="s">
        <v>1343</v>
      </c>
      <c r="Z493">
        <v>5066372</v>
      </c>
      <c r="AA493">
        <v>-22.758652000000001</v>
      </c>
      <c r="AB493">
        <v>-43.495342999999998</v>
      </c>
      <c r="AC493" t="s">
        <v>998</v>
      </c>
      <c r="AD493" t="s">
        <v>982</v>
      </c>
      <c r="AE493" t="s">
        <v>999</v>
      </c>
      <c r="AF493" t="s">
        <v>999</v>
      </c>
      <c r="AG493">
        <v>1</v>
      </c>
      <c r="AH493" t="s">
        <v>989</v>
      </c>
      <c r="AI493" t="s">
        <v>982</v>
      </c>
      <c r="AJ493" t="s">
        <v>982</v>
      </c>
      <c r="AK493">
        <v>89256214</v>
      </c>
      <c r="AL493" t="s">
        <v>982</v>
      </c>
      <c r="AM493" t="s">
        <v>982</v>
      </c>
      <c r="AN493" t="s">
        <v>5</v>
      </c>
      <c r="AO493" t="s">
        <v>14</v>
      </c>
      <c r="AP493" t="s">
        <v>14</v>
      </c>
      <c r="AQ493" s="1">
        <v>45148</v>
      </c>
      <c r="AR493" s="1" t="s">
        <v>15</v>
      </c>
      <c r="AS493" t="s">
        <v>4</v>
      </c>
      <c r="AT493" t="s">
        <v>1473</v>
      </c>
      <c r="AU493" t="s">
        <v>5</v>
      </c>
    </row>
    <row r="494" spans="1:47" x14ac:dyDescent="0.3">
      <c r="A494" t="s">
        <v>503</v>
      </c>
      <c r="B494" t="s">
        <v>972</v>
      </c>
      <c r="C494" t="s">
        <v>1197</v>
      </c>
      <c r="D494" t="s">
        <v>1198</v>
      </c>
      <c r="E494" t="s">
        <v>1199</v>
      </c>
      <c r="F494" t="s">
        <v>1200</v>
      </c>
      <c r="G494" t="s">
        <v>1200</v>
      </c>
      <c r="H494">
        <v>21190</v>
      </c>
      <c r="I494" t="s">
        <v>1198</v>
      </c>
      <c r="J494" t="s">
        <v>1340</v>
      </c>
      <c r="K494">
        <v>2746</v>
      </c>
      <c r="L494">
        <v>202</v>
      </c>
      <c r="M494" t="s">
        <v>982</v>
      </c>
      <c r="N494" t="s">
        <v>982</v>
      </c>
      <c r="O494" t="s">
        <v>982</v>
      </c>
      <c r="P494">
        <v>26265490</v>
      </c>
      <c r="Q494" t="s">
        <v>1341</v>
      </c>
      <c r="R494" t="s">
        <v>503</v>
      </c>
      <c r="S494">
        <v>1</v>
      </c>
      <c r="T494">
        <v>19</v>
      </c>
      <c r="U494" t="s">
        <v>984</v>
      </c>
      <c r="V494" t="s">
        <v>985</v>
      </c>
      <c r="W494">
        <v>1</v>
      </c>
      <c r="X494">
        <v>0</v>
      </c>
      <c r="Y494" t="s">
        <v>1342</v>
      </c>
      <c r="Z494">
        <v>5066392</v>
      </c>
      <c r="AA494">
        <v>-22.758628999999999</v>
      </c>
      <c r="AB494">
        <v>-43.494771</v>
      </c>
      <c r="AC494" t="s">
        <v>998</v>
      </c>
      <c r="AD494" t="s">
        <v>982</v>
      </c>
      <c r="AE494" t="s">
        <v>999</v>
      </c>
      <c r="AF494" t="s">
        <v>999</v>
      </c>
      <c r="AG494">
        <v>1</v>
      </c>
      <c r="AH494" t="s">
        <v>989</v>
      </c>
      <c r="AI494" t="s">
        <v>982</v>
      </c>
      <c r="AJ494" t="s">
        <v>982</v>
      </c>
      <c r="AK494">
        <v>89256214</v>
      </c>
      <c r="AL494" t="s">
        <v>982</v>
      </c>
      <c r="AM494" t="s">
        <v>982</v>
      </c>
      <c r="AN494" t="s">
        <v>5</v>
      </c>
      <c r="AO494" t="s">
        <v>14</v>
      </c>
      <c r="AP494" t="s">
        <v>14</v>
      </c>
      <c r="AQ494" s="1">
        <v>45148</v>
      </c>
      <c r="AR494" s="1" t="s">
        <v>15</v>
      </c>
      <c r="AS494" t="s">
        <v>4</v>
      </c>
      <c r="AT494" t="s">
        <v>1473</v>
      </c>
      <c r="AU494" t="s">
        <v>5</v>
      </c>
    </row>
    <row r="495" spans="1:47" x14ac:dyDescent="0.3">
      <c r="A495" t="s">
        <v>504</v>
      </c>
      <c r="B495" t="s">
        <v>972</v>
      </c>
      <c r="C495" t="s">
        <v>1197</v>
      </c>
      <c r="D495" t="s">
        <v>1198</v>
      </c>
      <c r="E495" t="s">
        <v>1199</v>
      </c>
      <c r="F495" t="s">
        <v>1200</v>
      </c>
      <c r="G495" t="s">
        <v>1200</v>
      </c>
      <c r="H495">
        <v>21190</v>
      </c>
      <c r="I495" t="s">
        <v>1198</v>
      </c>
      <c r="J495" t="s">
        <v>1340</v>
      </c>
      <c r="K495">
        <v>2746</v>
      </c>
      <c r="L495">
        <v>240</v>
      </c>
      <c r="M495" t="s">
        <v>982</v>
      </c>
      <c r="N495" t="s">
        <v>982</v>
      </c>
      <c r="O495" t="s">
        <v>982</v>
      </c>
      <c r="P495">
        <v>26265490</v>
      </c>
      <c r="Q495" t="s">
        <v>1341</v>
      </c>
      <c r="R495" t="s">
        <v>504</v>
      </c>
      <c r="S495">
        <v>1</v>
      </c>
      <c r="T495">
        <v>19</v>
      </c>
      <c r="U495" t="s">
        <v>984</v>
      </c>
      <c r="V495" t="s">
        <v>985</v>
      </c>
      <c r="W495">
        <v>1</v>
      </c>
      <c r="X495">
        <v>0</v>
      </c>
      <c r="Y495" t="s">
        <v>1343</v>
      </c>
      <c r="Z495">
        <v>5066405</v>
      </c>
      <c r="AA495">
        <v>-22.758596000000001</v>
      </c>
      <c r="AB495">
        <v>-43.495058999999998</v>
      </c>
      <c r="AC495" t="s">
        <v>998</v>
      </c>
      <c r="AD495" t="s">
        <v>982</v>
      </c>
      <c r="AE495" t="s">
        <v>999</v>
      </c>
      <c r="AF495" t="s">
        <v>999</v>
      </c>
      <c r="AG495">
        <v>1</v>
      </c>
      <c r="AH495" t="s">
        <v>989</v>
      </c>
      <c r="AI495" t="s">
        <v>982</v>
      </c>
      <c r="AJ495" t="s">
        <v>982</v>
      </c>
      <c r="AK495">
        <v>89256214</v>
      </c>
      <c r="AL495" t="s">
        <v>982</v>
      </c>
      <c r="AM495" t="s">
        <v>982</v>
      </c>
      <c r="AN495" t="s">
        <v>5</v>
      </c>
      <c r="AO495" t="s">
        <v>14</v>
      </c>
      <c r="AP495" t="s">
        <v>14</v>
      </c>
      <c r="AQ495" s="1">
        <v>45148</v>
      </c>
      <c r="AR495" s="1" t="s">
        <v>15</v>
      </c>
      <c r="AS495" t="s">
        <v>4</v>
      </c>
      <c r="AT495" t="s">
        <v>1473</v>
      </c>
      <c r="AU495" t="s">
        <v>5</v>
      </c>
    </row>
    <row r="496" spans="1:47" x14ac:dyDescent="0.3">
      <c r="A496" t="s">
        <v>505</v>
      </c>
      <c r="B496" t="s">
        <v>972</v>
      </c>
      <c r="C496" t="s">
        <v>1197</v>
      </c>
      <c r="D496" t="s">
        <v>1198</v>
      </c>
      <c r="E496" t="s">
        <v>1199</v>
      </c>
      <c r="F496" t="s">
        <v>1200</v>
      </c>
      <c r="G496" t="s">
        <v>1200</v>
      </c>
      <c r="H496">
        <v>21190</v>
      </c>
      <c r="I496" t="s">
        <v>1198</v>
      </c>
      <c r="J496" t="s">
        <v>1340</v>
      </c>
      <c r="K496">
        <v>2746</v>
      </c>
      <c r="L496">
        <v>87</v>
      </c>
      <c r="M496" t="s">
        <v>982</v>
      </c>
      <c r="N496" t="s">
        <v>982</v>
      </c>
      <c r="O496" t="s">
        <v>982</v>
      </c>
      <c r="P496">
        <v>26265490</v>
      </c>
      <c r="Q496" t="s">
        <v>1341</v>
      </c>
      <c r="R496" t="s">
        <v>505</v>
      </c>
      <c r="S496">
        <v>1</v>
      </c>
      <c r="T496">
        <v>19</v>
      </c>
      <c r="U496" t="s">
        <v>984</v>
      </c>
      <c r="V496" t="s">
        <v>985</v>
      </c>
      <c r="W496">
        <v>1</v>
      </c>
      <c r="X496">
        <v>0</v>
      </c>
      <c r="Y496" t="s">
        <v>1342</v>
      </c>
      <c r="Z496">
        <v>5066452</v>
      </c>
      <c r="AA496">
        <v>-22.758896</v>
      </c>
      <c r="AB496">
        <v>-43.493935999999998</v>
      </c>
      <c r="AC496" t="s">
        <v>998</v>
      </c>
      <c r="AD496" t="s">
        <v>982</v>
      </c>
      <c r="AE496" t="s">
        <v>999</v>
      </c>
      <c r="AF496" t="s">
        <v>999</v>
      </c>
      <c r="AG496">
        <v>1</v>
      </c>
      <c r="AH496" t="s">
        <v>989</v>
      </c>
      <c r="AI496" t="s">
        <v>982</v>
      </c>
      <c r="AJ496" t="s">
        <v>982</v>
      </c>
      <c r="AK496">
        <v>89256214</v>
      </c>
      <c r="AL496" t="s">
        <v>982</v>
      </c>
      <c r="AM496" t="s">
        <v>982</v>
      </c>
      <c r="AN496" t="s">
        <v>5</v>
      </c>
      <c r="AO496" t="s">
        <v>14</v>
      </c>
      <c r="AP496" t="s">
        <v>14</v>
      </c>
      <c r="AQ496" s="1">
        <v>45148</v>
      </c>
      <c r="AR496" s="1" t="s">
        <v>15</v>
      </c>
      <c r="AS496" t="s">
        <v>4</v>
      </c>
      <c r="AT496" t="s">
        <v>1473</v>
      </c>
      <c r="AU496" t="s">
        <v>5</v>
      </c>
    </row>
    <row r="497" spans="1:47" x14ac:dyDescent="0.3">
      <c r="A497" t="s">
        <v>506</v>
      </c>
      <c r="B497" t="s">
        <v>972</v>
      </c>
      <c r="C497" t="s">
        <v>1197</v>
      </c>
      <c r="D497" t="s">
        <v>1198</v>
      </c>
      <c r="E497" t="s">
        <v>1199</v>
      </c>
      <c r="F497" t="s">
        <v>1200</v>
      </c>
      <c r="G497" t="s">
        <v>1200</v>
      </c>
      <c r="H497">
        <v>21190</v>
      </c>
      <c r="I497" t="s">
        <v>1198</v>
      </c>
      <c r="J497" t="s">
        <v>1340</v>
      </c>
      <c r="K497">
        <v>2746</v>
      </c>
      <c r="L497">
        <v>97</v>
      </c>
      <c r="M497" t="s">
        <v>982</v>
      </c>
      <c r="N497" t="s">
        <v>982</v>
      </c>
      <c r="O497" t="s">
        <v>982</v>
      </c>
      <c r="P497">
        <v>26265490</v>
      </c>
      <c r="Q497" t="s">
        <v>1341</v>
      </c>
      <c r="R497" t="s">
        <v>506</v>
      </c>
      <c r="S497">
        <v>1</v>
      </c>
      <c r="T497">
        <v>19</v>
      </c>
      <c r="U497" t="s">
        <v>984</v>
      </c>
      <c r="V497" t="s">
        <v>985</v>
      </c>
      <c r="W497">
        <v>1</v>
      </c>
      <c r="X497">
        <v>0</v>
      </c>
      <c r="Y497" t="s">
        <v>1342</v>
      </c>
      <c r="Z497">
        <v>5066512</v>
      </c>
      <c r="AA497">
        <v>-22.758913</v>
      </c>
      <c r="AB497">
        <v>-43.494020999999996</v>
      </c>
      <c r="AC497" t="s">
        <v>998</v>
      </c>
      <c r="AD497" t="s">
        <v>982</v>
      </c>
      <c r="AE497" t="s">
        <v>999</v>
      </c>
      <c r="AF497" t="s">
        <v>999</v>
      </c>
      <c r="AG497">
        <v>1</v>
      </c>
      <c r="AH497" t="s">
        <v>989</v>
      </c>
      <c r="AI497" t="s">
        <v>982</v>
      </c>
      <c r="AJ497" t="s">
        <v>982</v>
      </c>
      <c r="AK497">
        <v>89256214</v>
      </c>
      <c r="AL497" t="s">
        <v>982</v>
      </c>
      <c r="AM497" t="s">
        <v>982</v>
      </c>
      <c r="AN497" t="s">
        <v>5</v>
      </c>
      <c r="AO497" t="s">
        <v>14</v>
      </c>
      <c r="AP497" t="s">
        <v>14</v>
      </c>
      <c r="AQ497" s="1">
        <v>45148</v>
      </c>
      <c r="AR497" s="1" t="s">
        <v>15</v>
      </c>
      <c r="AS497" t="s">
        <v>4</v>
      </c>
      <c r="AT497" t="s">
        <v>1473</v>
      </c>
      <c r="AU497" t="s">
        <v>5</v>
      </c>
    </row>
    <row r="498" spans="1:47" x14ac:dyDescent="0.3">
      <c r="A498" t="s">
        <v>507</v>
      </c>
      <c r="B498" t="s">
        <v>972</v>
      </c>
      <c r="C498" t="s">
        <v>1197</v>
      </c>
      <c r="D498" t="s">
        <v>1198</v>
      </c>
      <c r="E498" t="s">
        <v>1199</v>
      </c>
      <c r="F498" t="s">
        <v>1200</v>
      </c>
      <c r="G498" t="s">
        <v>1200</v>
      </c>
      <c r="H498">
        <v>21190</v>
      </c>
      <c r="I498" t="s">
        <v>1198</v>
      </c>
      <c r="J498" t="s">
        <v>1340</v>
      </c>
      <c r="K498">
        <v>2746</v>
      </c>
      <c r="L498">
        <v>107</v>
      </c>
      <c r="M498" t="s">
        <v>982</v>
      </c>
      <c r="N498" t="s">
        <v>982</v>
      </c>
      <c r="O498" t="s">
        <v>982</v>
      </c>
      <c r="P498">
        <v>26265490</v>
      </c>
      <c r="Q498" t="s">
        <v>1341</v>
      </c>
      <c r="R498" t="s">
        <v>507</v>
      </c>
      <c r="S498">
        <v>1</v>
      </c>
      <c r="T498">
        <v>19</v>
      </c>
      <c r="U498" t="s">
        <v>984</v>
      </c>
      <c r="V498" t="s">
        <v>985</v>
      </c>
      <c r="W498">
        <v>1</v>
      </c>
      <c r="X498">
        <v>0</v>
      </c>
      <c r="Y498" t="s">
        <v>1342</v>
      </c>
      <c r="Z498">
        <v>5066582</v>
      </c>
      <c r="AA498">
        <v>-22.758925000000001</v>
      </c>
      <c r="AB498">
        <v>-43.494148000000003</v>
      </c>
      <c r="AC498" t="s">
        <v>998</v>
      </c>
      <c r="AD498" t="s">
        <v>982</v>
      </c>
      <c r="AE498" t="s">
        <v>999</v>
      </c>
      <c r="AF498" t="s">
        <v>999</v>
      </c>
      <c r="AG498">
        <v>1</v>
      </c>
      <c r="AH498" t="s">
        <v>989</v>
      </c>
      <c r="AI498" t="s">
        <v>982</v>
      </c>
      <c r="AJ498" t="s">
        <v>982</v>
      </c>
      <c r="AK498">
        <v>89256214</v>
      </c>
      <c r="AL498" t="s">
        <v>982</v>
      </c>
      <c r="AM498" t="s">
        <v>982</v>
      </c>
      <c r="AN498" t="s">
        <v>5</v>
      </c>
      <c r="AO498" t="s">
        <v>14</v>
      </c>
      <c r="AP498" t="s">
        <v>14</v>
      </c>
      <c r="AQ498" s="1">
        <v>45148</v>
      </c>
      <c r="AR498" s="1" t="s">
        <v>15</v>
      </c>
      <c r="AS498" t="s">
        <v>4</v>
      </c>
      <c r="AT498" t="s">
        <v>1473</v>
      </c>
      <c r="AU498" t="s">
        <v>5</v>
      </c>
    </row>
    <row r="499" spans="1:47" x14ac:dyDescent="0.3">
      <c r="A499" t="s">
        <v>508</v>
      </c>
      <c r="B499" t="s">
        <v>972</v>
      </c>
      <c r="C499" t="s">
        <v>1197</v>
      </c>
      <c r="D499" t="s">
        <v>1198</v>
      </c>
      <c r="E499" t="s">
        <v>1199</v>
      </c>
      <c r="F499" t="s">
        <v>1200</v>
      </c>
      <c r="G499" t="s">
        <v>1200</v>
      </c>
      <c r="H499">
        <v>21190</v>
      </c>
      <c r="I499" t="s">
        <v>1198</v>
      </c>
      <c r="J499" t="s">
        <v>1340</v>
      </c>
      <c r="K499">
        <v>2746</v>
      </c>
      <c r="L499">
        <v>97</v>
      </c>
      <c r="M499" t="s">
        <v>982</v>
      </c>
      <c r="N499" t="s">
        <v>982</v>
      </c>
      <c r="O499" t="s">
        <v>982</v>
      </c>
      <c r="P499">
        <v>26265490</v>
      </c>
      <c r="Q499" t="s">
        <v>1341</v>
      </c>
      <c r="R499" t="s">
        <v>508</v>
      </c>
      <c r="S499">
        <v>1</v>
      </c>
      <c r="T499">
        <v>19</v>
      </c>
      <c r="U499" t="s">
        <v>984</v>
      </c>
      <c r="V499" t="s">
        <v>985</v>
      </c>
      <c r="W499">
        <v>0</v>
      </c>
      <c r="X499">
        <v>1</v>
      </c>
      <c r="Y499" t="s">
        <v>1342</v>
      </c>
      <c r="Z499">
        <v>5066584</v>
      </c>
      <c r="AA499">
        <v>-22.758880000000001</v>
      </c>
      <c r="AB499">
        <v>-43.494053000000001</v>
      </c>
      <c r="AC499" t="s">
        <v>998</v>
      </c>
      <c r="AD499" t="s">
        <v>982</v>
      </c>
      <c r="AE499" t="s">
        <v>999</v>
      </c>
      <c r="AF499" t="s">
        <v>999</v>
      </c>
      <c r="AG499">
        <v>1</v>
      </c>
      <c r="AH499" t="s">
        <v>989</v>
      </c>
      <c r="AI499" t="s">
        <v>982</v>
      </c>
      <c r="AJ499" t="s">
        <v>982</v>
      </c>
      <c r="AK499">
        <v>89256214</v>
      </c>
      <c r="AL499" t="s">
        <v>982</v>
      </c>
      <c r="AM499" t="s">
        <v>982</v>
      </c>
      <c r="AN499" t="s">
        <v>5</v>
      </c>
      <c r="AO499" t="s">
        <v>14</v>
      </c>
      <c r="AP499" t="s">
        <v>14</v>
      </c>
      <c r="AQ499" s="1">
        <v>45148</v>
      </c>
      <c r="AR499" s="1" t="s">
        <v>15</v>
      </c>
      <c r="AS499" t="s">
        <v>4</v>
      </c>
      <c r="AT499" t="s">
        <v>1473</v>
      </c>
      <c r="AU499" t="s">
        <v>5</v>
      </c>
    </row>
    <row r="500" spans="1:47" x14ac:dyDescent="0.3">
      <c r="A500" t="s">
        <v>509</v>
      </c>
      <c r="B500" t="s">
        <v>972</v>
      </c>
      <c r="C500" t="s">
        <v>1197</v>
      </c>
      <c r="D500" t="s">
        <v>1198</v>
      </c>
      <c r="E500" t="s">
        <v>1199</v>
      </c>
      <c r="F500" t="s">
        <v>1200</v>
      </c>
      <c r="G500" t="s">
        <v>1200</v>
      </c>
      <c r="H500">
        <v>21190</v>
      </c>
      <c r="I500" t="s">
        <v>1198</v>
      </c>
      <c r="J500" t="s">
        <v>1340</v>
      </c>
      <c r="K500">
        <v>2746</v>
      </c>
      <c r="L500">
        <v>206</v>
      </c>
      <c r="M500" t="s">
        <v>982</v>
      </c>
      <c r="N500" t="s">
        <v>982</v>
      </c>
      <c r="O500" t="s">
        <v>982</v>
      </c>
      <c r="P500">
        <v>26265490</v>
      </c>
      <c r="Q500" t="s">
        <v>1341</v>
      </c>
      <c r="R500" t="s">
        <v>509</v>
      </c>
      <c r="S500">
        <v>1</v>
      </c>
      <c r="T500">
        <v>19</v>
      </c>
      <c r="U500" t="s">
        <v>984</v>
      </c>
      <c r="V500" t="s">
        <v>985</v>
      </c>
      <c r="W500">
        <v>1</v>
      </c>
      <c r="X500">
        <v>0</v>
      </c>
      <c r="Y500" t="s">
        <v>1342</v>
      </c>
      <c r="Z500">
        <v>5066712</v>
      </c>
      <c r="AA500">
        <v>-22.758565000000001</v>
      </c>
      <c r="AB500">
        <v>-43.494771</v>
      </c>
      <c r="AC500" t="s">
        <v>998</v>
      </c>
      <c r="AD500" t="s">
        <v>982</v>
      </c>
      <c r="AE500" t="s">
        <v>999</v>
      </c>
      <c r="AF500" t="s">
        <v>999</v>
      </c>
      <c r="AG500">
        <v>1</v>
      </c>
      <c r="AH500" t="s">
        <v>989</v>
      </c>
      <c r="AI500" t="s">
        <v>982</v>
      </c>
      <c r="AJ500" t="s">
        <v>982</v>
      </c>
      <c r="AK500">
        <v>89256214</v>
      </c>
      <c r="AL500" t="s">
        <v>982</v>
      </c>
      <c r="AM500" t="s">
        <v>982</v>
      </c>
      <c r="AN500" t="s">
        <v>5</v>
      </c>
      <c r="AO500" t="s">
        <v>14</v>
      </c>
      <c r="AP500" t="s">
        <v>14</v>
      </c>
      <c r="AQ500" s="1">
        <v>45148</v>
      </c>
      <c r="AR500" s="1" t="s">
        <v>15</v>
      </c>
      <c r="AS500" t="s">
        <v>4</v>
      </c>
      <c r="AT500" t="s">
        <v>1473</v>
      </c>
      <c r="AU500" t="s">
        <v>5</v>
      </c>
    </row>
    <row r="501" spans="1:47" x14ac:dyDescent="0.3">
      <c r="A501" t="s">
        <v>510</v>
      </c>
      <c r="B501" t="s">
        <v>972</v>
      </c>
      <c r="C501" t="s">
        <v>1197</v>
      </c>
      <c r="D501" t="s">
        <v>1198</v>
      </c>
      <c r="E501" t="s">
        <v>1199</v>
      </c>
      <c r="F501" t="s">
        <v>1200</v>
      </c>
      <c r="G501" t="s">
        <v>1200</v>
      </c>
      <c r="H501">
        <v>21190</v>
      </c>
      <c r="I501" t="s">
        <v>1198</v>
      </c>
      <c r="J501" t="s">
        <v>1340</v>
      </c>
      <c r="K501">
        <v>2746</v>
      </c>
      <c r="L501">
        <v>240</v>
      </c>
      <c r="M501" t="s">
        <v>1345</v>
      </c>
      <c r="N501" t="s">
        <v>982</v>
      </c>
      <c r="O501" t="s">
        <v>982</v>
      </c>
      <c r="P501">
        <v>26265490</v>
      </c>
      <c r="Q501" t="s">
        <v>1341</v>
      </c>
      <c r="R501" t="s">
        <v>510</v>
      </c>
      <c r="S501">
        <v>1</v>
      </c>
      <c r="T501">
        <v>19</v>
      </c>
      <c r="U501" t="s">
        <v>984</v>
      </c>
      <c r="V501" t="s">
        <v>985</v>
      </c>
      <c r="W501">
        <v>1</v>
      </c>
      <c r="X501">
        <v>0</v>
      </c>
      <c r="Y501" t="s">
        <v>1343</v>
      </c>
      <c r="Z501">
        <v>5066736</v>
      </c>
      <c r="AA501">
        <v>-22.758551000000001</v>
      </c>
      <c r="AB501">
        <v>-43.495060000000002</v>
      </c>
      <c r="AC501" t="s">
        <v>998</v>
      </c>
      <c r="AD501" t="s">
        <v>982</v>
      </c>
      <c r="AE501" t="s">
        <v>999</v>
      </c>
      <c r="AF501" t="s">
        <v>999</v>
      </c>
      <c r="AG501">
        <v>1</v>
      </c>
      <c r="AH501" t="s">
        <v>989</v>
      </c>
      <c r="AI501" t="s">
        <v>982</v>
      </c>
      <c r="AJ501" t="s">
        <v>982</v>
      </c>
      <c r="AK501">
        <v>89256214</v>
      </c>
      <c r="AL501" t="s">
        <v>982</v>
      </c>
      <c r="AM501" t="s">
        <v>982</v>
      </c>
      <c r="AN501" t="s">
        <v>5</v>
      </c>
      <c r="AO501" t="s">
        <v>14</v>
      </c>
      <c r="AP501" t="s">
        <v>14</v>
      </c>
      <c r="AQ501" s="1">
        <v>45148</v>
      </c>
      <c r="AR501" s="1" t="s">
        <v>15</v>
      </c>
      <c r="AS501" t="s">
        <v>4</v>
      </c>
      <c r="AT501" t="s">
        <v>1473</v>
      </c>
      <c r="AU501" t="s">
        <v>5</v>
      </c>
    </row>
    <row r="502" spans="1:47" x14ac:dyDescent="0.3">
      <c r="A502" t="s">
        <v>511</v>
      </c>
      <c r="B502" t="s">
        <v>972</v>
      </c>
      <c r="C502" t="s">
        <v>1197</v>
      </c>
      <c r="D502" t="s">
        <v>1198</v>
      </c>
      <c r="E502" t="s">
        <v>1199</v>
      </c>
      <c r="F502" t="s">
        <v>1200</v>
      </c>
      <c r="G502" t="s">
        <v>1200</v>
      </c>
      <c r="H502">
        <v>21190</v>
      </c>
      <c r="I502" t="s">
        <v>1198</v>
      </c>
      <c r="J502" t="s">
        <v>1340</v>
      </c>
      <c r="K502">
        <v>2746</v>
      </c>
      <c r="L502">
        <v>266</v>
      </c>
      <c r="M502" t="s">
        <v>982</v>
      </c>
      <c r="N502" t="s">
        <v>982</v>
      </c>
      <c r="O502" t="s">
        <v>982</v>
      </c>
      <c r="P502">
        <v>26265490</v>
      </c>
      <c r="Q502" t="s">
        <v>1341</v>
      </c>
      <c r="R502" t="s">
        <v>511</v>
      </c>
      <c r="S502">
        <v>1</v>
      </c>
      <c r="T502">
        <v>19</v>
      </c>
      <c r="U502" t="s">
        <v>984</v>
      </c>
      <c r="V502" t="s">
        <v>985</v>
      </c>
      <c r="W502">
        <v>1</v>
      </c>
      <c r="X502">
        <v>0</v>
      </c>
      <c r="Y502" t="s">
        <v>1343</v>
      </c>
      <c r="Z502">
        <v>5066781</v>
      </c>
      <c r="AA502">
        <v>-22.758649999999999</v>
      </c>
      <c r="AB502">
        <v>-43.495258999999997</v>
      </c>
      <c r="AC502" t="s">
        <v>998</v>
      </c>
      <c r="AD502" t="s">
        <v>982</v>
      </c>
      <c r="AE502" t="s">
        <v>999</v>
      </c>
      <c r="AF502" t="s">
        <v>999</v>
      </c>
      <c r="AG502">
        <v>1</v>
      </c>
      <c r="AH502" t="s">
        <v>989</v>
      </c>
      <c r="AI502" t="s">
        <v>982</v>
      </c>
      <c r="AJ502" t="s">
        <v>982</v>
      </c>
      <c r="AK502">
        <v>89256214</v>
      </c>
      <c r="AL502" t="s">
        <v>982</v>
      </c>
      <c r="AM502" t="s">
        <v>982</v>
      </c>
      <c r="AN502" t="s">
        <v>5</v>
      </c>
      <c r="AO502" t="s">
        <v>14</v>
      </c>
      <c r="AP502" t="s">
        <v>14</v>
      </c>
      <c r="AQ502" s="1">
        <v>45148</v>
      </c>
      <c r="AR502" s="1" t="s">
        <v>15</v>
      </c>
      <c r="AS502" t="s">
        <v>4</v>
      </c>
      <c r="AT502" t="s">
        <v>1473</v>
      </c>
      <c r="AU502" t="s">
        <v>5</v>
      </c>
    </row>
    <row r="503" spans="1:47" x14ac:dyDescent="0.3">
      <c r="A503" t="s">
        <v>512</v>
      </c>
      <c r="B503" t="s">
        <v>972</v>
      </c>
      <c r="C503" t="s">
        <v>1197</v>
      </c>
      <c r="D503" t="s">
        <v>1198</v>
      </c>
      <c r="E503" t="s">
        <v>1199</v>
      </c>
      <c r="F503" t="s">
        <v>1200</v>
      </c>
      <c r="G503" t="s">
        <v>1200</v>
      </c>
      <c r="H503">
        <v>21190</v>
      </c>
      <c r="I503" t="s">
        <v>1198</v>
      </c>
      <c r="J503" t="s">
        <v>1340</v>
      </c>
      <c r="K503">
        <v>2746</v>
      </c>
      <c r="L503">
        <v>288</v>
      </c>
      <c r="M503" t="s">
        <v>982</v>
      </c>
      <c r="N503" t="s">
        <v>982</v>
      </c>
      <c r="O503" t="s">
        <v>982</v>
      </c>
      <c r="P503">
        <v>26265490</v>
      </c>
      <c r="Q503" t="s">
        <v>1341</v>
      </c>
      <c r="R503" t="s">
        <v>512</v>
      </c>
      <c r="S503">
        <v>1</v>
      </c>
      <c r="T503">
        <v>19</v>
      </c>
      <c r="U503" t="s">
        <v>984</v>
      </c>
      <c r="V503" t="s">
        <v>985</v>
      </c>
      <c r="W503">
        <v>1</v>
      </c>
      <c r="X503">
        <v>0</v>
      </c>
      <c r="Y503" t="s">
        <v>1343</v>
      </c>
      <c r="Z503">
        <v>5066785</v>
      </c>
      <c r="AA503">
        <v>-22.758683000000001</v>
      </c>
      <c r="AB503">
        <v>-43.495744000000002</v>
      </c>
      <c r="AC503" t="s">
        <v>998</v>
      </c>
      <c r="AD503" t="s">
        <v>982</v>
      </c>
      <c r="AE503" t="s">
        <v>999</v>
      </c>
      <c r="AF503" t="s">
        <v>999</v>
      </c>
      <c r="AG503">
        <v>1</v>
      </c>
      <c r="AH503" t="s">
        <v>989</v>
      </c>
      <c r="AI503" t="s">
        <v>982</v>
      </c>
      <c r="AJ503" t="s">
        <v>982</v>
      </c>
      <c r="AK503">
        <v>89256214</v>
      </c>
      <c r="AL503" t="s">
        <v>982</v>
      </c>
      <c r="AM503" t="s">
        <v>982</v>
      </c>
      <c r="AN503" t="s">
        <v>5</v>
      </c>
      <c r="AO503" t="s">
        <v>14</v>
      </c>
      <c r="AP503" t="s">
        <v>14</v>
      </c>
      <c r="AQ503" s="1">
        <v>45148</v>
      </c>
      <c r="AR503" s="1" t="s">
        <v>15</v>
      </c>
      <c r="AS503" t="s">
        <v>4</v>
      </c>
      <c r="AT503" t="s">
        <v>1473</v>
      </c>
      <c r="AU503" t="s">
        <v>5</v>
      </c>
    </row>
    <row r="504" spans="1:47" x14ac:dyDescent="0.3">
      <c r="A504" t="s">
        <v>513</v>
      </c>
      <c r="B504" t="s">
        <v>972</v>
      </c>
      <c r="C504" t="s">
        <v>1197</v>
      </c>
      <c r="D504" t="s">
        <v>1198</v>
      </c>
      <c r="E504" t="s">
        <v>1199</v>
      </c>
      <c r="F504" t="s">
        <v>1200</v>
      </c>
      <c r="G504" t="s">
        <v>1200</v>
      </c>
      <c r="H504">
        <v>21190</v>
      </c>
      <c r="I504" t="s">
        <v>1198</v>
      </c>
      <c r="J504" t="s">
        <v>1340</v>
      </c>
      <c r="K504">
        <v>2746</v>
      </c>
      <c r="L504">
        <v>299</v>
      </c>
      <c r="M504" t="s">
        <v>982</v>
      </c>
      <c r="N504" t="s">
        <v>982</v>
      </c>
      <c r="O504" t="s">
        <v>982</v>
      </c>
      <c r="P504">
        <v>26265490</v>
      </c>
      <c r="Q504" t="s">
        <v>1341</v>
      </c>
      <c r="R504" t="s">
        <v>513</v>
      </c>
      <c r="S504">
        <v>1</v>
      </c>
      <c r="T504">
        <v>19</v>
      </c>
      <c r="U504" t="s">
        <v>984</v>
      </c>
      <c r="V504" t="s">
        <v>985</v>
      </c>
      <c r="W504">
        <v>1</v>
      </c>
      <c r="X504">
        <v>0</v>
      </c>
      <c r="Y504" t="s">
        <v>1343</v>
      </c>
      <c r="Z504">
        <v>5066819</v>
      </c>
      <c r="AA504">
        <v>-22.758932999999999</v>
      </c>
      <c r="AB504">
        <v>-43.495632000000001</v>
      </c>
      <c r="AC504" t="s">
        <v>998</v>
      </c>
      <c r="AD504" t="s">
        <v>982</v>
      </c>
      <c r="AE504" t="s">
        <v>999</v>
      </c>
      <c r="AF504" t="s">
        <v>999</v>
      </c>
      <c r="AG504">
        <v>1</v>
      </c>
      <c r="AH504" t="s">
        <v>989</v>
      </c>
      <c r="AI504" t="s">
        <v>982</v>
      </c>
      <c r="AJ504" t="s">
        <v>982</v>
      </c>
      <c r="AK504">
        <v>89256214</v>
      </c>
      <c r="AL504" t="s">
        <v>982</v>
      </c>
      <c r="AM504" t="s">
        <v>982</v>
      </c>
      <c r="AN504" t="s">
        <v>5</v>
      </c>
      <c r="AO504" t="s">
        <v>14</v>
      </c>
      <c r="AP504" t="s">
        <v>14</v>
      </c>
      <c r="AQ504" s="1">
        <v>45148</v>
      </c>
      <c r="AR504" s="1" t="s">
        <v>15</v>
      </c>
      <c r="AS504" t="s">
        <v>4</v>
      </c>
      <c r="AT504" t="s">
        <v>1473</v>
      </c>
      <c r="AU504" t="s">
        <v>5</v>
      </c>
    </row>
    <row r="505" spans="1:47" x14ac:dyDescent="0.3">
      <c r="A505" t="s">
        <v>514</v>
      </c>
      <c r="B505" t="s">
        <v>972</v>
      </c>
      <c r="C505" t="s">
        <v>1197</v>
      </c>
      <c r="D505" t="s">
        <v>1198</v>
      </c>
      <c r="E505" t="s">
        <v>1199</v>
      </c>
      <c r="F505" t="s">
        <v>1200</v>
      </c>
      <c r="G505" t="s">
        <v>1200</v>
      </c>
      <c r="H505">
        <v>21190</v>
      </c>
      <c r="I505" t="s">
        <v>1198</v>
      </c>
      <c r="J505" t="s">
        <v>1346</v>
      </c>
      <c r="K505">
        <v>24366</v>
      </c>
      <c r="L505">
        <v>1821</v>
      </c>
      <c r="M505" t="s">
        <v>982</v>
      </c>
      <c r="N505" t="s">
        <v>982</v>
      </c>
      <c r="O505" t="s">
        <v>982</v>
      </c>
      <c r="P505">
        <v>26265630</v>
      </c>
      <c r="Q505" t="s">
        <v>1202</v>
      </c>
      <c r="R505" t="s">
        <v>514</v>
      </c>
      <c r="S505">
        <v>1</v>
      </c>
      <c r="T505">
        <v>19</v>
      </c>
      <c r="U505" t="s">
        <v>984</v>
      </c>
      <c r="V505" t="s">
        <v>985</v>
      </c>
      <c r="W505">
        <v>1</v>
      </c>
      <c r="X505">
        <v>0</v>
      </c>
      <c r="Y505" t="s">
        <v>1203</v>
      </c>
      <c r="Z505">
        <v>5066821</v>
      </c>
      <c r="AA505">
        <v>-22.760496</v>
      </c>
      <c r="AB505">
        <v>-43.495297999999998</v>
      </c>
      <c r="AC505" t="s">
        <v>998</v>
      </c>
      <c r="AD505" t="s">
        <v>982</v>
      </c>
      <c r="AE505" t="s">
        <v>999</v>
      </c>
      <c r="AF505" t="s">
        <v>999</v>
      </c>
      <c r="AG505">
        <v>1</v>
      </c>
      <c r="AH505" t="s">
        <v>989</v>
      </c>
      <c r="AI505" t="s">
        <v>982</v>
      </c>
      <c r="AJ505" t="s">
        <v>982</v>
      </c>
      <c r="AK505">
        <v>89256214</v>
      </c>
      <c r="AL505" t="s">
        <v>982</v>
      </c>
      <c r="AM505" t="s">
        <v>982</v>
      </c>
      <c r="AN505" t="s">
        <v>5</v>
      </c>
      <c r="AO505" t="s">
        <v>14</v>
      </c>
      <c r="AP505" t="s">
        <v>14</v>
      </c>
      <c r="AQ505" s="1">
        <v>45148</v>
      </c>
      <c r="AR505" s="1" t="s">
        <v>15</v>
      </c>
      <c r="AS505" t="s">
        <v>4</v>
      </c>
      <c r="AT505" t="s">
        <v>1473</v>
      </c>
      <c r="AU505" t="s">
        <v>5</v>
      </c>
    </row>
    <row r="506" spans="1:47" x14ac:dyDescent="0.3">
      <c r="A506" t="s">
        <v>515</v>
      </c>
      <c r="B506" t="s">
        <v>972</v>
      </c>
      <c r="C506" t="s">
        <v>1197</v>
      </c>
      <c r="D506" t="s">
        <v>1198</v>
      </c>
      <c r="E506" t="s">
        <v>1199</v>
      </c>
      <c r="F506" t="s">
        <v>1200</v>
      </c>
      <c r="G506" t="s">
        <v>1200</v>
      </c>
      <c r="H506">
        <v>21190</v>
      </c>
      <c r="I506" t="s">
        <v>1198</v>
      </c>
      <c r="J506" t="s">
        <v>1346</v>
      </c>
      <c r="K506">
        <v>24366</v>
      </c>
      <c r="L506">
        <v>1830</v>
      </c>
      <c r="M506" t="s">
        <v>982</v>
      </c>
      <c r="N506" t="s">
        <v>982</v>
      </c>
      <c r="O506" t="s">
        <v>982</v>
      </c>
      <c r="P506">
        <v>26265630</v>
      </c>
      <c r="Q506" t="s">
        <v>1202</v>
      </c>
      <c r="R506" t="s">
        <v>515</v>
      </c>
      <c r="S506">
        <v>2</v>
      </c>
      <c r="T506">
        <v>19</v>
      </c>
      <c r="U506" t="s">
        <v>984</v>
      </c>
      <c r="V506" t="s">
        <v>985</v>
      </c>
      <c r="W506">
        <v>0</v>
      </c>
      <c r="X506">
        <v>2</v>
      </c>
      <c r="Y506" t="s">
        <v>1203</v>
      </c>
      <c r="Z506">
        <v>5066806</v>
      </c>
      <c r="AA506">
        <v>-22.760408000000002</v>
      </c>
      <c r="AB506">
        <v>-43.495845000000003</v>
      </c>
      <c r="AC506" t="s">
        <v>987</v>
      </c>
      <c r="AD506" t="s">
        <v>999</v>
      </c>
      <c r="AE506" t="s">
        <v>999</v>
      </c>
      <c r="AF506" t="s">
        <v>999</v>
      </c>
      <c r="AG506">
        <v>1</v>
      </c>
      <c r="AH506" t="s">
        <v>989</v>
      </c>
      <c r="AI506" t="s">
        <v>982</v>
      </c>
      <c r="AJ506" t="s">
        <v>982</v>
      </c>
      <c r="AK506">
        <v>89256214</v>
      </c>
      <c r="AL506" t="s">
        <v>982</v>
      </c>
      <c r="AM506" t="s">
        <v>982</v>
      </c>
      <c r="AN506" t="s">
        <v>5</v>
      </c>
      <c r="AO506" t="s">
        <v>14</v>
      </c>
      <c r="AP506" t="s">
        <v>14</v>
      </c>
      <c r="AQ506" s="1">
        <v>45148</v>
      </c>
      <c r="AR506" s="1" t="s">
        <v>15</v>
      </c>
      <c r="AS506" t="s">
        <v>4</v>
      </c>
      <c r="AT506" t="s">
        <v>1473</v>
      </c>
      <c r="AU506" t="s">
        <v>5</v>
      </c>
    </row>
    <row r="507" spans="1:47" x14ac:dyDescent="0.3">
      <c r="A507" t="s">
        <v>516</v>
      </c>
      <c r="B507" t="s">
        <v>972</v>
      </c>
      <c r="C507" t="s">
        <v>1197</v>
      </c>
      <c r="D507" t="s">
        <v>1198</v>
      </c>
      <c r="E507" t="s">
        <v>1199</v>
      </c>
      <c r="F507" t="s">
        <v>1200</v>
      </c>
      <c r="G507" t="s">
        <v>1200</v>
      </c>
      <c r="H507">
        <v>21190</v>
      </c>
      <c r="I507" t="s">
        <v>1198</v>
      </c>
      <c r="J507" t="s">
        <v>1201</v>
      </c>
      <c r="K507">
        <v>8567</v>
      </c>
      <c r="L507">
        <v>10</v>
      </c>
      <c r="M507" t="s">
        <v>982</v>
      </c>
      <c r="N507" t="s">
        <v>982</v>
      </c>
      <c r="O507" t="s">
        <v>982</v>
      </c>
      <c r="P507">
        <v>26265400</v>
      </c>
      <c r="Q507" t="s">
        <v>1202</v>
      </c>
      <c r="R507" t="s">
        <v>516</v>
      </c>
      <c r="S507">
        <v>1</v>
      </c>
      <c r="T507">
        <v>19</v>
      </c>
      <c r="U507" t="s">
        <v>984</v>
      </c>
      <c r="V507" t="s">
        <v>985</v>
      </c>
      <c r="W507">
        <v>1</v>
      </c>
      <c r="X507">
        <v>0</v>
      </c>
      <c r="Y507" t="s">
        <v>1203</v>
      </c>
      <c r="Z507">
        <v>5066829</v>
      </c>
      <c r="AA507">
        <v>-22.760760999999999</v>
      </c>
      <c r="AB507">
        <v>-43.495733999999999</v>
      </c>
      <c r="AC507" t="s">
        <v>998</v>
      </c>
      <c r="AD507" t="s">
        <v>982</v>
      </c>
      <c r="AE507" t="s">
        <v>999</v>
      </c>
      <c r="AF507" t="s">
        <v>999</v>
      </c>
      <c r="AG507">
        <v>1</v>
      </c>
      <c r="AH507" t="s">
        <v>989</v>
      </c>
      <c r="AI507" t="s">
        <v>982</v>
      </c>
      <c r="AJ507" t="s">
        <v>982</v>
      </c>
      <c r="AK507">
        <v>89256214</v>
      </c>
      <c r="AL507" t="s">
        <v>982</v>
      </c>
      <c r="AM507" t="s">
        <v>982</v>
      </c>
      <c r="AN507" t="s">
        <v>5</v>
      </c>
      <c r="AO507" t="s">
        <v>14</v>
      </c>
      <c r="AP507" t="s">
        <v>14</v>
      </c>
      <c r="AQ507" s="1">
        <v>45148</v>
      </c>
      <c r="AR507" s="1" t="s">
        <v>15</v>
      </c>
      <c r="AS507" t="s">
        <v>4</v>
      </c>
      <c r="AT507" t="s">
        <v>1473</v>
      </c>
      <c r="AU507" t="s">
        <v>5</v>
      </c>
    </row>
    <row r="508" spans="1:47" x14ac:dyDescent="0.3">
      <c r="A508" t="s">
        <v>517</v>
      </c>
      <c r="B508" t="s">
        <v>972</v>
      </c>
      <c r="C508" t="s">
        <v>1197</v>
      </c>
      <c r="D508" t="s">
        <v>1198</v>
      </c>
      <c r="E508" t="s">
        <v>1199</v>
      </c>
      <c r="F508" t="s">
        <v>1200</v>
      </c>
      <c r="G508" t="s">
        <v>1200</v>
      </c>
      <c r="H508">
        <v>21190</v>
      </c>
      <c r="I508" t="s">
        <v>1198</v>
      </c>
      <c r="J508" t="s">
        <v>1347</v>
      </c>
      <c r="K508">
        <v>3357</v>
      </c>
      <c r="L508">
        <v>184</v>
      </c>
      <c r="M508" t="s">
        <v>982</v>
      </c>
      <c r="N508" t="s">
        <v>982</v>
      </c>
      <c r="O508" t="s">
        <v>982</v>
      </c>
      <c r="P508">
        <v>26265330</v>
      </c>
      <c r="Q508" t="s">
        <v>1341</v>
      </c>
      <c r="R508" t="s">
        <v>517</v>
      </c>
      <c r="S508">
        <v>2</v>
      </c>
      <c r="T508">
        <v>19</v>
      </c>
      <c r="U508" t="s">
        <v>984</v>
      </c>
      <c r="V508" t="s">
        <v>985</v>
      </c>
      <c r="W508">
        <v>2</v>
      </c>
      <c r="X508">
        <v>0</v>
      </c>
      <c r="Y508" t="s">
        <v>1348</v>
      </c>
      <c r="Z508">
        <v>5066853</v>
      </c>
      <c r="AA508">
        <v>-22.759152</v>
      </c>
      <c r="AB508">
        <v>-43.495555000000003</v>
      </c>
      <c r="AC508" t="s">
        <v>987</v>
      </c>
      <c r="AD508" t="s">
        <v>999</v>
      </c>
      <c r="AE508" t="s">
        <v>999</v>
      </c>
      <c r="AF508" t="s">
        <v>999</v>
      </c>
      <c r="AG508">
        <v>1</v>
      </c>
      <c r="AH508" t="s">
        <v>989</v>
      </c>
      <c r="AI508" t="s">
        <v>982</v>
      </c>
      <c r="AJ508" t="s">
        <v>982</v>
      </c>
      <c r="AK508">
        <v>89256214</v>
      </c>
      <c r="AL508" t="s">
        <v>982</v>
      </c>
      <c r="AM508" t="s">
        <v>982</v>
      </c>
      <c r="AN508" t="s">
        <v>5</v>
      </c>
      <c r="AO508" t="s">
        <v>14</v>
      </c>
      <c r="AP508" t="s">
        <v>14</v>
      </c>
      <c r="AQ508" s="1">
        <v>45148</v>
      </c>
      <c r="AR508" s="1" t="s">
        <v>15</v>
      </c>
      <c r="AS508" t="s">
        <v>4</v>
      </c>
      <c r="AT508" t="s">
        <v>1473</v>
      </c>
      <c r="AU508" t="s">
        <v>5</v>
      </c>
    </row>
    <row r="509" spans="1:47" x14ac:dyDescent="0.3">
      <c r="A509" t="s">
        <v>518</v>
      </c>
      <c r="B509" t="s">
        <v>972</v>
      </c>
      <c r="C509" t="s">
        <v>1197</v>
      </c>
      <c r="D509" t="s">
        <v>1198</v>
      </c>
      <c r="E509" t="s">
        <v>1199</v>
      </c>
      <c r="F509" t="s">
        <v>1200</v>
      </c>
      <c r="G509" t="s">
        <v>1200</v>
      </c>
      <c r="H509">
        <v>21190</v>
      </c>
      <c r="I509" t="s">
        <v>1198</v>
      </c>
      <c r="J509" t="s">
        <v>1349</v>
      </c>
      <c r="K509">
        <v>24076</v>
      </c>
      <c r="L509">
        <v>52</v>
      </c>
      <c r="M509" t="s">
        <v>982</v>
      </c>
      <c r="N509" t="s">
        <v>982</v>
      </c>
      <c r="O509" t="s">
        <v>982</v>
      </c>
      <c r="P509">
        <v>26265650</v>
      </c>
      <c r="Q509" t="s">
        <v>1341</v>
      </c>
      <c r="R509" t="s">
        <v>518</v>
      </c>
      <c r="S509">
        <v>1</v>
      </c>
      <c r="T509">
        <v>19</v>
      </c>
      <c r="U509" t="s">
        <v>984</v>
      </c>
      <c r="V509" t="s">
        <v>985</v>
      </c>
      <c r="W509">
        <v>1</v>
      </c>
      <c r="X509">
        <v>0</v>
      </c>
      <c r="Y509" t="s">
        <v>1203</v>
      </c>
      <c r="Z509">
        <v>5066900</v>
      </c>
      <c r="AA509">
        <v>-22.760034999999998</v>
      </c>
      <c r="AB509">
        <v>-43.495322000000002</v>
      </c>
      <c r="AC509" t="s">
        <v>998</v>
      </c>
      <c r="AD509" t="s">
        <v>982</v>
      </c>
      <c r="AE509" t="s">
        <v>999</v>
      </c>
      <c r="AF509" t="s">
        <v>999</v>
      </c>
      <c r="AG509">
        <v>1</v>
      </c>
      <c r="AH509" t="s">
        <v>989</v>
      </c>
      <c r="AI509" t="s">
        <v>982</v>
      </c>
      <c r="AJ509" t="s">
        <v>982</v>
      </c>
      <c r="AK509">
        <v>89256214</v>
      </c>
      <c r="AL509" t="s">
        <v>982</v>
      </c>
      <c r="AM509" t="s">
        <v>982</v>
      </c>
      <c r="AN509" t="s">
        <v>5</v>
      </c>
      <c r="AO509" t="s">
        <v>14</v>
      </c>
      <c r="AP509" t="s">
        <v>14</v>
      </c>
      <c r="AQ509" s="1">
        <v>45148</v>
      </c>
      <c r="AR509" s="1" t="s">
        <v>15</v>
      </c>
      <c r="AS509" t="s">
        <v>4</v>
      </c>
      <c r="AT509" t="s">
        <v>1473</v>
      </c>
      <c r="AU509" t="s">
        <v>5</v>
      </c>
    </row>
    <row r="510" spans="1:47" x14ac:dyDescent="0.3">
      <c r="A510" t="s">
        <v>519</v>
      </c>
      <c r="B510" t="s">
        <v>972</v>
      </c>
      <c r="C510" t="s">
        <v>1197</v>
      </c>
      <c r="D510" t="s">
        <v>1198</v>
      </c>
      <c r="E510" t="s">
        <v>1199</v>
      </c>
      <c r="F510" t="s">
        <v>1200</v>
      </c>
      <c r="G510" t="s">
        <v>1200</v>
      </c>
      <c r="H510">
        <v>21190</v>
      </c>
      <c r="I510" t="s">
        <v>1198</v>
      </c>
      <c r="J510" t="s">
        <v>1340</v>
      </c>
      <c r="K510">
        <v>2746</v>
      </c>
      <c r="L510">
        <v>199</v>
      </c>
      <c r="M510" t="s">
        <v>982</v>
      </c>
      <c r="N510" t="s">
        <v>982</v>
      </c>
      <c r="O510" t="s">
        <v>982</v>
      </c>
      <c r="P510">
        <v>26265490</v>
      </c>
      <c r="Q510" t="s">
        <v>1341</v>
      </c>
      <c r="R510" t="s">
        <v>519</v>
      </c>
      <c r="S510">
        <v>1</v>
      </c>
      <c r="T510">
        <v>19</v>
      </c>
      <c r="U510" t="s">
        <v>984</v>
      </c>
      <c r="V510" t="s">
        <v>985</v>
      </c>
      <c r="W510">
        <v>1</v>
      </c>
      <c r="X510">
        <v>0</v>
      </c>
      <c r="Y510" t="s">
        <v>1342</v>
      </c>
      <c r="Z510">
        <v>5066902</v>
      </c>
      <c r="AA510">
        <v>-22.759001999999999</v>
      </c>
      <c r="AB510">
        <v>-43.494669999999999</v>
      </c>
      <c r="AC510" t="s">
        <v>998</v>
      </c>
      <c r="AD510" t="s">
        <v>982</v>
      </c>
      <c r="AE510" t="s">
        <v>999</v>
      </c>
      <c r="AF510" t="s">
        <v>999</v>
      </c>
      <c r="AG510">
        <v>1</v>
      </c>
      <c r="AH510" t="s">
        <v>989</v>
      </c>
      <c r="AI510" t="s">
        <v>982</v>
      </c>
      <c r="AJ510" t="s">
        <v>982</v>
      </c>
      <c r="AK510">
        <v>89256214</v>
      </c>
      <c r="AL510" t="s">
        <v>982</v>
      </c>
      <c r="AM510" t="s">
        <v>982</v>
      </c>
      <c r="AN510" t="s">
        <v>5</v>
      </c>
      <c r="AO510" t="s">
        <v>14</v>
      </c>
      <c r="AP510" t="s">
        <v>14</v>
      </c>
      <c r="AQ510" s="1">
        <v>45148</v>
      </c>
      <c r="AR510" s="1" t="s">
        <v>15</v>
      </c>
      <c r="AS510" t="s">
        <v>4</v>
      </c>
      <c r="AT510" t="s">
        <v>1473</v>
      </c>
      <c r="AU510" t="s">
        <v>5</v>
      </c>
    </row>
    <row r="511" spans="1:47" x14ac:dyDescent="0.3">
      <c r="A511" t="s">
        <v>520</v>
      </c>
      <c r="B511" t="s">
        <v>972</v>
      </c>
      <c r="C511" t="s">
        <v>1197</v>
      </c>
      <c r="D511" t="s">
        <v>1198</v>
      </c>
      <c r="E511" t="s">
        <v>1199</v>
      </c>
      <c r="F511" t="s">
        <v>1200</v>
      </c>
      <c r="G511" t="s">
        <v>1200</v>
      </c>
      <c r="H511">
        <v>21190</v>
      </c>
      <c r="I511" t="s">
        <v>1198</v>
      </c>
      <c r="J511" t="s">
        <v>1340</v>
      </c>
      <c r="K511">
        <v>2746</v>
      </c>
      <c r="L511">
        <v>189</v>
      </c>
      <c r="M511" t="s">
        <v>982</v>
      </c>
      <c r="N511" t="s">
        <v>982</v>
      </c>
      <c r="O511" t="s">
        <v>982</v>
      </c>
      <c r="P511">
        <v>26265490</v>
      </c>
      <c r="Q511" t="s">
        <v>1341</v>
      </c>
      <c r="R511" t="s">
        <v>520</v>
      </c>
      <c r="S511">
        <v>1</v>
      </c>
      <c r="T511">
        <v>19</v>
      </c>
      <c r="U511" t="s">
        <v>984</v>
      </c>
      <c r="V511" t="s">
        <v>985</v>
      </c>
      <c r="W511">
        <v>1</v>
      </c>
      <c r="X511">
        <v>0</v>
      </c>
      <c r="Y511" t="s">
        <v>1342</v>
      </c>
      <c r="Z511">
        <v>5066906</v>
      </c>
      <c r="AA511">
        <v>-22.758891999999999</v>
      </c>
      <c r="AB511">
        <v>-43.494574999999998</v>
      </c>
      <c r="AC511" t="s">
        <v>998</v>
      </c>
      <c r="AD511" t="s">
        <v>982</v>
      </c>
      <c r="AE511" t="s">
        <v>999</v>
      </c>
      <c r="AF511" t="s">
        <v>999</v>
      </c>
      <c r="AG511">
        <v>1</v>
      </c>
      <c r="AH511" t="s">
        <v>989</v>
      </c>
      <c r="AI511" t="s">
        <v>982</v>
      </c>
      <c r="AJ511" t="s">
        <v>982</v>
      </c>
      <c r="AK511">
        <v>89256214</v>
      </c>
      <c r="AL511" t="s">
        <v>982</v>
      </c>
      <c r="AM511" t="s">
        <v>982</v>
      </c>
      <c r="AN511" t="s">
        <v>5</v>
      </c>
      <c r="AO511" t="s">
        <v>14</v>
      </c>
      <c r="AP511" t="s">
        <v>14</v>
      </c>
      <c r="AQ511" s="1">
        <v>45148</v>
      </c>
      <c r="AR511" s="1" t="s">
        <v>15</v>
      </c>
      <c r="AS511" t="s">
        <v>4</v>
      </c>
      <c r="AT511" t="s">
        <v>1473</v>
      </c>
      <c r="AU511" t="s">
        <v>5</v>
      </c>
    </row>
    <row r="512" spans="1:47" x14ac:dyDescent="0.3">
      <c r="A512" t="s">
        <v>521</v>
      </c>
      <c r="B512" t="s">
        <v>972</v>
      </c>
      <c r="C512" t="s">
        <v>1197</v>
      </c>
      <c r="D512" t="s">
        <v>1198</v>
      </c>
      <c r="E512" t="s">
        <v>1199</v>
      </c>
      <c r="F512" t="s">
        <v>1200</v>
      </c>
      <c r="G512" t="s">
        <v>1200</v>
      </c>
      <c r="H512">
        <v>21190</v>
      </c>
      <c r="I512" t="s">
        <v>1198</v>
      </c>
      <c r="J512" t="s">
        <v>1349</v>
      </c>
      <c r="K512">
        <v>24076</v>
      </c>
      <c r="L512">
        <v>63</v>
      </c>
      <c r="M512" t="s">
        <v>982</v>
      </c>
      <c r="N512" t="s">
        <v>982</v>
      </c>
      <c r="O512" t="s">
        <v>982</v>
      </c>
      <c r="P512">
        <v>26265650</v>
      </c>
      <c r="Q512" t="s">
        <v>1341</v>
      </c>
      <c r="R512" t="s">
        <v>521</v>
      </c>
      <c r="S512">
        <v>1</v>
      </c>
      <c r="T512">
        <v>19</v>
      </c>
      <c r="U512" t="s">
        <v>984</v>
      </c>
      <c r="V512" t="s">
        <v>985</v>
      </c>
      <c r="W512">
        <v>1</v>
      </c>
      <c r="X512">
        <v>0</v>
      </c>
      <c r="Y512" t="s">
        <v>1348</v>
      </c>
      <c r="Z512">
        <v>5066908</v>
      </c>
      <c r="AA512">
        <v>-22.759808</v>
      </c>
      <c r="AB512">
        <v>-43.495702999999999</v>
      </c>
      <c r="AC512" t="s">
        <v>998</v>
      </c>
      <c r="AD512" t="s">
        <v>982</v>
      </c>
      <c r="AE512" t="s">
        <v>999</v>
      </c>
      <c r="AF512" t="s">
        <v>999</v>
      </c>
      <c r="AG512">
        <v>1</v>
      </c>
      <c r="AH512" t="s">
        <v>989</v>
      </c>
      <c r="AI512" t="s">
        <v>982</v>
      </c>
      <c r="AJ512" t="s">
        <v>982</v>
      </c>
      <c r="AK512">
        <v>89256214</v>
      </c>
      <c r="AL512" t="s">
        <v>982</v>
      </c>
      <c r="AM512" t="s">
        <v>982</v>
      </c>
      <c r="AN512" t="s">
        <v>5</v>
      </c>
      <c r="AO512" t="s">
        <v>14</v>
      </c>
      <c r="AP512" t="s">
        <v>14</v>
      </c>
      <c r="AQ512" s="1">
        <v>45148</v>
      </c>
      <c r="AR512" s="1" t="s">
        <v>15</v>
      </c>
      <c r="AS512" t="s">
        <v>4</v>
      </c>
      <c r="AT512" t="s">
        <v>1473</v>
      </c>
      <c r="AU512" t="s">
        <v>5</v>
      </c>
    </row>
    <row r="513" spans="1:47" x14ac:dyDescent="0.3">
      <c r="A513" t="s">
        <v>522</v>
      </c>
      <c r="B513" t="s">
        <v>972</v>
      </c>
      <c r="C513" t="s">
        <v>1197</v>
      </c>
      <c r="D513" t="s">
        <v>1198</v>
      </c>
      <c r="E513" t="s">
        <v>1199</v>
      </c>
      <c r="F513" t="s">
        <v>1200</v>
      </c>
      <c r="G513" t="s">
        <v>1200</v>
      </c>
      <c r="H513">
        <v>21190</v>
      </c>
      <c r="I513" t="s">
        <v>1198</v>
      </c>
      <c r="J513" t="s">
        <v>1349</v>
      </c>
      <c r="K513">
        <v>24076</v>
      </c>
      <c r="L513">
        <v>151</v>
      </c>
      <c r="M513" t="s">
        <v>982</v>
      </c>
      <c r="N513" t="s">
        <v>982</v>
      </c>
      <c r="O513" t="s">
        <v>982</v>
      </c>
      <c r="P513">
        <v>26265650</v>
      </c>
      <c r="Q513" t="s">
        <v>1341</v>
      </c>
      <c r="R513" t="s">
        <v>522</v>
      </c>
      <c r="S513">
        <v>1</v>
      </c>
      <c r="T513">
        <v>19</v>
      </c>
      <c r="U513" t="s">
        <v>984</v>
      </c>
      <c r="V513" t="s">
        <v>985</v>
      </c>
      <c r="W513">
        <v>1</v>
      </c>
      <c r="X513">
        <v>0</v>
      </c>
      <c r="Y513" t="s">
        <v>1348</v>
      </c>
      <c r="Z513">
        <v>5066910</v>
      </c>
      <c r="AA513">
        <v>-22.759056000000001</v>
      </c>
      <c r="AB513">
        <v>-43.495896000000002</v>
      </c>
      <c r="AC513" t="s">
        <v>998</v>
      </c>
      <c r="AD513" t="s">
        <v>982</v>
      </c>
      <c r="AE513" t="s">
        <v>999</v>
      </c>
      <c r="AF513" t="s">
        <v>999</v>
      </c>
      <c r="AG513">
        <v>1</v>
      </c>
      <c r="AH513" t="s">
        <v>989</v>
      </c>
      <c r="AI513" t="s">
        <v>982</v>
      </c>
      <c r="AJ513" t="s">
        <v>982</v>
      </c>
      <c r="AK513">
        <v>89256214</v>
      </c>
      <c r="AL513" t="s">
        <v>982</v>
      </c>
      <c r="AM513" t="s">
        <v>982</v>
      </c>
      <c r="AN513" t="s">
        <v>5</v>
      </c>
      <c r="AO513" t="s">
        <v>14</v>
      </c>
      <c r="AP513" t="s">
        <v>14</v>
      </c>
      <c r="AQ513" s="1">
        <v>45148</v>
      </c>
      <c r="AR513" s="1" t="s">
        <v>15</v>
      </c>
      <c r="AS513" t="s">
        <v>4</v>
      </c>
      <c r="AT513" t="s">
        <v>1473</v>
      </c>
      <c r="AU513" t="s">
        <v>5</v>
      </c>
    </row>
    <row r="514" spans="1:47" x14ac:dyDescent="0.3">
      <c r="A514" t="s">
        <v>523</v>
      </c>
      <c r="B514" t="s">
        <v>972</v>
      </c>
      <c r="C514" t="s">
        <v>1197</v>
      </c>
      <c r="D514" t="s">
        <v>1198</v>
      </c>
      <c r="E514" t="s">
        <v>1199</v>
      </c>
      <c r="F514" t="s">
        <v>1200</v>
      </c>
      <c r="G514" t="s">
        <v>1200</v>
      </c>
      <c r="H514">
        <v>21190</v>
      </c>
      <c r="I514" t="s">
        <v>1198</v>
      </c>
      <c r="J514" t="s">
        <v>1340</v>
      </c>
      <c r="K514">
        <v>2746</v>
      </c>
      <c r="L514">
        <v>219</v>
      </c>
      <c r="M514" t="s">
        <v>982</v>
      </c>
      <c r="N514" t="s">
        <v>982</v>
      </c>
      <c r="O514" t="s">
        <v>982</v>
      </c>
      <c r="P514">
        <v>26265490</v>
      </c>
      <c r="Q514" t="s">
        <v>1341</v>
      </c>
      <c r="R514" t="s">
        <v>523</v>
      </c>
      <c r="S514">
        <v>1</v>
      </c>
      <c r="T514">
        <v>19</v>
      </c>
      <c r="U514" t="s">
        <v>984</v>
      </c>
      <c r="V514" t="s">
        <v>985</v>
      </c>
      <c r="W514">
        <v>1</v>
      </c>
      <c r="X514">
        <v>0</v>
      </c>
      <c r="Y514" t="s">
        <v>1342</v>
      </c>
      <c r="Z514">
        <v>5066855</v>
      </c>
      <c r="AA514">
        <v>-22.758949000000001</v>
      </c>
      <c r="AB514">
        <v>-43.494852000000002</v>
      </c>
      <c r="AC514" t="s">
        <v>998</v>
      </c>
      <c r="AD514" t="s">
        <v>982</v>
      </c>
      <c r="AE514" t="s">
        <v>999</v>
      </c>
      <c r="AF514" t="s">
        <v>999</v>
      </c>
      <c r="AG514">
        <v>1</v>
      </c>
      <c r="AH514" t="s">
        <v>989</v>
      </c>
      <c r="AI514" t="s">
        <v>982</v>
      </c>
      <c r="AJ514" t="s">
        <v>982</v>
      </c>
      <c r="AK514">
        <v>89256214</v>
      </c>
      <c r="AL514" t="s">
        <v>982</v>
      </c>
      <c r="AM514" t="s">
        <v>982</v>
      </c>
      <c r="AN514" t="s">
        <v>5</v>
      </c>
      <c r="AO514" t="s">
        <v>14</v>
      </c>
      <c r="AP514" t="s">
        <v>14</v>
      </c>
      <c r="AQ514" s="1">
        <v>45148</v>
      </c>
      <c r="AR514" s="1" t="s">
        <v>15</v>
      </c>
      <c r="AS514" t="s">
        <v>4</v>
      </c>
      <c r="AT514" t="s">
        <v>1473</v>
      </c>
      <c r="AU514" t="s">
        <v>5</v>
      </c>
    </row>
    <row r="515" spans="1:47" x14ac:dyDescent="0.3">
      <c r="A515" t="s">
        <v>524</v>
      </c>
      <c r="B515" t="s">
        <v>972</v>
      </c>
      <c r="C515" t="s">
        <v>1197</v>
      </c>
      <c r="D515" t="s">
        <v>1198</v>
      </c>
      <c r="E515" t="s">
        <v>1199</v>
      </c>
      <c r="F515" t="s">
        <v>1200</v>
      </c>
      <c r="G515" t="s">
        <v>1200</v>
      </c>
      <c r="H515">
        <v>21190</v>
      </c>
      <c r="I515" t="s">
        <v>1198</v>
      </c>
      <c r="J515" t="s">
        <v>1349</v>
      </c>
      <c r="K515">
        <v>24076</v>
      </c>
      <c r="L515">
        <v>131</v>
      </c>
      <c r="M515" t="s">
        <v>982</v>
      </c>
      <c r="N515" t="s">
        <v>982</v>
      </c>
      <c r="O515" t="s">
        <v>982</v>
      </c>
      <c r="P515">
        <v>26265650</v>
      </c>
      <c r="Q515" t="s">
        <v>1341</v>
      </c>
      <c r="R515" t="s">
        <v>524</v>
      </c>
      <c r="S515">
        <v>1</v>
      </c>
      <c r="T515">
        <v>19</v>
      </c>
      <c r="U515" t="s">
        <v>984</v>
      </c>
      <c r="V515" t="s">
        <v>985</v>
      </c>
      <c r="W515">
        <v>1</v>
      </c>
      <c r="X515">
        <v>0</v>
      </c>
      <c r="Y515" t="s">
        <v>1348</v>
      </c>
      <c r="Z515">
        <v>5066857</v>
      </c>
      <c r="AA515">
        <v>-22.759238</v>
      </c>
      <c r="AB515">
        <v>-43.495876000000003</v>
      </c>
      <c r="AC515" t="s">
        <v>998</v>
      </c>
      <c r="AD515" t="s">
        <v>982</v>
      </c>
      <c r="AE515" t="s">
        <v>999</v>
      </c>
      <c r="AF515" t="s">
        <v>999</v>
      </c>
      <c r="AG515">
        <v>1</v>
      </c>
      <c r="AH515" t="s">
        <v>989</v>
      </c>
      <c r="AI515" t="s">
        <v>982</v>
      </c>
      <c r="AJ515" t="s">
        <v>982</v>
      </c>
      <c r="AK515">
        <v>89256214</v>
      </c>
      <c r="AL515" t="s">
        <v>982</v>
      </c>
      <c r="AM515" t="s">
        <v>982</v>
      </c>
      <c r="AN515" t="s">
        <v>5</v>
      </c>
      <c r="AO515" t="s">
        <v>14</v>
      </c>
      <c r="AP515" t="s">
        <v>14</v>
      </c>
      <c r="AQ515" s="1">
        <v>45148</v>
      </c>
      <c r="AR515" s="1" t="s">
        <v>15</v>
      </c>
      <c r="AS515" t="s">
        <v>4</v>
      </c>
      <c r="AT515" t="s">
        <v>1473</v>
      </c>
      <c r="AU515" t="s">
        <v>5</v>
      </c>
    </row>
    <row r="516" spans="1:47" x14ac:dyDescent="0.3">
      <c r="A516" t="s">
        <v>525</v>
      </c>
      <c r="B516" t="s">
        <v>972</v>
      </c>
      <c r="C516" t="s">
        <v>1197</v>
      </c>
      <c r="D516" t="s">
        <v>1198</v>
      </c>
      <c r="E516" t="s">
        <v>1199</v>
      </c>
      <c r="F516" t="s">
        <v>1200</v>
      </c>
      <c r="G516" t="s">
        <v>1200</v>
      </c>
      <c r="H516">
        <v>21190</v>
      </c>
      <c r="I516" t="s">
        <v>1198</v>
      </c>
      <c r="J516" t="s">
        <v>1349</v>
      </c>
      <c r="K516">
        <v>24076</v>
      </c>
      <c r="L516">
        <v>41</v>
      </c>
      <c r="M516" t="s">
        <v>982</v>
      </c>
      <c r="N516" t="s">
        <v>982</v>
      </c>
      <c r="O516" t="s">
        <v>982</v>
      </c>
      <c r="P516">
        <v>26265650</v>
      </c>
      <c r="Q516" t="s">
        <v>1341</v>
      </c>
      <c r="R516" t="s">
        <v>525</v>
      </c>
      <c r="S516">
        <v>1</v>
      </c>
      <c r="T516">
        <v>19</v>
      </c>
      <c r="U516" t="s">
        <v>984</v>
      </c>
      <c r="V516" t="s">
        <v>985</v>
      </c>
      <c r="W516">
        <v>1</v>
      </c>
      <c r="X516">
        <v>0</v>
      </c>
      <c r="Y516" t="s">
        <v>1203</v>
      </c>
      <c r="Z516">
        <v>5066916</v>
      </c>
      <c r="AA516">
        <v>-22.760158000000001</v>
      </c>
      <c r="AB516">
        <v>-43.495601000000001</v>
      </c>
      <c r="AC516" t="s">
        <v>998</v>
      </c>
      <c r="AD516" t="s">
        <v>982</v>
      </c>
      <c r="AE516" t="s">
        <v>999</v>
      </c>
      <c r="AF516" t="s">
        <v>999</v>
      </c>
      <c r="AG516">
        <v>1</v>
      </c>
      <c r="AH516" t="s">
        <v>989</v>
      </c>
      <c r="AI516" t="s">
        <v>982</v>
      </c>
      <c r="AJ516" t="s">
        <v>982</v>
      </c>
      <c r="AK516">
        <v>89256214</v>
      </c>
      <c r="AL516" t="s">
        <v>982</v>
      </c>
      <c r="AM516" t="s">
        <v>982</v>
      </c>
      <c r="AN516" t="s">
        <v>5</v>
      </c>
      <c r="AO516" t="s">
        <v>14</v>
      </c>
      <c r="AP516" t="s">
        <v>14</v>
      </c>
      <c r="AQ516" s="1">
        <v>45148</v>
      </c>
      <c r="AR516" s="1" t="s">
        <v>15</v>
      </c>
      <c r="AS516" t="s">
        <v>4</v>
      </c>
      <c r="AT516" t="s">
        <v>1473</v>
      </c>
      <c r="AU516" t="s">
        <v>5</v>
      </c>
    </row>
    <row r="517" spans="1:47" x14ac:dyDescent="0.3">
      <c r="A517" t="s">
        <v>526</v>
      </c>
      <c r="B517" t="s">
        <v>972</v>
      </c>
      <c r="C517" t="s">
        <v>1197</v>
      </c>
      <c r="D517" t="s">
        <v>1198</v>
      </c>
      <c r="E517" t="s">
        <v>1199</v>
      </c>
      <c r="F517" t="s">
        <v>1200</v>
      </c>
      <c r="G517" t="s">
        <v>1200</v>
      </c>
      <c r="H517">
        <v>21190</v>
      </c>
      <c r="I517" t="s">
        <v>1198</v>
      </c>
      <c r="J517" t="s">
        <v>1349</v>
      </c>
      <c r="K517">
        <v>24076</v>
      </c>
      <c r="L517">
        <v>111</v>
      </c>
      <c r="M517" t="s">
        <v>982</v>
      </c>
      <c r="N517" t="s">
        <v>982</v>
      </c>
      <c r="O517" t="s">
        <v>982</v>
      </c>
      <c r="P517">
        <v>26265650</v>
      </c>
      <c r="Q517" t="s">
        <v>1341</v>
      </c>
      <c r="R517" t="s">
        <v>526</v>
      </c>
      <c r="S517">
        <v>1</v>
      </c>
      <c r="T517">
        <v>19</v>
      </c>
      <c r="U517" t="s">
        <v>984</v>
      </c>
      <c r="V517" t="s">
        <v>985</v>
      </c>
      <c r="W517">
        <v>1</v>
      </c>
      <c r="X517">
        <v>0</v>
      </c>
      <c r="Y517" t="s">
        <v>1348</v>
      </c>
      <c r="Z517">
        <v>5066861</v>
      </c>
      <c r="AA517">
        <v>-22.759419000000001</v>
      </c>
      <c r="AB517">
        <v>-43.495826999999998</v>
      </c>
      <c r="AC517" t="s">
        <v>998</v>
      </c>
      <c r="AD517" t="s">
        <v>982</v>
      </c>
      <c r="AE517" t="s">
        <v>999</v>
      </c>
      <c r="AF517" t="s">
        <v>999</v>
      </c>
      <c r="AG517">
        <v>1</v>
      </c>
      <c r="AH517" t="s">
        <v>989</v>
      </c>
      <c r="AI517" t="s">
        <v>982</v>
      </c>
      <c r="AJ517" t="s">
        <v>982</v>
      </c>
      <c r="AK517">
        <v>89256214</v>
      </c>
      <c r="AL517" t="s">
        <v>982</v>
      </c>
      <c r="AM517" t="s">
        <v>982</v>
      </c>
      <c r="AN517" t="s">
        <v>5</v>
      </c>
      <c r="AO517" t="s">
        <v>14</v>
      </c>
      <c r="AP517" t="s">
        <v>14</v>
      </c>
      <c r="AQ517" s="1">
        <v>45148</v>
      </c>
      <c r="AR517" s="1" t="s">
        <v>15</v>
      </c>
      <c r="AS517" t="s">
        <v>4</v>
      </c>
      <c r="AT517" t="s">
        <v>1473</v>
      </c>
      <c r="AU517" t="s">
        <v>5</v>
      </c>
    </row>
    <row r="518" spans="1:47" x14ac:dyDescent="0.3">
      <c r="A518" t="s">
        <v>527</v>
      </c>
      <c r="B518" t="s">
        <v>972</v>
      </c>
      <c r="C518" t="s">
        <v>1197</v>
      </c>
      <c r="D518" t="s">
        <v>1198</v>
      </c>
      <c r="E518" t="s">
        <v>1199</v>
      </c>
      <c r="F518" t="s">
        <v>1200</v>
      </c>
      <c r="G518" t="s">
        <v>1200</v>
      </c>
      <c r="H518">
        <v>21190</v>
      </c>
      <c r="I518" t="s">
        <v>1198</v>
      </c>
      <c r="J518" t="s">
        <v>1340</v>
      </c>
      <c r="K518">
        <v>2746</v>
      </c>
      <c r="L518">
        <v>289</v>
      </c>
      <c r="M518" t="s">
        <v>982</v>
      </c>
      <c r="N518" t="s">
        <v>982</v>
      </c>
      <c r="O518" t="s">
        <v>982</v>
      </c>
      <c r="P518">
        <v>26265490</v>
      </c>
      <c r="Q518" t="s">
        <v>1341</v>
      </c>
      <c r="R518" t="s">
        <v>527</v>
      </c>
      <c r="S518">
        <v>1</v>
      </c>
      <c r="T518">
        <v>19</v>
      </c>
      <c r="U518" t="s">
        <v>984</v>
      </c>
      <c r="V518" t="s">
        <v>985</v>
      </c>
      <c r="W518">
        <v>1</v>
      </c>
      <c r="X518">
        <v>0</v>
      </c>
      <c r="Y518" t="s">
        <v>1343</v>
      </c>
      <c r="Z518">
        <v>5066922</v>
      </c>
      <c r="AA518">
        <v>-22.758990000000001</v>
      </c>
      <c r="AB518">
        <v>-43.495555000000003</v>
      </c>
      <c r="AC518" t="s">
        <v>998</v>
      </c>
      <c r="AD518" t="s">
        <v>982</v>
      </c>
      <c r="AE518" t="s">
        <v>999</v>
      </c>
      <c r="AF518" t="s">
        <v>999</v>
      </c>
      <c r="AG518">
        <v>1</v>
      </c>
      <c r="AH518" t="s">
        <v>989</v>
      </c>
      <c r="AI518" t="s">
        <v>982</v>
      </c>
      <c r="AJ518" t="s">
        <v>982</v>
      </c>
      <c r="AK518">
        <v>89256214</v>
      </c>
      <c r="AL518" t="s">
        <v>982</v>
      </c>
      <c r="AM518" t="s">
        <v>982</v>
      </c>
      <c r="AN518" t="s">
        <v>5</v>
      </c>
      <c r="AO518" t="s">
        <v>14</v>
      </c>
      <c r="AP518" t="s">
        <v>14</v>
      </c>
      <c r="AQ518" s="1">
        <v>45148</v>
      </c>
      <c r="AR518" s="1" t="s">
        <v>15</v>
      </c>
      <c r="AS518" t="s">
        <v>4</v>
      </c>
      <c r="AT518" t="s">
        <v>1473</v>
      </c>
      <c r="AU518" t="s">
        <v>5</v>
      </c>
    </row>
    <row r="519" spans="1:47" x14ac:dyDescent="0.3">
      <c r="A519" t="s">
        <v>528</v>
      </c>
      <c r="B519" t="s">
        <v>972</v>
      </c>
      <c r="C519" t="s">
        <v>1197</v>
      </c>
      <c r="D519" t="s">
        <v>1198</v>
      </c>
      <c r="E519" t="s">
        <v>1199</v>
      </c>
      <c r="F519" t="s">
        <v>1200</v>
      </c>
      <c r="G519" t="s">
        <v>1200</v>
      </c>
      <c r="H519">
        <v>21190</v>
      </c>
      <c r="I519" t="s">
        <v>1198</v>
      </c>
      <c r="J519" t="s">
        <v>1349</v>
      </c>
      <c r="K519">
        <v>24076</v>
      </c>
      <c r="L519">
        <v>101</v>
      </c>
      <c r="M519" t="s">
        <v>982</v>
      </c>
      <c r="N519" t="s">
        <v>982</v>
      </c>
      <c r="O519" t="s">
        <v>982</v>
      </c>
      <c r="P519">
        <v>26265650</v>
      </c>
      <c r="Q519" t="s">
        <v>1341</v>
      </c>
      <c r="R519" t="s">
        <v>528</v>
      </c>
      <c r="S519">
        <v>1</v>
      </c>
      <c r="T519">
        <v>19</v>
      </c>
      <c r="U519" t="s">
        <v>984</v>
      </c>
      <c r="V519" t="s">
        <v>985</v>
      </c>
      <c r="W519">
        <v>1</v>
      </c>
      <c r="X519">
        <v>0</v>
      </c>
      <c r="Y519" t="s">
        <v>1348</v>
      </c>
      <c r="Z519">
        <v>5066924</v>
      </c>
      <c r="AA519">
        <v>-22.759502000000001</v>
      </c>
      <c r="AB519">
        <v>-43.495873000000003</v>
      </c>
      <c r="AC519" t="s">
        <v>998</v>
      </c>
      <c r="AD519" t="s">
        <v>982</v>
      </c>
      <c r="AE519" t="s">
        <v>999</v>
      </c>
      <c r="AF519" t="s">
        <v>999</v>
      </c>
      <c r="AG519">
        <v>1</v>
      </c>
      <c r="AH519" t="s">
        <v>989</v>
      </c>
      <c r="AI519" t="s">
        <v>982</v>
      </c>
      <c r="AJ519" t="s">
        <v>982</v>
      </c>
      <c r="AK519">
        <v>89256214</v>
      </c>
      <c r="AL519" t="s">
        <v>982</v>
      </c>
      <c r="AM519" t="s">
        <v>982</v>
      </c>
      <c r="AN519" t="s">
        <v>5</v>
      </c>
      <c r="AO519" t="s">
        <v>14</v>
      </c>
      <c r="AP519" t="s">
        <v>14</v>
      </c>
      <c r="AQ519" s="1">
        <v>45148</v>
      </c>
      <c r="AR519" s="1" t="s">
        <v>15</v>
      </c>
      <c r="AS519" t="s">
        <v>4</v>
      </c>
      <c r="AT519" t="s">
        <v>1473</v>
      </c>
      <c r="AU519" t="s">
        <v>5</v>
      </c>
    </row>
    <row r="520" spans="1:47" x14ac:dyDescent="0.3">
      <c r="A520" t="s">
        <v>529</v>
      </c>
      <c r="B520" t="s">
        <v>972</v>
      </c>
      <c r="C520" t="s">
        <v>1197</v>
      </c>
      <c r="D520" t="s">
        <v>1198</v>
      </c>
      <c r="E520" t="s">
        <v>1199</v>
      </c>
      <c r="F520" t="s">
        <v>1200</v>
      </c>
      <c r="G520" t="s">
        <v>1200</v>
      </c>
      <c r="H520">
        <v>21190</v>
      </c>
      <c r="I520" t="s">
        <v>1198</v>
      </c>
      <c r="J520" t="s">
        <v>1350</v>
      </c>
      <c r="K520">
        <v>3801</v>
      </c>
      <c r="L520">
        <v>202</v>
      </c>
      <c r="M520" t="s">
        <v>982</v>
      </c>
      <c r="N520" t="s">
        <v>982</v>
      </c>
      <c r="O520" t="s">
        <v>982</v>
      </c>
      <c r="P520">
        <v>26265350</v>
      </c>
      <c r="Q520" t="s">
        <v>1214</v>
      </c>
      <c r="R520" t="s">
        <v>529</v>
      </c>
      <c r="S520">
        <v>1</v>
      </c>
      <c r="T520">
        <v>19</v>
      </c>
      <c r="U520" t="s">
        <v>984</v>
      </c>
      <c r="V520" t="s">
        <v>985</v>
      </c>
      <c r="W520">
        <v>1</v>
      </c>
      <c r="X520">
        <v>0</v>
      </c>
      <c r="Y520" t="s">
        <v>1348</v>
      </c>
      <c r="Z520">
        <v>5066928</v>
      </c>
      <c r="AA520">
        <v>-22.759547000000001</v>
      </c>
      <c r="AB520">
        <v>-43.495409000000002</v>
      </c>
      <c r="AC520" t="s">
        <v>998</v>
      </c>
      <c r="AD520" t="s">
        <v>982</v>
      </c>
      <c r="AE520" t="s">
        <v>999</v>
      </c>
      <c r="AF520" t="s">
        <v>999</v>
      </c>
      <c r="AG520">
        <v>1</v>
      </c>
      <c r="AH520" t="s">
        <v>989</v>
      </c>
      <c r="AI520" t="s">
        <v>982</v>
      </c>
      <c r="AJ520" t="s">
        <v>982</v>
      </c>
      <c r="AK520">
        <v>89256214</v>
      </c>
      <c r="AL520" t="s">
        <v>982</v>
      </c>
      <c r="AM520" t="s">
        <v>982</v>
      </c>
      <c r="AN520" t="s">
        <v>5</v>
      </c>
      <c r="AO520" t="s">
        <v>14</v>
      </c>
      <c r="AP520" t="s">
        <v>14</v>
      </c>
      <c r="AQ520" s="1">
        <v>45148</v>
      </c>
      <c r="AR520" s="1" t="s">
        <v>15</v>
      </c>
      <c r="AS520" t="s">
        <v>4</v>
      </c>
      <c r="AT520" t="s">
        <v>1473</v>
      </c>
      <c r="AU520" t="s">
        <v>5</v>
      </c>
    </row>
    <row r="521" spans="1:47" x14ac:dyDescent="0.3">
      <c r="A521" t="s">
        <v>530</v>
      </c>
      <c r="B521" t="s">
        <v>972</v>
      </c>
      <c r="C521" t="s">
        <v>1197</v>
      </c>
      <c r="D521" t="s">
        <v>1198</v>
      </c>
      <c r="E521" t="s">
        <v>1199</v>
      </c>
      <c r="F521" t="s">
        <v>1200</v>
      </c>
      <c r="G521" t="s">
        <v>1200</v>
      </c>
      <c r="H521">
        <v>21190</v>
      </c>
      <c r="I521" t="s">
        <v>1198</v>
      </c>
      <c r="J521" t="s">
        <v>1340</v>
      </c>
      <c r="K521">
        <v>2746</v>
      </c>
      <c r="L521">
        <v>269</v>
      </c>
      <c r="M521" t="s">
        <v>982</v>
      </c>
      <c r="N521" t="s">
        <v>982</v>
      </c>
      <c r="O521" t="s">
        <v>982</v>
      </c>
      <c r="P521">
        <v>26265490</v>
      </c>
      <c r="Q521" t="s">
        <v>1341</v>
      </c>
      <c r="R521" t="s">
        <v>530</v>
      </c>
      <c r="S521">
        <v>1</v>
      </c>
      <c r="T521">
        <v>19</v>
      </c>
      <c r="U521" t="s">
        <v>984</v>
      </c>
      <c r="V521" t="s">
        <v>985</v>
      </c>
      <c r="W521">
        <v>1</v>
      </c>
      <c r="X521">
        <v>0</v>
      </c>
      <c r="Y521" t="s">
        <v>1343</v>
      </c>
      <c r="Z521">
        <v>5066955</v>
      </c>
      <c r="AA521">
        <v>-22.758984999999999</v>
      </c>
      <c r="AB521">
        <v>-43.495345999999998</v>
      </c>
      <c r="AC521" t="s">
        <v>998</v>
      </c>
      <c r="AD521" t="s">
        <v>982</v>
      </c>
      <c r="AE521" t="s">
        <v>999</v>
      </c>
      <c r="AF521" t="s">
        <v>999</v>
      </c>
      <c r="AG521">
        <v>1</v>
      </c>
      <c r="AH521" t="s">
        <v>989</v>
      </c>
      <c r="AI521" t="s">
        <v>982</v>
      </c>
      <c r="AJ521" t="s">
        <v>982</v>
      </c>
      <c r="AK521">
        <v>89256214</v>
      </c>
      <c r="AL521" t="s">
        <v>982</v>
      </c>
      <c r="AM521" t="s">
        <v>982</v>
      </c>
      <c r="AN521" t="s">
        <v>5</v>
      </c>
      <c r="AO521" t="s">
        <v>14</v>
      </c>
      <c r="AP521" t="s">
        <v>14</v>
      </c>
      <c r="AQ521" s="1">
        <v>45148</v>
      </c>
      <c r="AR521" s="1" t="s">
        <v>15</v>
      </c>
      <c r="AS521" t="s">
        <v>4</v>
      </c>
      <c r="AT521" t="s">
        <v>1473</v>
      </c>
      <c r="AU521" t="s">
        <v>5</v>
      </c>
    </row>
    <row r="522" spans="1:47" x14ac:dyDescent="0.3">
      <c r="A522" t="s">
        <v>531</v>
      </c>
      <c r="B522" t="s">
        <v>972</v>
      </c>
      <c r="C522" t="s">
        <v>1197</v>
      </c>
      <c r="D522" t="s">
        <v>1198</v>
      </c>
      <c r="E522" t="s">
        <v>1199</v>
      </c>
      <c r="F522" t="s">
        <v>1200</v>
      </c>
      <c r="G522" t="s">
        <v>1200</v>
      </c>
      <c r="H522">
        <v>21190</v>
      </c>
      <c r="I522" t="s">
        <v>1198</v>
      </c>
      <c r="J522" t="s">
        <v>1340</v>
      </c>
      <c r="K522">
        <v>2746</v>
      </c>
      <c r="L522">
        <v>249</v>
      </c>
      <c r="M522" t="s">
        <v>982</v>
      </c>
      <c r="N522" t="s">
        <v>982</v>
      </c>
      <c r="O522" t="s">
        <v>982</v>
      </c>
      <c r="P522">
        <v>26265490</v>
      </c>
      <c r="Q522" t="s">
        <v>1341</v>
      </c>
      <c r="R522" t="s">
        <v>531</v>
      </c>
      <c r="S522">
        <v>1</v>
      </c>
      <c r="T522">
        <v>19</v>
      </c>
      <c r="U522" t="s">
        <v>984</v>
      </c>
      <c r="V522" t="s">
        <v>985</v>
      </c>
      <c r="W522">
        <v>1</v>
      </c>
      <c r="X522">
        <v>0</v>
      </c>
      <c r="Y522" t="s">
        <v>1343</v>
      </c>
      <c r="Z522">
        <v>5066957</v>
      </c>
      <c r="AA522">
        <v>-22.758911999999999</v>
      </c>
      <c r="AB522">
        <v>-43.495145999999998</v>
      </c>
      <c r="AC522" t="s">
        <v>998</v>
      </c>
      <c r="AD522" t="s">
        <v>982</v>
      </c>
      <c r="AE522" t="s">
        <v>999</v>
      </c>
      <c r="AF522" t="s">
        <v>999</v>
      </c>
      <c r="AG522">
        <v>1</v>
      </c>
      <c r="AH522" t="s">
        <v>989</v>
      </c>
      <c r="AI522" t="s">
        <v>982</v>
      </c>
      <c r="AJ522" t="s">
        <v>982</v>
      </c>
      <c r="AK522">
        <v>89256214</v>
      </c>
      <c r="AL522" t="s">
        <v>982</v>
      </c>
      <c r="AM522" t="s">
        <v>982</v>
      </c>
      <c r="AN522" t="s">
        <v>5</v>
      </c>
      <c r="AO522" t="s">
        <v>14</v>
      </c>
      <c r="AP522" t="s">
        <v>14</v>
      </c>
      <c r="AQ522" s="1">
        <v>45148</v>
      </c>
      <c r="AR522" s="1" t="s">
        <v>15</v>
      </c>
      <c r="AS522" t="s">
        <v>4</v>
      </c>
      <c r="AT522" t="s">
        <v>1473</v>
      </c>
      <c r="AU522" t="s">
        <v>5</v>
      </c>
    </row>
    <row r="523" spans="1:47" x14ac:dyDescent="0.3">
      <c r="A523" t="s">
        <v>532</v>
      </c>
      <c r="B523" t="s">
        <v>972</v>
      </c>
      <c r="C523" t="s">
        <v>1197</v>
      </c>
      <c r="D523" t="s">
        <v>1198</v>
      </c>
      <c r="E523" t="s">
        <v>1199</v>
      </c>
      <c r="F523" t="s">
        <v>1200</v>
      </c>
      <c r="G523" t="s">
        <v>1200</v>
      </c>
      <c r="H523">
        <v>21190</v>
      </c>
      <c r="I523" t="s">
        <v>1198</v>
      </c>
      <c r="J523" t="s">
        <v>1349</v>
      </c>
      <c r="K523">
        <v>24076</v>
      </c>
      <c r="L523">
        <v>91</v>
      </c>
      <c r="M523" t="s">
        <v>982</v>
      </c>
      <c r="N523" t="s">
        <v>982</v>
      </c>
      <c r="O523" t="s">
        <v>982</v>
      </c>
      <c r="P523">
        <v>26265650</v>
      </c>
      <c r="Q523" t="s">
        <v>1341</v>
      </c>
      <c r="R523" t="s">
        <v>532</v>
      </c>
      <c r="S523">
        <v>1</v>
      </c>
      <c r="T523">
        <v>19</v>
      </c>
      <c r="U523" t="s">
        <v>984</v>
      </c>
      <c r="V523" t="s">
        <v>985</v>
      </c>
      <c r="W523">
        <v>1</v>
      </c>
      <c r="X523">
        <v>0</v>
      </c>
      <c r="Y523" t="s">
        <v>1348</v>
      </c>
      <c r="Z523">
        <v>5066961</v>
      </c>
      <c r="AA523">
        <v>-22.759551999999999</v>
      </c>
      <c r="AB523">
        <v>-43.495766000000003</v>
      </c>
      <c r="AC523" t="s">
        <v>998</v>
      </c>
      <c r="AD523" t="s">
        <v>982</v>
      </c>
      <c r="AE523" t="s">
        <v>999</v>
      </c>
      <c r="AF523" t="s">
        <v>999</v>
      </c>
      <c r="AG523">
        <v>1</v>
      </c>
      <c r="AH523" t="s">
        <v>989</v>
      </c>
      <c r="AI523" t="s">
        <v>982</v>
      </c>
      <c r="AJ523" t="s">
        <v>982</v>
      </c>
      <c r="AK523">
        <v>89256214</v>
      </c>
      <c r="AL523" t="s">
        <v>982</v>
      </c>
      <c r="AM523" t="s">
        <v>982</v>
      </c>
      <c r="AN523" t="s">
        <v>5</v>
      </c>
      <c r="AO523" t="s">
        <v>14</v>
      </c>
      <c r="AP523" t="s">
        <v>14</v>
      </c>
      <c r="AQ523" s="1">
        <v>45148</v>
      </c>
      <c r="AR523" s="1" t="s">
        <v>15</v>
      </c>
      <c r="AS523" t="s">
        <v>4</v>
      </c>
      <c r="AT523" t="s">
        <v>1473</v>
      </c>
      <c r="AU523" t="s">
        <v>5</v>
      </c>
    </row>
    <row r="524" spans="1:47" x14ac:dyDescent="0.3">
      <c r="A524" t="s">
        <v>533</v>
      </c>
      <c r="B524" t="s">
        <v>972</v>
      </c>
      <c r="C524" t="s">
        <v>1197</v>
      </c>
      <c r="D524" t="s">
        <v>1198</v>
      </c>
      <c r="E524" t="s">
        <v>1199</v>
      </c>
      <c r="F524" t="s">
        <v>1200</v>
      </c>
      <c r="G524" t="s">
        <v>1200</v>
      </c>
      <c r="H524">
        <v>21190</v>
      </c>
      <c r="I524" t="s">
        <v>1198</v>
      </c>
      <c r="J524" t="s">
        <v>1340</v>
      </c>
      <c r="K524">
        <v>2746</v>
      </c>
      <c r="L524">
        <v>289</v>
      </c>
      <c r="M524" t="s">
        <v>982</v>
      </c>
      <c r="N524" t="s">
        <v>982</v>
      </c>
      <c r="O524" t="s">
        <v>982</v>
      </c>
      <c r="P524">
        <v>26265490</v>
      </c>
      <c r="Q524" t="s">
        <v>1341</v>
      </c>
      <c r="R524" t="s">
        <v>533</v>
      </c>
      <c r="S524">
        <v>1</v>
      </c>
      <c r="T524">
        <v>19</v>
      </c>
      <c r="U524" t="s">
        <v>984</v>
      </c>
      <c r="V524" t="s">
        <v>985</v>
      </c>
      <c r="W524">
        <v>0</v>
      </c>
      <c r="X524">
        <v>1</v>
      </c>
      <c r="Y524" t="s">
        <v>1343</v>
      </c>
      <c r="Z524">
        <v>5066965</v>
      </c>
      <c r="AA524">
        <v>-22.758925000000001</v>
      </c>
      <c r="AB524">
        <v>-43.495553999999998</v>
      </c>
      <c r="AC524" t="s">
        <v>998</v>
      </c>
      <c r="AD524" t="s">
        <v>982</v>
      </c>
      <c r="AE524" t="s">
        <v>999</v>
      </c>
      <c r="AF524" t="s">
        <v>999</v>
      </c>
      <c r="AG524">
        <v>1</v>
      </c>
      <c r="AH524" t="s">
        <v>989</v>
      </c>
      <c r="AI524" t="s">
        <v>982</v>
      </c>
      <c r="AJ524" t="s">
        <v>982</v>
      </c>
      <c r="AK524">
        <v>89256214</v>
      </c>
      <c r="AL524" t="s">
        <v>982</v>
      </c>
      <c r="AM524" t="s">
        <v>982</v>
      </c>
      <c r="AN524" t="s">
        <v>5</v>
      </c>
      <c r="AO524" t="s">
        <v>14</v>
      </c>
      <c r="AP524" t="s">
        <v>14</v>
      </c>
      <c r="AQ524" s="1">
        <v>45148</v>
      </c>
      <c r="AR524" s="1" t="s">
        <v>15</v>
      </c>
      <c r="AS524" t="s">
        <v>4</v>
      </c>
      <c r="AT524" t="s">
        <v>1473</v>
      </c>
      <c r="AU524" t="s">
        <v>5</v>
      </c>
    </row>
    <row r="525" spans="1:47" x14ac:dyDescent="0.3">
      <c r="A525" t="s">
        <v>534</v>
      </c>
      <c r="B525" t="s">
        <v>972</v>
      </c>
      <c r="C525" t="s">
        <v>1197</v>
      </c>
      <c r="D525" t="s">
        <v>1198</v>
      </c>
      <c r="E525" t="s">
        <v>1199</v>
      </c>
      <c r="F525" t="s">
        <v>1200</v>
      </c>
      <c r="G525" t="s">
        <v>1200</v>
      </c>
      <c r="H525">
        <v>21190</v>
      </c>
      <c r="I525" t="s">
        <v>1198</v>
      </c>
      <c r="J525" t="s">
        <v>1349</v>
      </c>
      <c r="K525">
        <v>24076</v>
      </c>
      <c r="L525">
        <v>101</v>
      </c>
      <c r="M525" t="s">
        <v>982</v>
      </c>
      <c r="N525" t="s">
        <v>982</v>
      </c>
      <c r="O525" t="s">
        <v>982</v>
      </c>
      <c r="P525">
        <v>26265650</v>
      </c>
      <c r="Q525" t="s">
        <v>1341</v>
      </c>
      <c r="R525" t="s">
        <v>534</v>
      </c>
      <c r="S525">
        <v>1</v>
      </c>
      <c r="T525">
        <v>19</v>
      </c>
      <c r="U525" t="s">
        <v>984</v>
      </c>
      <c r="V525" t="s">
        <v>985</v>
      </c>
      <c r="W525">
        <v>1</v>
      </c>
      <c r="X525">
        <v>0</v>
      </c>
      <c r="Y525" t="s">
        <v>1348</v>
      </c>
      <c r="Z525">
        <v>5066967</v>
      </c>
      <c r="AA525">
        <v>-22.759487</v>
      </c>
      <c r="AB525">
        <v>-43.495778999999999</v>
      </c>
      <c r="AC525" t="s">
        <v>998</v>
      </c>
      <c r="AD525" t="s">
        <v>982</v>
      </c>
      <c r="AE525" t="s">
        <v>999</v>
      </c>
      <c r="AF525" t="s">
        <v>999</v>
      </c>
      <c r="AG525">
        <v>1</v>
      </c>
      <c r="AH525" t="s">
        <v>989</v>
      </c>
      <c r="AI525" t="s">
        <v>982</v>
      </c>
      <c r="AJ525" t="s">
        <v>982</v>
      </c>
      <c r="AK525">
        <v>89256214</v>
      </c>
      <c r="AL525" t="s">
        <v>982</v>
      </c>
      <c r="AM525" t="s">
        <v>982</v>
      </c>
      <c r="AN525" t="s">
        <v>5</v>
      </c>
      <c r="AO525" t="s">
        <v>14</v>
      </c>
      <c r="AP525" t="s">
        <v>14</v>
      </c>
      <c r="AQ525" s="1">
        <v>45148</v>
      </c>
      <c r="AR525" s="1" t="s">
        <v>15</v>
      </c>
      <c r="AS525" t="s">
        <v>4</v>
      </c>
      <c r="AT525" t="s">
        <v>1473</v>
      </c>
      <c r="AU525" t="s">
        <v>5</v>
      </c>
    </row>
    <row r="526" spans="1:47" x14ac:dyDescent="0.3">
      <c r="A526" t="s">
        <v>535</v>
      </c>
      <c r="B526" t="s">
        <v>972</v>
      </c>
      <c r="C526" t="s">
        <v>1197</v>
      </c>
      <c r="D526" t="s">
        <v>1198</v>
      </c>
      <c r="E526" t="s">
        <v>1199</v>
      </c>
      <c r="F526" t="s">
        <v>1200</v>
      </c>
      <c r="G526" t="s">
        <v>1200</v>
      </c>
      <c r="H526">
        <v>21190</v>
      </c>
      <c r="I526" t="s">
        <v>1198</v>
      </c>
      <c r="J526" t="s">
        <v>1340</v>
      </c>
      <c r="K526">
        <v>2746</v>
      </c>
      <c r="L526">
        <v>229</v>
      </c>
      <c r="M526" t="s">
        <v>982</v>
      </c>
      <c r="N526" t="s">
        <v>982</v>
      </c>
      <c r="O526" t="s">
        <v>982</v>
      </c>
      <c r="P526">
        <v>26265490</v>
      </c>
      <c r="Q526" t="s">
        <v>1341</v>
      </c>
      <c r="R526" t="s">
        <v>535</v>
      </c>
      <c r="S526">
        <v>1</v>
      </c>
      <c r="T526">
        <v>19</v>
      </c>
      <c r="U526" t="s">
        <v>984</v>
      </c>
      <c r="V526" t="s">
        <v>985</v>
      </c>
      <c r="W526">
        <v>1</v>
      </c>
      <c r="X526">
        <v>0</v>
      </c>
      <c r="Y526" t="s">
        <v>1343</v>
      </c>
      <c r="Z526">
        <v>5066993</v>
      </c>
      <c r="AA526">
        <v>-22.758897000000001</v>
      </c>
      <c r="AB526">
        <v>-43.494956000000002</v>
      </c>
      <c r="AC526" t="s">
        <v>998</v>
      </c>
      <c r="AD526" t="s">
        <v>982</v>
      </c>
      <c r="AE526" t="s">
        <v>999</v>
      </c>
      <c r="AF526" t="s">
        <v>999</v>
      </c>
      <c r="AG526">
        <v>1</v>
      </c>
      <c r="AH526" t="s">
        <v>989</v>
      </c>
      <c r="AI526" t="s">
        <v>982</v>
      </c>
      <c r="AJ526" t="s">
        <v>982</v>
      </c>
      <c r="AK526">
        <v>89256214</v>
      </c>
      <c r="AL526" t="s">
        <v>982</v>
      </c>
      <c r="AM526" t="s">
        <v>982</v>
      </c>
      <c r="AN526" t="s">
        <v>5</v>
      </c>
      <c r="AO526" t="s">
        <v>14</v>
      </c>
      <c r="AP526" t="s">
        <v>14</v>
      </c>
      <c r="AQ526" s="1">
        <v>45148</v>
      </c>
      <c r="AR526" s="1" t="s">
        <v>15</v>
      </c>
      <c r="AS526" t="s">
        <v>4</v>
      </c>
      <c r="AT526" t="s">
        <v>1473</v>
      </c>
      <c r="AU526" t="s">
        <v>5</v>
      </c>
    </row>
    <row r="527" spans="1:47" x14ac:dyDescent="0.3">
      <c r="A527" t="s">
        <v>536</v>
      </c>
      <c r="B527" t="s">
        <v>972</v>
      </c>
      <c r="C527" t="s">
        <v>1197</v>
      </c>
      <c r="D527" t="s">
        <v>1198</v>
      </c>
      <c r="E527" t="s">
        <v>1199</v>
      </c>
      <c r="F527" t="s">
        <v>1200</v>
      </c>
      <c r="G527" t="s">
        <v>1200</v>
      </c>
      <c r="H527">
        <v>21190</v>
      </c>
      <c r="I527" t="s">
        <v>1198</v>
      </c>
      <c r="J527" t="s">
        <v>1340</v>
      </c>
      <c r="K527">
        <v>2746</v>
      </c>
      <c r="L527">
        <v>269</v>
      </c>
      <c r="M527" t="s">
        <v>982</v>
      </c>
      <c r="N527" t="s">
        <v>982</v>
      </c>
      <c r="O527" t="s">
        <v>982</v>
      </c>
      <c r="P527">
        <v>26265490</v>
      </c>
      <c r="Q527" t="s">
        <v>1341</v>
      </c>
      <c r="R527" t="s">
        <v>536</v>
      </c>
      <c r="S527">
        <v>1</v>
      </c>
      <c r="T527">
        <v>19</v>
      </c>
      <c r="U527" t="s">
        <v>984</v>
      </c>
      <c r="V527" t="s">
        <v>985</v>
      </c>
      <c r="W527">
        <v>1</v>
      </c>
      <c r="X527">
        <v>0</v>
      </c>
      <c r="Y527" t="s">
        <v>1343</v>
      </c>
      <c r="Z527">
        <v>5066997</v>
      </c>
      <c r="AA527">
        <v>-22.758921999999998</v>
      </c>
      <c r="AB527">
        <v>-43.495341000000003</v>
      </c>
      <c r="AC527" t="s">
        <v>998</v>
      </c>
      <c r="AD527" t="s">
        <v>982</v>
      </c>
      <c r="AE527" t="s">
        <v>999</v>
      </c>
      <c r="AF527" t="s">
        <v>999</v>
      </c>
      <c r="AG527">
        <v>1</v>
      </c>
      <c r="AH527" t="s">
        <v>989</v>
      </c>
      <c r="AI527" t="s">
        <v>982</v>
      </c>
      <c r="AJ527" t="s">
        <v>982</v>
      </c>
      <c r="AK527">
        <v>89256214</v>
      </c>
      <c r="AL527" t="s">
        <v>982</v>
      </c>
      <c r="AM527" t="s">
        <v>982</v>
      </c>
      <c r="AN527" t="s">
        <v>5</v>
      </c>
      <c r="AO527" t="s">
        <v>14</v>
      </c>
      <c r="AP527" t="s">
        <v>14</v>
      </c>
      <c r="AQ527" s="1">
        <v>45148</v>
      </c>
      <c r="AR527" s="1" t="s">
        <v>15</v>
      </c>
      <c r="AS527" t="s">
        <v>4</v>
      </c>
      <c r="AT527" t="s">
        <v>1473</v>
      </c>
      <c r="AU527" t="s">
        <v>5</v>
      </c>
    </row>
    <row r="528" spans="1:47" x14ac:dyDescent="0.3">
      <c r="A528" t="s">
        <v>537</v>
      </c>
      <c r="B528" t="s">
        <v>972</v>
      </c>
      <c r="C528" t="s">
        <v>1197</v>
      </c>
      <c r="D528" t="s">
        <v>1198</v>
      </c>
      <c r="E528" t="s">
        <v>1199</v>
      </c>
      <c r="F528" t="s">
        <v>1200</v>
      </c>
      <c r="G528" t="s">
        <v>1200</v>
      </c>
      <c r="H528">
        <v>21190</v>
      </c>
      <c r="I528" t="s">
        <v>1198</v>
      </c>
      <c r="J528" t="s">
        <v>1349</v>
      </c>
      <c r="K528">
        <v>24076</v>
      </c>
      <c r="L528">
        <v>70</v>
      </c>
      <c r="M528" t="s">
        <v>982</v>
      </c>
      <c r="N528" t="s">
        <v>982</v>
      </c>
      <c r="O528" t="s">
        <v>982</v>
      </c>
      <c r="P528">
        <v>26265650</v>
      </c>
      <c r="Q528" t="s">
        <v>1341</v>
      </c>
      <c r="R528" t="s">
        <v>537</v>
      </c>
      <c r="S528">
        <v>1</v>
      </c>
      <c r="T528">
        <v>19</v>
      </c>
      <c r="U528" t="s">
        <v>984</v>
      </c>
      <c r="V528" t="s">
        <v>985</v>
      </c>
      <c r="W528">
        <v>1</v>
      </c>
      <c r="X528">
        <v>0</v>
      </c>
      <c r="Y528" t="s">
        <v>1348</v>
      </c>
      <c r="Z528">
        <v>5067003</v>
      </c>
      <c r="AA528">
        <v>-22.759820999999999</v>
      </c>
      <c r="AB528">
        <v>-43.495378000000002</v>
      </c>
      <c r="AC528" t="s">
        <v>998</v>
      </c>
      <c r="AD528" t="s">
        <v>982</v>
      </c>
      <c r="AE528" t="s">
        <v>999</v>
      </c>
      <c r="AF528" t="s">
        <v>999</v>
      </c>
      <c r="AG528">
        <v>1</v>
      </c>
      <c r="AH528" t="s">
        <v>989</v>
      </c>
      <c r="AI528" t="s">
        <v>982</v>
      </c>
      <c r="AJ528" t="s">
        <v>982</v>
      </c>
      <c r="AK528">
        <v>89256214</v>
      </c>
      <c r="AL528" t="s">
        <v>982</v>
      </c>
      <c r="AM528" t="s">
        <v>982</v>
      </c>
      <c r="AN528" t="s">
        <v>5</v>
      </c>
      <c r="AO528" t="s">
        <v>14</v>
      </c>
      <c r="AP528" t="s">
        <v>14</v>
      </c>
      <c r="AQ528" s="1">
        <v>45148</v>
      </c>
      <c r="AR528" s="1" t="s">
        <v>15</v>
      </c>
      <c r="AS528" t="s">
        <v>4</v>
      </c>
      <c r="AT528" t="s">
        <v>1473</v>
      </c>
      <c r="AU528" t="s">
        <v>5</v>
      </c>
    </row>
    <row r="529" spans="1:47" x14ac:dyDescent="0.3">
      <c r="A529" t="s">
        <v>538</v>
      </c>
      <c r="B529" t="s">
        <v>972</v>
      </c>
      <c r="C529" t="s">
        <v>1197</v>
      </c>
      <c r="D529" t="s">
        <v>1198</v>
      </c>
      <c r="E529" t="s">
        <v>1199</v>
      </c>
      <c r="F529" t="s">
        <v>1200</v>
      </c>
      <c r="G529" t="s">
        <v>1200</v>
      </c>
      <c r="H529">
        <v>21190</v>
      </c>
      <c r="I529" t="s">
        <v>1198</v>
      </c>
      <c r="J529" t="s">
        <v>1340</v>
      </c>
      <c r="K529">
        <v>2746</v>
      </c>
      <c r="L529">
        <v>179</v>
      </c>
      <c r="M529" t="s">
        <v>982</v>
      </c>
      <c r="N529" t="s">
        <v>982</v>
      </c>
      <c r="O529" t="s">
        <v>982</v>
      </c>
      <c r="P529">
        <v>26265490</v>
      </c>
      <c r="Q529" t="s">
        <v>1341</v>
      </c>
      <c r="R529" t="s">
        <v>538</v>
      </c>
      <c r="S529">
        <v>1</v>
      </c>
      <c r="T529">
        <v>19</v>
      </c>
      <c r="U529" t="s">
        <v>984</v>
      </c>
      <c r="V529" t="s">
        <v>985</v>
      </c>
      <c r="W529">
        <v>1</v>
      </c>
      <c r="X529">
        <v>0</v>
      </c>
      <c r="Y529" t="s">
        <v>1342</v>
      </c>
      <c r="Z529">
        <v>5067005</v>
      </c>
      <c r="AA529">
        <v>-22.758893</v>
      </c>
      <c r="AB529">
        <v>-43.49447</v>
      </c>
      <c r="AC529" t="s">
        <v>998</v>
      </c>
      <c r="AD529" t="s">
        <v>982</v>
      </c>
      <c r="AE529" t="s">
        <v>999</v>
      </c>
      <c r="AF529" t="s">
        <v>999</v>
      </c>
      <c r="AG529">
        <v>1</v>
      </c>
      <c r="AH529" t="s">
        <v>989</v>
      </c>
      <c r="AI529" t="s">
        <v>982</v>
      </c>
      <c r="AJ529" t="s">
        <v>982</v>
      </c>
      <c r="AK529">
        <v>89256214</v>
      </c>
      <c r="AL529" t="s">
        <v>982</v>
      </c>
      <c r="AM529" t="s">
        <v>982</v>
      </c>
      <c r="AN529" t="s">
        <v>5</v>
      </c>
      <c r="AO529" t="s">
        <v>14</v>
      </c>
      <c r="AP529" t="s">
        <v>14</v>
      </c>
      <c r="AQ529" s="1">
        <v>45148</v>
      </c>
      <c r="AR529" s="1" t="s">
        <v>15</v>
      </c>
      <c r="AS529" t="s">
        <v>4</v>
      </c>
      <c r="AT529" t="s">
        <v>1473</v>
      </c>
      <c r="AU529" t="s">
        <v>5</v>
      </c>
    </row>
    <row r="530" spans="1:47" x14ac:dyDescent="0.3">
      <c r="A530" t="s">
        <v>539</v>
      </c>
      <c r="B530" t="s">
        <v>972</v>
      </c>
      <c r="C530" t="s">
        <v>1197</v>
      </c>
      <c r="D530" t="s">
        <v>1198</v>
      </c>
      <c r="E530" t="s">
        <v>1199</v>
      </c>
      <c r="F530" t="s">
        <v>1200</v>
      </c>
      <c r="G530" t="s">
        <v>1200</v>
      </c>
      <c r="H530">
        <v>21190</v>
      </c>
      <c r="I530" t="s">
        <v>1198</v>
      </c>
      <c r="J530" t="s">
        <v>1349</v>
      </c>
      <c r="K530">
        <v>24076</v>
      </c>
      <c r="L530">
        <v>52</v>
      </c>
      <c r="M530" t="s">
        <v>982</v>
      </c>
      <c r="N530" t="s">
        <v>982</v>
      </c>
      <c r="O530" t="s">
        <v>982</v>
      </c>
      <c r="P530">
        <v>26265650</v>
      </c>
      <c r="Q530" t="s">
        <v>1341</v>
      </c>
      <c r="R530" t="s">
        <v>539</v>
      </c>
      <c r="S530">
        <v>1</v>
      </c>
      <c r="T530">
        <v>19</v>
      </c>
      <c r="U530" t="s">
        <v>984</v>
      </c>
      <c r="V530" t="s">
        <v>985</v>
      </c>
      <c r="W530">
        <v>1</v>
      </c>
      <c r="X530">
        <v>0</v>
      </c>
      <c r="Y530" t="s">
        <v>1203</v>
      </c>
      <c r="Z530">
        <v>5067007</v>
      </c>
      <c r="AA530">
        <v>-22.760054</v>
      </c>
      <c r="AB530">
        <v>-43.495356999999998</v>
      </c>
      <c r="AC530" t="s">
        <v>998</v>
      </c>
      <c r="AD530" t="s">
        <v>982</v>
      </c>
      <c r="AE530" t="s">
        <v>999</v>
      </c>
      <c r="AF530" t="s">
        <v>999</v>
      </c>
      <c r="AG530">
        <v>1</v>
      </c>
      <c r="AH530" t="s">
        <v>989</v>
      </c>
      <c r="AI530" t="s">
        <v>982</v>
      </c>
      <c r="AJ530" t="s">
        <v>982</v>
      </c>
      <c r="AK530">
        <v>89256214</v>
      </c>
      <c r="AL530" t="s">
        <v>982</v>
      </c>
      <c r="AM530" t="s">
        <v>982</v>
      </c>
      <c r="AN530" t="s">
        <v>5</v>
      </c>
      <c r="AO530" t="s">
        <v>14</v>
      </c>
      <c r="AP530" t="s">
        <v>14</v>
      </c>
      <c r="AQ530" s="1">
        <v>45148</v>
      </c>
      <c r="AR530" s="1" t="s">
        <v>15</v>
      </c>
      <c r="AS530" t="s">
        <v>4</v>
      </c>
      <c r="AT530" t="s">
        <v>1473</v>
      </c>
      <c r="AU530" t="s">
        <v>5</v>
      </c>
    </row>
    <row r="531" spans="1:47" x14ac:dyDescent="0.3">
      <c r="A531" t="s">
        <v>540</v>
      </c>
      <c r="B531" t="s">
        <v>972</v>
      </c>
      <c r="C531" t="s">
        <v>1197</v>
      </c>
      <c r="D531" t="s">
        <v>1198</v>
      </c>
      <c r="E531" t="s">
        <v>1199</v>
      </c>
      <c r="F531" t="s">
        <v>1200</v>
      </c>
      <c r="G531" t="s">
        <v>1200</v>
      </c>
      <c r="H531">
        <v>21190</v>
      </c>
      <c r="I531" t="s">
        <v>1198</v>
      </c>
      <c r="J531" t="s">
        <v>1340</v>
      </c>
      <c r="K531">
        <v>2746</v>
      </c>
      <c r="L531">
        <v>199</v>
      </c>
      <c r="M531" t="s">
        <v>982</v>
      </c>
      <c r="N531" t="s">
        <v>982</v>
      </c>
      <c r="O531" t="s">
        <v>982</v>
      </c>
      <c r="P531">
        <v>26265490</v>
      </c>
      <c r="Q531" t="s">
        <v>1341</v>
      </c>
      <c r="R531" t="s">
        <v>540</v>
      </c>
      <c r="S531">
        <v>1</v>
      </c>
      <c r="T531">
        <v>19</v>
      </c>
      <c r="U531" t="s">
        <v>984</v>
      </c>
      <c r="V531" t="s">
        <v>985</v>
      </c>
      <c r="W531">
        <v>1</v>
      </c>
      <c r="X531">
        <v>0</v>
      </c>
      <c r="Y531" t="s">
        <v>1342</v>
      </c>
      <c r="Z531">
        <v>5066984</v>
      </c>
      <c r="AA531">
        <v>-22.758945000000001</v>
      </c>
      <c r="AB531">
        <v>-43.494667</v>
      </c>
      <c r="AC531" t="s">
        <v>998</v>
      </c>
      <c r="AD531" t="s">
        <v>982</v>
      </c>
      <c r="AE531" t="s">
        <v>999</v>
      </c>
      <c r="AF531" t="s">
        <v>999</v>
      </c>
      <c r="AG531">
        <v>1</v>
      </c>
      <c r="AH531" t="s">
        <v>989</v>
      </c>
      <c r="AI531" t="s">
        <v>982</v>
      </c>
      <c r="AJ531" t="s">
        <v>982</v>
      </c>
      <c r="AK531">
        <v>89256214</v>
      </c>
      <c r="AL531" t="s">
        <v>982</v>
      </c>
      <c r="AM531" t="s">
        <v>982</v>
      </c>
      <c r="AN531" t="s">
        <v>5</v>
      </c>
      <c r="AO531" t="s">
        <v>14</v>
      </c>
      <c r="AP531" t="s">
        <v>14</v>
      </c>
      <c r="AQ531" s="1">
        <v>45148</v>
      </c>
      <c r="AR531" s="1" t="s">
        <v>15</v>
      </c>
      <c r="AS531" t="s">
        <v>4</v>
      </c>
      <c r="AT531" t="s">
        <v>1473</v>
      </c>
      <c r="AU531" t="s">
        <v>5</v>
      </c>
    </row>
    <row r="532" spans="1:47" x14ac:dyDescent="0.3">
      <c r="A532" t="s">
        <v>541</v>
      </c>
      <c r="B532" t="s">
        <v>972</v>
      </c>
      <c r="C532" t="s">
        <v>1197</v>
      </c>
      <c r="D532" t="s">
        <v>1198</v>
      </c>
      <c r="E532" t="s">
        <v>1199</v>
      </c>
      <c r="F532" t="s">
        <v>1200</v>
      </c>
      <c r="G532" t="s">
        <v>1200</v>
      </c>
      <c r="H532">
        <v>21190</v>
      </c>
      <c r="I532" t="s">
        <v>1198</v>
      </c>
      <c r="J532" t="s">
        <v>1349</v>
      </c>
      <c r="K532">
        <v>24076</v>
      </c>
      <c r="L532">
        <v>131</v>
      </c>
      <c r="M532" t="s">
        <v>982</v>
      </c>
      <c r="N532" t="s">
        <v>982</v>
      </c>
      <c r="O532" t="s">
        <v>982</v>
      </c>
      <c r="P532">
        <v>26265650</v>
      </c>
      <c r="Q532" t="s">
        <v>1341</v>
      </c>
      <c r="R532" t="s">
        <v>541</v>
      </c>
      <c r="S532">
        <v>1</v>
      </c>
      <c r="T532">
        <v>19</v>
      </c>
      <c r="U532" t="s">
        <v>984</v>
      </c>
      <c r="V532" t="s">
        <v>985</v>
      </c>
      <c r="W532">
        <v>1</v>
      </c>
      <c r="X532">
        <v>0</v>
      </c>
      <c r="Y532" t="s">
        <v>1348</v>
      </c>
      <c r="Z532">
        <v>5066988</v>
      </c>
      <c r="AA532">
        <v>-22.759232999999998</v>
      </c>
      <c r="AB532">
        <v>-43.495840999999999</v>
      </c>
      <c r="AC532" t="s">
        <v>998</v>
      </c>
      <c r="AD532" t="s">
        <v>982</v>
      </c>
      <c r="AE532" t="s">
        <v>999</v>
      </c>
      <c r="AF532" t="s">
        <v>999</v>
      </c>
      <c r="AG532">
        <v>1</v>
      </c>
      <c r="AH532" t="s">
        <v>989</v>
      </c>
      <c r="AI532" t="s">
        <v>982</v>
      </c>
      <c r="AJ532" t="s">
        <v>982</v>
      </c>
      <c r="AK532">
        <v>89256214</v>
      </c>
      <c r="AL532" t="s">
        <v>982</v>
      </c>
      <c r="AM532" t="s">
        <v>982</v>
      </c>
      <c r="AN532" t="s">
        <v>5</v>
      </c>
      <c r="AO532" t="s">
        <v>14</v>
      </c>
      <c r="AP532" t="s">
        <v>14</v>
      </c>
      <c r="AQ532" s="1">
        <v>45148</v>
      </c>
      <c r="AR532" s="1" t="s">
        <v>15</v>
      </c>
      <c r="AS532" t="s">
        <v>4</v>
      </c>
      <c r="AT532" t="s">
        <v>1473</v>
      </c>
      <c r="AU532" t="s">
        <v>5</v>
      </c>
    </row>
    <row r="533" spans="1:47" x14ac:dyDescent="0.3">
      <c r="A533" t="s">
        <v>542</v>
      </c>
      <c r="B533" t="s">
        <v>972</v>
      </c>
      <c r="C533" t="s">
        <v>1197</v>
      </c>
      <c r="D533" t="s">
        <v>1198</v>
      </c>
      <c r="E533" t="s">
        <v>1199</v>
      </c>
      <c r="F533" t="s">
        <v>1200</v>
      </c>
      <c r="G533" t="s">
        <v>1200</v>
      </c>
      <c r="H533">
        <v>21190</v>
      </c>
      <c r="I533" t="s">
        <v>1198</v>
      </c>
      <c r="J533" t="s">
        <v>1346</v>
      </c>
      <c r="K533">
        <v>24366</v>
      </c>
      <c r="L533">
        <v>1818</v>
      </c>
      <c r="M533" t="s">
        <v>982</v>
      </c>
      <c r="N533" t="s">
        <v>982</v>
      </c>
      <c r="O533" t="s">
        <v>982</v>
      </c>
      <c r="P533">
        <v>26265630</v>
      </c>
      <c r="Q533" t="s">
        <v>1202</v>
      </c>
      <c r="R533" t="s">
        <v>542</v>
      </c>
      <c r="S533">
        <v>1</v>
      </c>
      <c r="T533">
        <v>19</v>
      </c>
      <c r="U533" t="s">
        <v>984</v>
      </c>
      <c r="V533" t="s">
        <v>985</v>
      </c>
      <c r="W533">
        <v>0</v>
      </c>
      <c r="X533">
        <v>1</v>
      </c>
      <c r="Y533" t="s">
        <v>1203</v>
      </c>
      <c r="Z533">
        <v>5067011</v>
      </c>
      <c r="AA533">
        <v>-22.760349999999999</v>
      </c>
      <c r="AB533">
        <v>-43.495674999999999</v>
      </c>
      <c r="AC533" t="s">
        <v>998</v>
      </c>
      <c r="AD533" t="s">
        <v>982</v>
      </c>
      <c r="AE533" t="s">
        <v>999</v>
      </c>
      <c r="AF533" t="s">
        <v>999</v>
      </c>
      <c r="AG533">
        <v>1</v>
      </c>
      <c r="AH533" t="s">
        <v>989</v>
      </c>
      <c r="AI533" t="s">
        <v>982</v>
      </c>
      <c r="AJ533" t="s">
        <v>982</v>
      </c>
      <c r="AK533">
        <v>89256214</v>
      </c>
      <c r="AL533" t="s">
        <v>982</v>
      </c>
      <c r="AM533" t="s">
        <v>982</v>
      </c>
      <c r="AN533" t="s">
        <v>5</v>
      </c>
      <c r="AO533" t="s">
        <v>14</v>
      </c>
      <c r="AP533" t="s">
        <v>14</v>
      </c>
      <c r="AQ533" s="1">
        <v>45148</v>
      </c>
      <c r="AR533" s="1" t="s">
        <v>15</v>
      </c>
      <c r="AS533" t="s">
        <v>4</v>
      </c>
      <c r="AT533" t="s">
        <v>1473</v>
      </c>
      <c r="AU533" t="s">
        <v>5</v>
      </c>
    </row>
    <row r="534" spans="1:47" x14ac:dyDescent="0.3">
      <c r="A534" t="s">
        <v>543</v>
      </c>
      <c r="B534" t="s">
        <v>972</v>
      </c>
      <c r="C534" t="s">
        <v>1197</v>
      </c>
      <c r="D534" t="s">
        <v>1198</v>
      </c>
      <c r="E534" t="s">
        <v>1199</v>
      </c>
      <c r="F534" t="s">
        <v>1200</v>
      </c>
      <c r="G534" t="s">
        <v>1200</v>
      </c>
      <c r="H534">
        <v>21190</v>
      </c>
      <c r="I534" t="s">
        <v>1198</v>
      </c>
      <c r="J534" t="s">
        <v>1340</v>
      </c>
      <c r="K534">
        <v>2746</v>
      </c>
      <c r="L534">
        <v>219</v>
      </c>
      <c r="M534" t="s">
        <v>982</v>
      </c>
      <c r="N534" t="s">
        <v>982</v>
      </c>
      <c r="O534" t="s">
        <v>982</v>
      </c>
      <c r="P534">
        <v>26265490</v>
      </c>
      <c r="Q534" t="s">
        <v>1341</v>
      </c>
      <c r="R534" t="s">
        <v>543</v>
      </c>
      <c r="S534">
        <v>1</v>
      </c>
      <c r="T534">
        <v>19</v>
      </c>
      <c r="U534" t="s">
        <v>984</v>
      </c>
      <c r="V534" t="s">
        <v>985</v>
      </c>
      <c r="W534">
        <v>1</v>
      </c>
      <c r="X534">
        <v>0</v>
      </c>
      <c r="Y534" t="s">
        <v>1342</v>
      </c>
      <c r="Z534">
        <v>5067037</v>
      </c>
      <c r="AA534">
        <v>-22.758896</v>
      </c>
      <c r="AB534">
        <v>-43.494852000000002</v>
      </c>
      <c r="AC534" t="s">
        <v>998</v>
      </c>
      <c r="AD534" t="s">
        <v>982</v>
      </c>
      <c r="AE534" t="s">
        <v>999</v>
      </c>
      <c r="AF534" t="s">
        <v>999</v>
      </c>
      <c r="AG534">
        <v>1</v>
      </c>
      <c r="AH534" t="s">
        <v>989</v>
      </c>
      <c r="AI534" t="s">
        <v>982</v>
      </c>
      <c r="AJ534" t="s">
        <v>982</v>
      </c>
      <c r="AK534">
        <v>89256214</v>
      </c>
      <c r="AL534" t="s">
        <v>982</v>
      </c>
      <c r="AM534" t="s">
        <v>982</v>
      </c>
      <c r="AN534" t="s">
        <v>5</v>
      </c>
      <c r="AO534" t="s">
        <v>14</v>
      </c>
      <c r="AP534" t="s">
        <v>14</v>
      </c>
      <c r="AQ534" s="1">
        <v>45148</v>
      </c>
      <c r="AR534" s="1" t="s">
        <v>15</v>
      </c>
      <c r="AS534" t="s">
        <v>4</v>
      </c>
      <c r="AT534" t="s">
        <v>1473</v>
      </c>
      <c r="AU534" t="s">
        <v>5</v>
      </c>
    </row>
    <row r="535" spans="1:47" x14ac:dyDescent="0.3">
      <c r="A535" t="s">
        <v>544</v>
      </c>
      <c r="B535" t="s">
        <v>972</v>
      </c>
      <c r="C535" t="s">
        <v>1197</v>
      </c>
      <c r="D535" t="s">
        <v>1198</v>
      </c>
      <c r="E535" t="s">
        <v>1199</v>
      </c>
      <c r="F535" t="s">
        <v>1200</v>
      </c>
      <c r="G535" t="s">
        <v>1200</v>
      </c>
      <c r="H535">
        <v>21190</v>
      </c>
      <c r="I535" t="s">
        <v>1198</v>
      </c>
      <c r="J535" t="s">
        <v>1349</v>
      </c>
      <c r="K535">
        <v>24076</v>
      </c>
      <c r="L535">
        <v>61</v>
      </c>
      <c r="M535" t="s">
        <v>982</v>
      </c>
      <c r="N535" t="s">
        <v>982</v>
      </c>
      <c r="O535" t="s">
        <v>982</v>
      </c>
      <c r="P535">
        <v>26265650</v>
      </c>
      <c r="Q535" t="s">
        <v>1341</v>
      </c>
      <c r="R535" t="s">
        <v>544</v>
      </c>
      <c r="S535">
        <v>1</v>
      </c>
      <c r="T535">
        <v>19</v>
      </c>
      <c r="U535" t="s">
        <v>984</v>
      </c>
      <c r="V535" t="s">
        <v>985</v>
      </c>
      <c r="W535">
        <v>1</v>
      </c>
      <c r="X535">
        <v>0</v>
      </c>
      <c r="Y535" t="s">
        <v>1348</v>
      </c>
      <c r="Z535">
        <v>5067015</v>
      </c>
      <c r="AA535">
        <v>-22.759891</v>
      </c>
      <c r="AB535">
        <v>-43.495668999999999</v>
      </c>
      <c r="AC535" t="s">
        <v>998</v>
      </c>
      <c r="AD535" t="s">
        <v>982</v>
      </c>
      <c r="AE535" t="s">
        <v>999</v>
      </c>
      <c r="AF535" t="s">
        <v>999</v>
      </c>
      <c r="AG535">
        <v>1</v>
      </c>
      <c r="AH535" t="s">
        <v>989</v>
      </c>
      <c r="AI535" t="s">
        <v>982</v>
      </c>
      <c r="AJ535" t="s">
        <v>982</v>
      </c>
      <c r="AK535">
        <v>89256214</v>
      </c>
      <c r="AL535" t="s">
        <v>982</v>
      </c>
      <c r="AM535" t="s">
        <v>982</v>
      </c>
      <c r="AN535" t="s">
        <v>5</v>
      </c>
      <c r="AO535" t="s">
        <v>14</v>
      </c>
      <c r="AP535" t="s">
        <v>14</v>
      </c>
      <c r="AQ535" s="1">
        <v>45148</v>
      </c>
      <c r="AR535" s="1" t="s">
        <v>15</v>
      </c>
      <c r="AS535" t="s">
        <v>4</v>
      </c>
      <c r="AT535" t="s">
        <v>1473</v>
      </c>
      <c r="AU535" t="s">
        <v>5</v>
      </c>
    </row>
    <row r="536" spans="1:47" x14ac:dyDescent="0.3">
      <c r="A536" t="s">
        <v>545</v>
      </c>
      <c r="B536" t="s">
        <v>972</v>
      </c>
      <c r="C536" t="s">
        <v>1197</v>
      </c>
      <c r="D536" t="s">
        <v>1198</v>
      </c>
      <c r="E536" t="s">
        <v>1199</v>
      </c>
      <c r="F536" t="s">
        <v>1200</v>
      </c>
      <c r="G536" t="s">
        <v>1200</v>
      </c>
      <c r="H536">
        <v>21190</v>
      </c>
      <c r="I536" t="s">
        <v>1198</v>
      </c>
      <c r="J536" t="s">
        <v>1349</v>
      </c>
      <c r="K536">
        <v>24076</v>
      </c>
      <c r="L536">
        <v>161</v>
      </c>
      <c r="M536" t="s">
        <v>982</v>
      </c>
      <c r="N536" t="s">
        <v>982</v>
      </c>
      <c r="O536" t="s">
        <v>982</v>
      </c>
      <c r="P536">
        <v>26265650</v>
      </c>
      <c r="Q536" t="s">
        <v>1341</v>
      </c>
      <c r="R536" t="s">
        <v>545</v>
      </c>
      <c r="S536">
        <v>1</v>
      </c>
      <c r="T536">
        <v>19</v>
      </c>
      <c r="U536" t="s">
        <v>984</v>
      </c>
      <c r="V536" t="s">
        <v>985</v>
      </c>
      <c r="W536">
        <v>1</v>
      </c>
      <c r="X536">
        <v>0</v>
      </c>
      <c r="Y536" t="s">
        <v>1348</v>
      </c>
      <c r="Z536">
        <v>5067041</v>
      </c>
      <c r="AA536">
        <v>-22.758944</v>
      </c>
      <c r="AB536">
        <v>-43.495911999999997</v>
      </c>
      <c r="AC536" t="s">
        <v>998</v>
      </c>
      <c r="AD536" t="s">
        <v>982</v>
      </c>
      <c r="AE536" t="s">
        <v>999</v>
      </c>
      <c r="AF536" t="s">
        <v>999</v>
      </c>
      <c r="AG536">
        <v>1</v>
      </c>
      <c r="AH536" t="s">
        <v>989</v>
      </c>
      <c r="AI536" t="s">
        <v>982</v>
      </c>
      <c r="AJ536" t="s">
        <v>982</v>
      </c>
      <c r="AK536">
        <v>89256214</v>
      </c>
      <c r="AL536" t="s">
        <v>982</v>
      </c>
      <c r="AM536" t="s">
        <v>982</v>
      </c>
      <c r="AN536" t="s">
        <v>5</v>
      </c>
      <c r="AO536" t="s">
        <v>14</v>
      </c>
      <c r="AP536" t="s">
        <v>14</v>
      </c>
      <c r="AQ536" s="1">
        <v>45148</v>
      </c>
      <c r="AR536" s="1" t="s">
        <v>15</v>
      </c>
      <c r="AS536" t="s">
        <v>4</v>
      </c>
      <c r="AT536" t="s">
        <v>1473</v>
      </c>
      <c r="AU536" t="s">
        <v>5</v>
      </c>
    </row>
    <row r="537" spans="1:47" x14ac:dyDescent="0.3">
      <c r="A537" t="s">
        <v>546</v>
      </c>
      <c r="B537" t="s">
        <v>972</v>
      </c>
      <c r="C537" t="s">
        <v>1197</v>
      </c>
      <c r="D537" t="s">
        <v>1198</v>
      </c>
      <c r="E537" t="s">
        <v>1199</v>
      </c>
      <c r="F537" t="s">
        <v>1200</v>
      </c>
      <c r="G537" t="s">
        <v>1200</v>
      </c>
      <c r="H537">
        <v>21190</v>
      </c>
      <c r="I537" t="s">
        <v>1198</v>
      </c>
      <c r="J537" t="s">
        <v>1349</v>
      </c>
      <c r="K537">
        <v>24076</v>
      </c>
      <c r="L537">
        <v>102</v>
      </c>
      <c r="M537" t="s">
        <v>982</v>
      </c>
      <c r="N537" t="s">
        <v>982</v>
      </c>
      <c r="O537" t="s">
        <v>982</v>
      </c>
      <c r="P537">
        <v>26265650</v>
      </c>
      <c r="Q537" t="s">
        <v>1341</v>
      </c>
      <c r="R537" t="s">
        <v>546</v>
      </c>
      <c r="S537">
        <v>1</v>
      </c>
      <c r="T537">
        <v>19</v>
      </c>
      <c r="U537" t="s">
        <v>984</v>
      </c>
      <c r="V537" t="s">
        <v>985</v>
      </c>
      <c r="W537">
        <v>1</v>
      </c>
      <c r="X537">
        <v>0</v>
      </c>
      <c r="Y537" t="s">
        <v>1348</v>
      </c>
      <c r="Z537">
        <v>5067017</v>
      </c>
      <c r="AA537">
        <v>-22.759346000000001</v>
      </c>
      <c r="AB537">
        <v>-43.4955</v>
      </c>
      <c r="AC537" t="s">
        <v>998</v>
      </c>
      <c r="AD537" t="s">
        <v>982</v>
      </c>
      <c r="AE537" t="s">
        <v>999</v>
      </c>
      <c r="AF537" t="s">
        <v>999</v>
      </c>
      <c r="AG537">
        <v>1</v>
      </c>
      <c r="AH537" t="s">
        <v>989</v>
      </c>
      <c r="AI537" t="s">
        <v>982</v>
      </c>
      <c r="AJ537" t="s">
        <v>982</v>
      </c>
      <c r="AK537">
        <v>89256214</v>
      </c>
      <c r="AL537" t="s">
        <v>982</v>
      </c>
      <c r="AM537" t="s">
        <v>982</v>
      </c>
      <c r="AN537" t="s">
        <v>5</v>
      </c>
      <c r="AO537" t="s">
        <v>14</v>
      </c>
      <c r="AP537" t="s">
        <v>14</v>
      </c>
      <c r="AQ537" s="1">
        <v>45148</v>
      </c>
      <c r="AR537" s="1" t="s">
        <v>15</v>
      </c>
      <c r="AS537" t="s">
        <v>4</v>
      </c>
      <c r="AT537" t="s">
        <v>1473</v>
      </c>
      <c r="AU537" t="s">
        <v>5</v>
      </c>
    </row>
    <row r="538" spans="1:47" x14ac:dyDescent="0.3">
      <c r="A538" t="s">
        <v>547</v>
      </c>
      <c r="B538" t="s">
        <v>972</v>
      </c>
      <c r="C538" t="s">
        <v>1197</v>
      </c>
      <c r="D538" t="s">
        <v>1198</v>
      </c>
      <c r="E538" t="s">
        <v>1199</v>
      </c>
      <c r="F538" t="s">
        <v>1200</v>
      </c>
      <c r="G538" t="s">
        <v>1200</v>
      </c>
      <c r="H538">
        <v>21190</v>
      </c>
      <c r="I538" t="s">
        <v>1198</v>
      </c>
      <c r="J538" t="s">
        <v>1201</v>
      </c>
      <c r="K538">
        <v>8567</v>
      </c>
      <c r="L538">
        <v>9</v>
      </c>
      <c r="M538" t="s">
        <v>982</v>
      </c>
      <c r="N538" t="s">
        <v>982</v>
      </c>
      <c r="O538" t="s">
        <v>982</v>
      </c>
      <c r="P538">
        <v>26265400</v>
      </c>
      <c r="Q538" t="s">
        <v>1202</v>
      </c>
      <c r="R538" t="s">
        <v>547</v>
      </c>
      <c r="S538">
        <v>4</v>
      </c>
      <c r="T538">
        <v>19</v>
      </c>
      <c r="U538" t="s">
        <v>984</v>
      </c>
      <c r="V538" t="s">
        <v>985</v>
      </c>
      <c r="W538">
        <v>0</v>
      </c>
      <c r="X538">
        <v>4</v>
      </c>
      <c r="Y538" t="s">
        <v>1203</v>
      </c>
      <c r="Z538">
        <v>5067023</v>
      </c>
      <c r="AA538">
        <v>-22.760631</v>
      </c>
      <c r="AB538">
        <v>-43.495534999999997</v>
      </c>
      <c r="AC538" t="s">
        <v>987</v>
      </c>
      <c r="AD538" t="s">
        <v>999</v>
      </c>
      <c r="AE538" t="s">
        <v>999</v>
      </c>
      <c r="AF538" t="s">
        <v>999</v>
      </c>
      <c r="AG538">
        <v>1</v>
      </c>
      <c r="AH538" t="s">
        <v>989</v>
      </c>
      <c r="AI538" t="s">
        <v>982</v>
      </c>
      <c r="AJ538" t="s">
        <v>982</v>
      </c>
      <c r="AK538">
        <v>89256214</v>
      </c>
      <c r="AL538" t="s">
        <v>982</v>
      </c>
      <c r="AM538" t="s">
        <v>982</v>
      </c>
      <c r="AN538" t="s">
        <v>5</v>
      </c>
      <c r="AO538" t="s">
        <v>14</v>
      </c>
      <c r="AP538" t="s">
        <v>14</v>
      </c>
      <c r="AQ538" s="1">
        <v>45148</v>
      </c>
      <c r="AR538" s="1" t="s">
        <v>15</v>
      </c>
      <c r="AS538" t="s">
        <v>4</v>
      </c>
      <c r="AT538" t="s">
        <v>1473</v>
      </c>
      <c r="AU538" t="s">
        <v>5</v>
      </c>
    </row>
    <row r="539" spans="1:47" x14ac:dyDescent="0.3">
      <c r="A539" t="s">
        <v>548</v>
      </c>
      <c r="B539" t="s">
        <v>972</v>
      </c>
      <c r="C539" t="s">
        <v>1197</v>
      </c>
      <c r="D539" t="s">
        <v>1198</v>
      </c>
      <c r="E539" t="s">
        <v>1199</v>
      </c>
      <c r="F539" t="s">
        <v>1200</v>
      </c>
      <c r="G539" t="s">
        <v>1200</v>
      </c>
      <c r="H539">
        <v>21190</v>
      </c>
      <c r="I539" t="s">
        <v>1198</v>
      </c>
      <c r="J539" t="s">
        <v>1340</v>
      </c>
      <c r="K539">
        <v>2746</v>
      </c>
      <c r="L539">
        <v>219</v>
      </c>
      <c r="M539" t="s">
        <v>982</v>
      </c>
      <c r="N539" t="s">
        <v>982</v>
      </c>
      <c r="O539" t="s">
        <v>982</v>
      </c>
      <c r="P539">
        <v>26265490</v>
      </c>
      <c r="Q539" t="s">
        <v>1341</v>
      </c>
      <c r="R539" t="s">
        <v>548</v>
      </c>
      <c r="S539">
        <v>2</v>
      </c>
      <c r="T539">
        <v>19</v>
      </c>
      <c r="U539" t="s">
        <v>984</v>
      </c>
      <c r="V539" t="s">
        <v>985</v>
      </c>
      <c r="W539">
        <v>2</v>
      </c>
      <c r="X539">
        <v>0</v>
      </c>
      <c r="Y539" t="s">
        <v>1342</v>
      </c>
      <c r="Z539">
        <v>5067080</v>
      </c>
      <c r="AA539">
        <v>-22.759018000000001</v>
      </c>
      <c r="AB539">
        <v>-43.495044</v>
      </c>
      <c r="AC539" t="s">
        <v>987</v>
      </c>
      <c r="AD539" t="s">
        <v>999</v>
      </c>
      <c r="AE539" t="s">
        <v>999</v>
      </c>
      <c r="AF539" t="s">
        <v>999</v>
      </c>
      <c r="AG539">
        <v>1</v>
      </c>
      <c r="AH539" t="s">
        <v>989</v>
      </c>
      <c r="AI539" t="s">
        <v>982</v>
      </c>
      <c r="AJ539" t="s">
        <v>982</v>
      </c>
      <c r="AK539">
        <v>89256214</v>
      </c>
      <c r="AL539" t="s">
        <v>982</v>
      </c>
      <c r="AM539" t="s">
        <v>982</v>
      </c>
      <c r="AN539" t="s">
        <v>5</v>
      </c>
      <c r="AO539" t="s">
        <v>14</v>
      </c>
      <c r="AP539" t="s">
        <v>14</v>
      </c>
      <c r="AQ539" s="1">
        <v>45148</v>
      </c>
      <c r="AR539" s="1" t="s">
        <v>15</v>
      </c>
      <c r="AS539" t="s">
        <v>4</v>
      </c>
      <c r="AT539" t="s">
        <v>1473</v>
      </c>
      <c r="AU539" t="s">
        <v>5</v>
      </c>
    </row>
    <row r="540" spans="1:47" x14ac:dyDescent="0.3">
      <c r="A540" t="s">
        <v>549</v>
      </c>
      <c r="B540" t="s">
        <v>972</v>
      </c>
      <c r="C540" t="s">
        <v>1197</v>
      </c>
      <c r="D540" t="s">
        <v>1198</v>
      </c>
      <c r="E540" t="s">
        <v>1199</v>
      </c>
      <c r="F540" t="s">
        <v>1200</v>
      </c>
      <c r="G540" t="s">
        <v>1200</v>
      </c>
      <c r="H540">
        <v>21190</v>
      </c>
      <c r="I540" t="s">
        <v>1198</v>
      </c>
      <c r="J540" t="s">
        <v>1346</v>
      </c>
      <c r="K540">
        <v>24366</v>
      </c>
      <c r="L540">
        <v>1821</v>
      </c>
      <c r="M540" t="s">
        <v>982</v>
      </c>
      <c r="N540" t="s">
        <v>982</v>
      </c>
      <c r="O540" t="s">
        <v>982</v>
      </c>
      <c r="P540">
        <v>26265630</v>
      </c>
      <c r="Q540" t="s">
        <v>1202</v>
      </c>
      <c r="R540" t="s">
        <v>549</v>
      </c>
      <c r="S540">
        <v>1</v>
      </c>
      <c r="T540">
        <v>19</v>
      </c>
      <c r="U540" t="s">
        <v>984</v>
      </c>
      <c r="V540" t="s">
        <v>985</v>
      </c>
      <c r="W540">
        <v>0</v>
      </c>
      <c r="X540">
        <v>1</v>
      </c>
      <c r="Y540" t="s">
        <v>1203</v>
      </c>
      <c r="Z540">
        <v>5067099</v>
      </c>
      <c r="AA540">
        <v>-22.7605</v>
      </c>
      <c r="AB540">
        <v>-43.495342000000001</v>
      </c>
      <c r="AC540" t="s">
        <v>998</v>
      </c>
      <c r="AD540" t="s">
        <v>982</v>
      </c>
      <c r="AE540" t="s">
        <v>999</v>
      </c>
      <c r="AF540" t="s">
        <v>999</v>
      </c>
      <c r="AG540">
        <v>1</v>
      </c>
      <c r="AH540" t="s">
        <v>989</v>
      </c>
      <c r="AI540" t="s">
        <v>982</v>
      </c>
      <c r="AJ540" t="s">
        <v>982</v>
      </c>
      <c r="AK540">
        <v>89256214</v>
      </c>
      <c r="AL540" t="s">
        <v>982</v>
      </c>
      <c r="AM540" t="s">
        <v>982</v>
      </c>
      <c r="AN540" t="s">
        <v>5</v>
      </c>
      <c r="AO540" t="s">
        <v>14</v>
      </c>
      <c r="AP540" t="s">
        <v>14</v>
      </c>
      <c r="AQ540" s="1">
        <v>45148</v>
      </c>
      <c r="AR540" s="1" t="s">
        <v>15</v>
      </c>
      <c r="AS540" t="s">
        <v>4</v>
      </c>
      <c r="AT540" t="s">
        <v>1473</v>
      </c>
      <c r="AU540" t="s">
        <v>5</v>
      </c>
    </row>
    <row r="541" spans="1:47" x14ac:dyDescent="0.3">
      <c r="A541" t="s">
        <v>550</v>
      </c>
      <c r="B541" t="s">
        <v>972</v>
      </c>
      <c r="C541" t="s">
        <v>1197</v>
      </c>
      <c r="D541" t="s">
        <v>1198</v>
      </c>
      <c r="E541" t="s">
        <v>1199</v>
      </c>
      <c r="F541" t="s">
        <v>1200</v>
      </c>
      <c r="G541" t="s">
        <v>1200</v>
      </c>
      <c r="H541">
        <v>21190</v>
      </c>
      <c r="I541" t="s">
        <v>1198</v>
      </c>
      <c r="J541" t="s">
        <v>1201</v>
      </c>
      <c r="K541">
        <v>8567</v>
      </c>
      <c r="L541">
        <v>9</v>
      </c>
      <c r="M541" t="s">
        <v>982</v>
      </c>
      <c r="N541" t="s">
        <v>982</v>
      </c>
      <c r="O541" t="s">
        <v>982</v>
      </c>
      <c r="P541">
        <v>26265400</v>
      </c>
      <c r="Q541" t="s">
        <v>1202</v>
      </c>
      <c r="R541" t="s">
        <v>550</v>
      </c>
      <c r="S541">
        <v>2</v>
      </c>
      <c r="T541">
        <v>19</v>
      </c>
      <c r="U541" t="s">
        <v>984</v>
      </c>
      <c r="V541" t="s">
        <v>985</v>
      </c>
      <c r="W541">
        <v>2</v>
      </c>
      <c r="X541">
        <v>0</v>
      </c>
      <c r="Y541" t="s">
        <v>1203</v>
      </c>
      <c r="Z541">
        <v>5067123</v>
      </c>
      <c r="AA541">
        <v>-22.760607700000001</v>
      </c>
      <c r="AB541">
        <v>-43.495562999999997</v>
      </c>
      <c r="AC541" t="s">
        <v>987</v>
      </c>
      <c r="AD541" t="s">
        <v>999</v>
      </c>
      <c r="AE541" t="s">
        <v>999</v>
      </c>
      <c r="AF541" t="s">
        <v>999</v>
      </c>
      <c r="AG541">
        <v>2</v>
      </c>
      <c r="AH541" t="s">
        <v>989</v>
      </c>
      <c r="AI541" t="s">
        <v>982</v>
      </c>
      <c r="AJ541" t="s">
        <v>982</v>
      </c>
      <c r="AK541">
        <v>89256214</v>
      </c>
      <c r="AL541" t="s">
        <v>982</v>
      </c>
      <c r="AM541" t="s">
        <v>982</v>
      </c>
      <c r="AN541" t="s">
        <v>5</v>
      </c>
      <c r="AO541" t="s">
        <v>14</v>
      </c>
      <c r="AP541" t="s">
        <v>14</v>
      </c>
      <c r="AQ541" s="1">
        <v>45148</v>
      </c>
      <c r="AR541" s="1" t="s">
        <v>15</v>
      </c>
      <c r="AS541" t="s">
        <v>4</v>
      </c>
      <c r="AT541" t="s">
        <v>1473</v>
      </c>
      <c r="AU541" t="s">
        <v>5</v>
      </c>
    </row>
    <row r="542" spans="1:47" x14ac:dyDescent="0.3">
      <c r="A542" t="s">
        <v>551</v>
      </c>
      <c r="B542" t="s">
        <v>972</v>
      </c>
      <c r="C542" t="s">
        <v>1197</v>
      </c>
      <c r="D542" t="s">
        <v>1198</v>
      </c>
      <c r="E542" t="s">
        <v>1199</v>
      </c>
      <c r="F542" t="s">
        <v>1200</v>
      </c>
      <c r="G542" t="s">
        <v>1200</v>
      </c>
      <c r="H542">
        <v>21190</v>
      </c>
      <c r="I542" t="s">
        <v>1198</v>
      </c>
      <c r="J542" t="s">
        <v>1201</v>
      </c>
      <c r="K542">
        <v>8567</v>
      </c>
      <c r="L542">
        <v>10</v>
      </c>
      <c r="M542" t="s">
        <v>982</v>
      </c>
      <c r="N542" t="s">
        <v>982</v>
      </c>
      <c r="O542" t="s">
        <v>982</v>
      </c>
      <c r="P542">
        <v>26265400</v>
      </c>
      <c r="Q542" t="s">
        <v>1202</v>
      </c>
      <c r="R542" t="s">
        <v>551</v>
      </c>
      <c r="S542">
        <v>1</v>
      </c>
      <c r="T542">
        <v>19</v>
      </c>
      <c r="U542" t="s">
        <v>984</v>
      </c>
      <c r="V542" t="s">
        <v>985</v>
      </c>
      <c r="W542">
        <v>1</v>
      </c>
      <c r="X542">
        <v>0</v>
      </c>
      <c r="Y542" t="s">
        <v>1203</v>
      </c>
      <c r="Z542">
        <v>5067127</v>
      </c>
      <c r="AA542">
        <v>-22.760814</v>
      </c>
      <c r="AB542">
        <v>-43.495716000000002</v>
      </c>
      <c r="AC542" t="s">
        <v>998</v>
      </c>
      <c r="AD542" t="s">
        <v>982</v>
      </c>
      <c r="AE542" t="s">
        <v>999</v>
      </c>
      <c r="AF542" t="s">
        <v>999</v>
      </c>
      <c r="AG542">
        <v>1</v>
      </c>
      <c r="AH542" t="s">
        <v>989</v>
      </c>
      <c r="AI542" t="s">
        <v>982</v>
      </c>
      <c r="AJ542" t="s">
        <v>982</v>
      </c>
      <c r="AK542">
        <v>89256214</v>
      </c>
      <c r="AL542" t="s">
        <v>982</v>
      </c>
      <c r="AM542" t="s">
        <v>982</v>
      </c>
      <c r="AN542" t="s">
        <v>5</v>
      </c>
      <c r="AO542" t="s">
        <v>14</v>
      </c>
      <c r="AP542" t="s">
        <v>14</v>
      </c>
      <c r="AQ542" s="1">
        <v>45148</v>
      </c>
      <c r="AR542" s="1" t="s">
        <v>15</v>
      </c>
      <c r="AS542" t="s">
        <v>4</v>
      </c>
      <c r="AT542" t="s">
        <v>1473</v>
      </c>
      <c r="AU542" t="s">
        <v>5</v>
      </c>
    </row>
    <row r="543" spans="1:47" x14ac:dyDescent="0.3">
      <c r="A543" t="s">
        <v>552</v>
      </c>
      <c r="B543" t="s">
        <v>972</v>
      </c>
      <c r="C543" t="s">
        <v>1197</v>
      </c>
      <c r="D543" t="s">
        <v>1198</v>
      </c>
      <c r="E543" t="s">
        <v>1199</v>
      </c>
      <c r="F543" t="s">
        <v>1200</v>
      </c>
      <c r="G543" t="s">
        <v>1200</v>
      </c>
      <c r="H543">
        <v>21190</v>
      </c>
      <c r="I543" t="s">
        <v>1198</v>
      </c>
      <c r="J543" t="s">
        <v>1346</v>
      </c>
      <c r="K543">
        <v>24366</v>
      </c>
      <c r="L543">
        <v>1814</v>
      </c>
      <c r="M543" t="s">
        <v>982</v>
      </c>
      <c r="N543" t="s">
        <v>982</v>
      </c>
      <c r="O543" t="s">
        <v>982</v>
      </c>
      <c r="P543">
        <v>26265630</v>
      </c>
      <c r="Q543" t="s">
        <v>1202</v>
      </c>
      <c r="R543" t="s">
        <v>552</v>
      </c>
      <c r="S543">
        <v>2</v>
      </c>
      <c r="T543">
        <v>19</v>
      </c>
      <c r="U543" t="s">
        <v>984</v>
      </c>
      <c r="V543" t="s">
        <v>985</v>
      </c>
      <c r="W543">
        <v>2</v>
      </c>
      <c r="X543">
        <v>0</v>
      </c>
      <c r="Y543" t="s">
        <v>1203</v>
      </c>
      <c r="Z543">
        <v>5067133</v>
      </c>
      <c r="AA543">
        <v>-22.760238999999999</v>
      </c>
      <c r="AB543">
        <v>-43.495587</v>
      </c>
      <c r="AC543" t="s">
        <v>987</v>
      </c>
      <c r="AD543" t="s">
        <v>999</v>
      </c>
      <c r="AE543" t="s">
        <v>999</v>
      </c>
      <c r="AF543" t="s">
        <v>999</v>
      </c>
      <c r="AG543">
        <v>1</v>
      </c>
      <c r="AH543" t="s">
        <v>989</v>
      </c>
      <c r="AI543" t="s">
        <v>982</v>
      </c>
      <c r="AJ543" t="s">
        <v>982</v>
      </c>
      <c r="AK543">
        <v>89256214</v>
      </c>
      <c r="AL543" t="s">
        <v>982</v>
      </c>
      <c r="AM543" t="s">
        <v>982</v>
      </c>
      <c r="AN543" t="s">
        <v>5</v>
      </c>
      <c r="AO543" t="s">
        <v>14</v>
      </c>
      <c r="AP543" t="s">
        <v>14</v>
      </c>
      <c r="AQ543" s="1">
        <v>45148</v>
      </c>
      <c r="AR543" s="1" t="s">
        <v>15</v>
      </c>
      <c r="AS543" t="s">
        <v>4</v>
      </c>
      <c r="AT543" t="s">
        <v>1473</v>
      </c>
      <c r="AU543" t="s">
        <v>5</v>
      </c>
    </row>
    <row r="544" spans="1:47" x14ac:dyDescent="0.3">
      <c r="A544" t="s">
        <v>553</v>
      </c>
      <c r="B544" t="s">
        <v>972</v>
      </c>
      <c r="C544" t="s">
        <v>1197</v>
      </c>
      <c r="D544" t="s">
        <v>1198</v>
      </c>
      <c r="E544" t="s">
        <v>1199</v>
      </c>
      <c r="F544" t="s">
        <v>1200</v>
      </c>
      <c r="G544" t="s">
        <v>1200</v>
      </c>
      <c r="H544">
        <v>21190</v>
      </c>
      <c r="I544" t="s">
        <v>1198</v>
      </c>
      <c r="J544" t="s">
        <v>1346</v>
      </c>
      <c r="K544">
        <v>24366</v>
      </c>
      <c r="L544">
        <v>1831</v>
      </c>
      <c r="M544" t="s">
        <v>982</v>
      </c>
      <c r="N544" t="s">
        <v>982</v>
      </c>
      <c r="O544" t="s">
        <v>982</v>
      </c>
      <c r="P544">
        <v>26265630</v>
      </c>
      <c r="Q544" t="s">
        <v>1202</v>
      </c>
      <c r="R544" t="s">
        <v>553</v>
      </c>
      <c r="S544">
        <v>1</v>
      </c>
      <c r="T544">
        <v>19</v>
      </c>
      <c r="U544" t="s">
        <v>984</v>
      </c>
      <c r="V544" t="s">
        <v>985</v>
      </c>
      <c r="W544">
        <v>1</v>
      </c>
      <c r="X544">
        <v>0</v>
      </c>
      <c r="Y544" t="s">
        <v>1203</v>
      </c>
      <c r="Z544">
        <v>5067140</v>
      </c>
      <c r="AA544">
        <v>-22.760497999999998</v>
      </c>
      <c r="AB544">
        <v>-43.495412000000002</v>
      </c>
      <c r="AC544" t="s">
        <v>998</v>
      </c>
      <c r="AD544" t="s">
        <v>982</v>
      </c>
      <c r="AE544" t="s">
        <v>999</v>
      </c>
      <c r="AF544" t="s">
        <v>999</v>
      </c>
      <c r="AG544">
        <v>1</v>
      </c>
      <c r="AH544" t="s">
        <v>989</v>
      </c>
      <c r="AI544" t="s">
        <v>982</v>
      </c>
      <c r="AJ544" t="s">
        <v>982</v>
      </c>
      <c r="AK544">
        <v>89256214</v>
      </c>
      <c r="AL544" t="s">
        <v>982</v>
      </c>
      <c r="AM544" t="s">
        <v>982</v>
      </c>
      <c r="AN544" t="s">
        <v>5</v>
      </c>
      <c r="AO544" t="s">
        <v>14</v>
      </c>
      <c r="AP544" t="s">
        <v>14</v>
      </c>
      <c r="AQ544" s="1">
        <v>45148</v>
      </c>
      <c r="AR544" s="1" t="s">
        <v>15</v>
      </c>
      <c r="AS544" t="s">
        <v>4</v>
      </c>
      <c r="AT544" t="s">
        <v>1473</v>
      </c>
      <c r="AU544" t="s">
        <v>5</v>
      </c>
    </row>
    <row r="545" spans="1:47" x14ac:dyDescent="0.3">
      <c r="A545" t="s">
        <v>554</v>
      </c>
      <c r="B545" t="s">
        <v>972</v>
      </c>
      <c r="C545" t="s">
        <v>1197</v>
      </c>
      <c r="D545" t="s">
        <v>1198</v>
      </c>
      <c r="E545" t="s">
        <v>1199</v>
      </c>
      <c r="F545" t="s">
        <v>1200</v>
      </c>
      <c r="G545" t="s">
        <v>1200</v>
      </c>
      <c r="H545">
        <v>21190</v>
      </c>
      <c r="I545" t="s">
        <v>1198</v>
      </c>
      <c r="J545" t="s">
        <v>1346</v>
      </c>
      <c r="K545">
        <v>24366</v>
      </c>
      <c r="L545">
        <v>1830</v>
      </c>
      <c r="M545" t="s">
        <v>982</v>
      </c>
      <c r="N545" t="s">
        <v>982</v>
      </c>
      <c r="O545" t="s">
        <v>982</v>
      </c>
      <c r="P545">
        <v>26265630</v>
      </c>
      <c r="Q545" t="s">
        <v>1202</v>
      </c>
      <c r="R545" t="s">
        <v>554</v>
      </c>
      <c r="S545">
        <v>1</v>
      </c>
      <c r="T545">
        <v>19</v>
      </c>
      <c r="U545" t="s">
        <v>984</v>
      </c>
      <c r="V545" t="s">
        <v>985</v>
      </c>
      <c r="W545">
        <v>1</v>
      </c>
      <c r="X545">
        <v>0</v>
      </c>
      <c r="Y545" t="s">
        <v>1203</v>
      </c>
      <c r="Z545">
        <v>5067152</v>
      </c>
      <c r="AA545">
        <v>-22.760403</v>
      </c>
      <c r="AB545">
        <v>-43.495804999999997</v>
      </c>
      <c r="AC545" t="s">
        <v>998</v>
      </c>
      <c r="AD545" t="s">
        <v>982</v>
      </c>
      <c r="AE545" t="s">
        <v>999</v>
      </c>
      <c r="AF545" t="s">
        <v>999</v>
      </c>
      <c r="AG545">
        <v>1</v>
      </c>
      <c r="AH545" t="s">
        <v>989</v>
      </c>
      <c r="AI545" t="s">
        <v>982</v>
      </c>
      <c r="AJ545" t="s">
        <v>982</v>
      </c>
      <c r="AK545">
        <v>89256214</v>
      </c>
      <c r="AL545" t="s">
        <v>982</v>
      </c>
      <c r="AM545" t="s">
        <v>982</v>
      </c>
      <c r="AN545" t="s">
        <v>5</v>
      </c>
      <c r="AO545" t="s">
        <v>14</v>
      </c>
      <c r="AP545" t="s">
        <v>14</v>
      </c>
      <c r="AQ545" s="1">
        <v>45148</v>
      </c>
      <c r="AR545" s="1" t="s">
        <v>15</v>
      </c>
      <c r="AS545" t="s">
        <v>4</v>
      </c>
      <c r="AT545" t="s">
        <v>1473</v>
      </c>
      <c r="AU545" t="s">
        <v>5</v>
      </c>
    </row>
    <row r="546" spans="1:47" x14ac:dyDescent="0.3">
      <c r="A546" t="s">
        <v>555</v>
      </c>
      <c r="B546" t="s">
        <v>972</v>
      </c>
      <c r="C546" t="s">
        <v>1197</v>
      </c>
      <c r="D546" t="s">
        <v>1198</v>
      </c>
      <c r="E546" t="s">
        <v>1199</v>
      </c>
      <c r="F546" t="s">
        <v>1200</v>
      </c>
      <c r="G546" t="s">
        <v>1200</v>
      </c>
      <c r="H546">
        <v>21190</v>
      </c>
      <c r="I546" t="s">
        <v>1198</v>
      </c>
      <c r="J546" t="s">
        <v>1340</v>
      </c>
      <c r="K546">
        <v>2746</v>
      </c>
      <c r="L546">
        <v>279</v>
      </c>
      <c r="M546" t="s">
        <v>982</v>
      </c>
      <c r="N546" t="s">
        <v>982</v>
      </c>
      <c r="O546" t="s">
        <v>982</v>
      </c>
      <c r="P546">
        <v>26265490</v>
      </c>
      <c r="Q546" t="s">
        <v>1341</v>
      </c>
      <c r="R546" t="s">
        <v>555</v>
      </c>
      <c r="S546">
        <v>1</v>
      </c>
      <c r="T546">
        <v>19</v>
      </c>
      <c r="U546" t="s">
        <v>984</v>
      </c>
      <c r="V546" t="s">
        <v>985</v>
      </c>
      <c r="W546">
        <v>1</v>
      </c>
      <c r="X546">
        <v>0</v>
      </c>
      <c r="Y546" t="s">
        <v>1343</v>
      </c>
      <c r="Z546">
        <v>5067171</v>
      </c>
      <c r="AA546">
        <v>-22.758927</v>
      </c>
      <c r="AB546">
        <v>-43.495452</v>
      </c>
      <c r="AC546" t="s">
        <v>998</v>
      </c>
      <c r="AD546" t="s">
        <v>982</v>
      </c>
      <c r="AE546" t="s">
        <v>999</v>
      </c>
      <c r="AF546" t="s">
        <v>999</v>
      </c>
      <c r="AG546">
        <v>1</v>
      </c>
      <c r="AH546" t="s">
        <v>989</v>
      </c>
      <c r="AI546" t="s">
        <v>982</v>
      </c>
      <c r="AJ546" t="s">
        <v>982</v>
      </c>
      <c r="AK546">
        <v>89256214</v>
      </c>
      <c r="AL546" t="s">
        <v>982</v>
      </c>
      <c r="AM546" t="s">
        <v>982</v>
      </c>
      <c r="AN546" t="s">
        <v>5</v>
      </c>
      <c r="AO546" t="s">
        <v>14</v>
      </c>
      <c r="AP546" t="s">
        <v>14</v>
      </c>
      <c r="AQ546" s="1">
        <v>45148</v>
      </c>
      <c r="AR546" s="1" t="s">
        <v>15</v>
      </c>
      <c r="AS546" t="s">
        <v>4</v>
      </c>
      <c r="AT546" t="s">
        <v>1473</v>
      </c>
      <c r="AU546" t="s">
        <v>5</v>
      </c>
    </row>
    <row r="547" spans="1:47" x14ac:dyDescent="0.3">
      <c r="A547" t="s">
        <v>556</v>
      </c>
      <c r="B547" t="s">
        <v>972</v>
      </c>
      <c r="C547" t="s">
        <v>1197</v>
      </c>
      <c r="D547" t="s">
        <v>1198</v>
      </c>
      <c r="E547" t="s">
        <v>1199</v>
      </c>
      <c r="F547" t="s">
        <v>1200</v>
      </c>
      <c r="G547" t="s">
        <v>1200</v>
      </c>
      <c r="H547">
        <v>21190</v>
      </c>
      <c r="I547" t="s">
        <v>1198</v>
      </c>
      <c r="J547" t="s">
        <v>1340</v>
      </c>
      <c r="K547">
        <v>2746</v>
      </c>
      <c r="L547">
        <v>239</v>
      </c>
      <c r="M547" t="s">
        <v>982</v>
      </c>
      <c r="N547" t="s">
        <v>982</v>
      </c>
      <c r="O547" t="s">
        <v>982</v>
      </c>
      <c r="P547">
        <v>26265490</v>
      </c>
      <c r="Q547" t="s">
        <v>1341</v>
      </c>
      <c r="R547" t="s">
        <v>556</v>
      </c>
      <c r="S547">
        <v>1</v>
      </c>
      <c r="T547">
        <v>19</v>
      </c>
      <c r="U547" t="s">
        <v>984</v>
      </c>
      <c r="V547" t="s">
        <v>985</v>
      </c>
      <c r="W547">
        <v>1</v>
      </c>
      <c r="X547">
        <v>0</v>
      </c>
      <c r="Y547" t="s">
        <v>1343</v>
      </c>
      <c r="Z547">
        <v>5067195</v>
      </c>
      <c r="AA547">
        <v>-22.758906</v>
      </c>
      <c r="AB547">
        <v>-43.495047</v>
      </c>
      <c r="AC547" t="s">
        <v>998</v>
      </c>
      <c r="AD547" t="s">
        <v>982</v>
      </c>
      <c r="AE547" t="s">
        <v>999</v>
      </c>
      <c r="AF547" t="s">
        <v>999</v>
      </c>
      <c r="AG547">
        <v>2</v>
      </c>
      <c r="AH547" t="s">
        <v>989</v>
      </c>
      <c r="AI547" t="s">
        <v>982</v>
      </c>
      <c r="AJ547" t="s">
        <v>982</v>
      </c>
      <c r="AK547">
        <v>89256214</v>
      </c>
      <c r="AL547" t="s">
        <v>982</v>
      </c>
      <c r="AM547" t="s">
        <v>982</v>
      </c>
      <c r="AN547" t="s">
        <v>5</v>
      </c>
      <c r="AO547" t="s">
        <v>14</v>
      </c>
      <c r="AP547" t="s">
        <v>14</v>
      </c>
      <c r="AQ547" s="1">
        <v>45148</v>
      </c>
      <c r="AR547" s="1" t="s">
        <v>15</v>
      </c>
      <c r="AS547" t="s">
        <v>4</v>
      </c>
      <c r="AT547" t="s">
        <v>1473</v>
      </c>
      <c r="AU547" t="s">
        <v>5</v>
      </c>
    </row>
    <row r="548" spans="1:47" x14ac:dyDescent="0.3">
      <c r="A548" t="s">
        <v>557</v>
      </c>
      <c r="B548" t="s">
        <v>972</v>
      </c>
      <c r="C548" t="s">
        <v>1197</v>
      </c>
      <c r="D548" t="s">
        <v>1198</v>
      </c>
      <c r="E548" t="s">
        <v>1199</v>
      </c>
      <c r="F548" t="s">
        <v>1200</v>
      </c>
      <c r="G548" t="s">
        <v>1200</v>
      </c>
      <c r="H548">
        <v>21190</v>
      </c>
      <c r="I548" t="s">
        <v>1198</v>
      </c>
      <c r="J548" t="s">
        <v>1349</v>
      </c>
      <c r="K548">
        <v>24076</v>
      </c>
      <c r="L548">
        <v>81</v>
      </c>
      <c r="M548" t="s">
        <v>982</v>
      </c>
      <c r="N548" t="s">
        <v>982</v>
      </c>
      <c r="O548" t="s">
        <v>982</v>
      </c>
      <c r="P548">
        <v>26265650</v>
      </c>
      <c r="Q548" t="s">
        <v>1341</v>
      </c>
      <c r="R548" t="s">
        <v>557</v>
      </c>
      <c r="S548">
        <v>1</v>
      </c>
      <c r="T548">
        <v>19</v>
      </c>
      <c r="U548" t="s">
        <v>984</v>
      </c>
      <c r="V548" t="s">
        <v>985</v>
      </c>
      <c r="W548">
        <v>1</v>
      </c>
      <c r="X548">
        <v>0</v>
      </c>
      <c r="Y548" t="s">
        <v>1348</v>
      </c>
      <c r="Z548">
        <v>5067177</v>
      </c>
      <c r="AA548">
        <v>-22.759622</v>
      </c>
      <c r="AB548">
        <v>-43.495752000000003</v>
      </c>
      <c r="AC548" t="s">
        <v>998</v>
      </c>
      <c r="AD548" t="s">
        <v>982</v>
      </c>
      <c r="AE548" t="s">
        <v>999</v>
      </c>
      <c r="AF548" t="s">
        <v>999</v>
      </c>
      <c r="AG548">
        <v>1</v>
      </c>
      <c r="AH548" t="s">
        <v>989</v>
      </c>
      <c r="AI548" t="s">
        <v>982</v>
      </c>
      <c r="AJ548" t="s">
        <v>982</v>
      </c>
      <c r="AK548">
        <v>89256214</v>
      </c>
      <c r="AL548" t="s">
        <v>982</v>
      </c>
      <c r="AM548" t="s">
        <v>982</v>
      </c>
      <c r="AN548" t="s">
        <v>5</v>
      </c>
      <c r="AO548" t="s">
        <v>14</v>
      </c>
      <c r="AP548" t="s">
        <v>14</v>
      </c>
      <c r="AQ548" s="1">
        <v>45148</v>
      </c>
      <c r="AR548" s="1" t="s">
        <v>15</v>
      </c>
      <c r="AS548" t="s">
        <v>4</v>
      </c>
      <c r="AT548" t="s">
        <v>1473</v>
      </c>
      <c r="AU548" t="s">
        <v>5</v>
      </c>
    </row>
    <row r="549" spans="1:47" x14ac:dyDescent="0.3">
      <c r="A549" t="s">
        <v>558</v>
      </c>
      <c r="B549" t="s">
        <v>972</v>
      </c>
      <c r="C549" t="s">
        <v>1197</v>
      </c>
      <c r="D549" t="s">
        <v>1198</v>
      </c>
      <c r="E549" t="s">
        <v>1199</v>
      </c>
      <c r="F549" t="s">
        <v>1200</v>
      </c>
      <c r="G549" t="s">
        <v>1200</v>
      </c>
      <c r="H549">
        <v>21190</v>
      </c>
      <c r="I549" t="s">
        <v>1198</v>
      </c>
      <c r="J549" t="s">
        <v>1349</v>
      </c>
      <c r="K549">
        <v>24076</v>
      </c>
      <c r="L549">
        <v>111</v>
      </c>
      <c r="M549" t="s">
        <v>982</v>
      </c>
      <c r="N549" t="s">
        <v>982</v>
      </c>
      <c r="O549" t="s">
        <v>982</v>
      </c>
      <c r="P549">
        <v>26265650</v>
      </c>
      <c r="Q549" t="s">
        <v>1341</v>
      </c>
      <c r="R549" t="s">
        <v>558</v>
      </c>
      <c r="S549">
        <v>1</v>
      </c>
      <c r="T549">
        <v>19</v>
      </c>
      <c r="U549" t="s">
        <v>984</v>
      </c>
      <c r="V549" t="s">
        <v>985</v>
      </c>
      <c r="W549">
        <v>0</v>
      </c>
      <c r="X549">
        <v>1</v>
      </c>
      <c r="Y549" t="s">
        <v>1348</v>
      </c>
      <c r="Z549">
        <v>5067199</v>
      </c>
      <c r="AA549">
        <v>-22.759409000000002</v>
      </c>
      <c r="AB549">
        <v>-43.495793999999997</v>
      </c>
      <c r="AC549" t="s">
        <v>998</v>
      </c>
      <c r="AD549" t="s">
        <v>982</v>
      </c>
      <c r="AE549" t="s">
        <v>999</v>
      </c>
      <c r="AF549" t="s">
        <v>999</v>
      </c>
      <c r="AG549">
        <v>1</v>
      </c>
      <c r="AH549" t="s">
        <v>989</v>
      </c>
      <c r="AI549" t="s">
        <v>982</v>
      </c>
      <c r="AJ549" t="s">
        <v>982</v>
      </c>
      <c r="AK549">
        <v>89256214</v>
      </c>
      <c r="AL549" t="s">
        <v>982</v>
      </c>
      <c r="AM549" t="s">
        <v>982</v>
      </c>
      <c r="AN549" t="s">
        <v>5</v>
      </c>
      <c r="AO549" t="s">
        <v>14</v>
      </c>
      <c r="AP549" t="s">
        <v>14</v>
      </c>
      <c r="AQ549" s="1">
        <v>45148</v>
      </c>
      <c r="AR549" s="1" t="s">
        <v>15</v>
      </c>
      <c r="AS549" t="s">
        <v>4</v>
      </c>
      <c r="AT549" t="s">
        <v>1473</v>
      </c>
      <c r="AU549" t="s">
        <v>5</v>
      </c>
    </row>
    <row r="550" spans="1:47" x14ac:dyDescent="0.3">
      <c r="A550" t="s">
        <v>559</v>
      </c>
      <c r="B550" t="s">
        <v>972</v>
      </c>
      <c r="C550" t="s">
        <v>1197</v>
      </c>
      <c r="D550" t="s">
        <v>1198</v>
      </c>
      <c r="E550" t="s">
        <v>1199</v>
      </c>
      <c r="F550" t="s">
        <v>1200</v>
      </c>
      <c r="G550" t="s">
        <v>1200</v>
      </c>
      <c r="H550">
        <v>21190</v>
      </c>
      <c r="I550" t="s">
        <v>1198</v>
      </c>
      <c r="J550" t="s">
        <v>1349</v>
      </c>
      <c r="K550">
        <v>24076</v>
      </c>
      <c r="L550">
        <v>101</v>
      </c>
      <c r="M550" t="s">
        <v>982</v>
      </c>
      <c r="N550" t="s">
        <v>982</v>
      </c>
      <c r="O550" t="s">
        <v>982</v>
      </c>
      <c r="P550">
        <v>26265650</v>
      </c>
      <c r="Q550" t="s">
        <v>1341</v>
      </c>
      <c r="R550" t="s">
        <v>559</v>
      </c>
      <c r="S550">
        <v>1</v>
      </c>
      <c r="T550">
        <v>19</v>
      </c>
      <c r="U550" t="s">
        <v>984</v>
      </c>
      <c r="V550" t="s">
        <v>985</v>
      </c>
      <c r="W550">
        <v>1</v>
      </c>
      <c r="X550">
        <v>0</v>
      </c>
      <c r="Y550" t="s">
        <v>1348</v>
      </c>
      <c r="Z550">
        <v>5067213</v>
      </c>
      <c r="AA550">
        <v>-22.759497</v>
      </c>
      <c r="AB550">
        <v>-43.495843999999998</v>
      </c>
      <c r="AC550" t="s">
        <v>998</v>
      </c>
      <c r="AD550" t="s">
        <v>982</v>
      </c>
      <c r="AE550" t="s">
        <v>999</v>
      </c>
      <c r="AF550" t="s">
        <v>999</v>
      </c>
      <c r="AG550">
        <v>1</v>
      </c>
      <c r="AH550" t="s">
        <v>989</v>
      </c>
      <c r="AI550" t="s">
        <v>982</v>
      </c>
      <c r="AJ550" t="s">
        <v>982</v>
      </c>
      <c r="AK550">
        <v>89256214</v>
      </c>
      <c r="AL550" t="s">
        <v>982</v>
      </c>
      <c r="AM550" t="s">
        <v>982</v>
      </c>
      <c r="AN550" t="s">
        <v>5</v>
      </c>
      <c r="AO550" t="s">
        <v>14</v>
      </c>
      <c r="AP550" t="s">
        <v>14</v>
      </c>
      <c r="AQ550" s="1">
        <v>45148</v>
      </c>
      <c r="AR550" s="1" t="s">
        <v>15</v>
      </c>
      <c r="AS550" t="s">
        <v>4</v>
      </c>
      <c r="AT550" t="s">
        <v>1473</v>
      </c>
      <c r="AU550" t="s">
        <v>5</v>
      </c>
    </row>
    <row r="551" spans="1:47" x14ac:dyDescent="0.3">
      <c r="A551" t="s">
        <v>560</v>
      </c>
      <c r="B551" t="s">
        <v>972</v>
      </c>
      <c r="C551" t="s">
        <v>1197</v>
      </c>
      <c r="D551" t="s">
        <v>1198</v>
      </c>
      <c r="E551" t="s">
        <v>1199</v>
      </c>
      <c r="F551" t="s">
        <v>1200</v>
      </c>
      <c r="G551" t="s">
        <v>1200</v>
      </c>
      <c r="H551">
        <v>21190</v>
      </c>
      <c r="I551" t="s">
        <v>1198</v>
      </c>
      <c r="J551" t="s">
        <v>1349</v>
      </c>
      <c r="K551">
        <v>24076</v>
      </c>
      <c r="L551">
        <v>71</v>
      </c>
      <c r="M551" t="s">
        <v>982</v>
      </c>
      <c r="N551" t="s">
        <v>982</v>
      </c>
      <c r="O551" t="s">
        <v>982</v>
      </c>
      <c r="P551">
        <v>26265650</v>
      </c>
      <c r="Q551" t="s">
        <v>1341</v>
      </c>
      <c r="R551" t="s">
        <v>560</v>
      </c>
      <c r="S551">
        <v>1</v>
      </c>
      <c r="T551">
        <v>19</v>
      </c>
      <c r="U551" t="s">
        <v>984</v>
      </c>
      <c r="V551" t="s">
        <v>985</v>
      </c>
      <c r="W551">
        <v>1</v>
      </c>
      <c r="X551">
        <v>0</v>
      </c>
      <c r="Y551" t="s">
        <v>1348</v>
      </c>
      <c r="Z551">
        <v>5066871</v>
      </c>
      <c r="AA551">
        <v>-22.759720999999999</v>
      </c>
      <c r="AB551">
        <v>-43.495721000000003</v>
      </c>
      <c r="AC551" t="s">
        <v>998</v>
      </c>
      <c r="AD551" t="s">
        <v>982</v>
      </c>
      <c r="AE551" t="s">
        <v>999</v>
      </c>
      <c r="AF551" t="s">
        <v>999</v>
      </c>
      <c r="AG551">
        <v>1</v>
      </c>
      <c r="AH551" t="s">
        <v>989</v>
      </c>
      <c r="AI551" t="s">
        <v>982</v>
      </c>
      <c r="AJ551" t="s">
        <v>982</v>
      </c>
      <c r="AK551">
        <v>89256214</v>
      </c>
      <c r="AL551" t="s">
        <v>982</v>
      </c>
      <c r="AM551" t="s">
        <v>982</v>
      </c>
      <c r="AN551" t="s">
        <v>5</v>
      </c>
      <c r="AO551" t="s">
        <v>14</v>
      </c>
      <c r="AP551" t="s">
        <v>14</v>
      </c>
      <c r="AQ551" s="1">
        <v>45148</v>
      </c>
      <c r="AR551" s="1" t="s">
        <v>15</v>
      </c>
      <c r="AS551" t="s">
        <v>4</v>
      </c>
      <c r="AT551" t="s">
        <v>1473</v>
      </c>
      <c r="AU551" t="s">
        <v>5</v>
      </c>
    </row>
    <row r="552" spans="1:47" x14ac:dyDescent="0.3">
      <c r="A552" t="s">
        <v>561</v>
      </c>
      <c r="B552" t="s">
        <v>972</v>
      </c>
      <c r="C552" t="s">
        <v>1197</v>
      </c>
      <c r="D552" t="s">
        <v>1198</v>
      </c>
      <c r="E552" t="s">
        <v>1199</v>
      </c>
      <c r="F552" t="s">
        <v>1200</v>
      </c>
      <c r="G552" t="s">
        <v>1200</v>
      </c>
      <c r="H552">
        <v>21190</v>
      </c>
      <c r="I552" t="s">
        <v>1198</v>
      </c>
      <c r="J552" t="s">
        <v>1349</v>
      </c>
      <c r="K552">
        <v>24076</v>
      </c>
      <c r="L552">
        <v>165</v>
      </c>
      <c r="M552" t="s">
        <v>982</v>
      </c>
      <c r="N552" t="s">
        <v>982</v>
      </c>
      <c r="O552" t="s">
        <v>982</v>
      </c>
      <c r="P552">
        <v>26265650</v>
      </c>
      <c r="Q552" t="s">
        <v>1341</v>
      </c>
      <c r="R552" t="s">
        <v>561</v>
      </c>
      <c r="S552">
        <v>1</v>
      </c>
      <c r="T552">
        <v>19</v>
      </c>
      <c r="U552" t="s">
        <v>984</v>
      </c>
      <c r="V552" t="s">
        <v>985</v>
      </c>
      <c r="W552">
        <v>1</v>
      </c>
      <c r="X552">
        <v>0</v>
      </c>
      <c r="Y552" t="s">
        <v>1343</v>
      </c>
      <c r="Z552">
        <v>5067218</v>
      </c>
      <c r="AA552">
        <v>-22.758856000000002</v>
      </c>
      <c r="AB552">
        <v>-43.495944000000001</v>
      </c>
      <c r="AC552" t="s">
        <v>998</v>
      </c>
      <c r="AD552" t="s">
        <v>982</v>
      </c>
      <c r="AE552" t="s">
        <v>999</v>
      </c>
      <c r="AF552" t="s">
        <v>999</v>
      </c>
      <c r="AG552">
        <v>1</v>
      </c>
      <c r="AH552" t="s">
        <v>989</v>
      </c>
      <c r="AI552" t="s">
        <v>982</v>
      </c>
      <c r="AJ552" t="s">
        <v>982</v>
      </c>
      <c r="AK552">
        <v>89256214</v>
      </c>
      <c r="AL552" t="s">
        <v>982</v>
      </c>
      <c r="AM552" t="s">
        <v>982</v>
      </c>
      <c r="AN552" t="s">
        <v>5</v>
      </c>
      <c r="AO552" t="s">
        <v>14</v>
      </c>
      <c r="AP552" t="s">
        <v>14</v>
      </c>
      <c r="AQ552" s="1">
        <v>45148</v>
      </c>
      <c r="AR552" s="1" t="s">
        <v>15</v>
      </c>
      <c r="AS552" t="s">
        <v>4</v>
      </c>
      <c r="AT552" t="s">
        <v>1473</v>
      </c>
      <c r="AU552" t="s">
        <v>5</v>
      </c>
    </row>
    <row r="553" spans="1:47" x14ac:dyDescent="0.3">
      <c r="A553" t="s">
        <v>562</v>
      </c>
      <c r="B553" t="s">
        <v>972</v>
      </c>
      <c r="C553" t="s">
        <v>1197</v>
      </c>
      <c r="D553" t="s">
        <v>1198</v>
      </c>
      <c r="E553" t="s">
        <v>1199</v>
      </c>
      <c r="F553" t="s">
        <v>1200</v>
      </c>
      <c r="G553" t="s">
        <v>1200</v>
      </c>
      <c r="H553">
        <v>21190</v>
      </c>
      <c r="I553" t="s">
        <v>1198</v>
      </c>
      <c r="J553" t="s">
        <v>1349</v>
      </c>
      <c r="K553">
        <v>24076</v>
      </c>
      <c r="L553">
        <v>82</v>
      </c>
      <c r="M553" t="s">
        <v>982</v>
      </c>
      <c r="N553" t="s">
        <v>982</v>
      </c>
      <c r="O553" t="s">
        <v>982</v>
      </c>
      <c r="P553">
        <v>26265650</v>
      </c>
      <c r="Q553" t="s">
        <v>1341</v>
      </c>
      <c r="R553" t="s">
        <v>562</v>
      </c>
      <c r="S553">
        <v>1</v>
      </c>
      <c r="T553">
        <v>19</v>
      </c>
      <c r="U553" t="s">
        <v>984</v>
      </c>
      <c r="V553" t="s">
        <v>985</v>
      </c>
      <c r="W553">
        <v>1</v>
      </c>
      <c r="X553">
        <v>0</v>
      </c>
      <c r="Y553" t="s">
        <v>1348</v>
      </c>
      <c r="Z553">
        <v>5067233</v>
      </c>
      <c r="AA553">
        <v>-22.759536000000001</v>
      </c>
      <c r="AB553">
        <v>-43.495455999999997</v>
      </c>
      <c r="AC553" t="s">
        <v>998</v>
      </c>
      <c r="AD553" t="s">
        <v>982</v>
      </c>
      <c r="AE553" t="s">
        <v>999</v>
      </c>
      <c r="AF553" t="s">
        <v>999</v>
      </c>
      <c r="AG553">
        <v>1</v>
      </c>
      <c r="AH553" t="s">
        <v>989</v>
      </c>
      <c r="AI553" t="s">
        <v>982</v>
      </c>
      <c r="AJ553" t="s">
        <v>982</v>
      </c>
      <c r="AK553">
        <v>89256214</v>
      </c>
      <c r="AL553" t="s">
        <v>982</v>
      </c>
      <c r="AM553" t="s">
        <v>982</v>
      </c>
      <c r="AN553" t="s">
        <v>5</v>
      </c>
      <c r="AO553" t="s">
        <v>14</v>
      </c>
      <c r="AP553" t="s">
        <v>14</v>
      </c>
      <c r="AQ553" s="1">
        <v>45148</v>
      </c>
      <c r="AR553" s="1" t="s">
        <v>15</v>
      </c>
      <c r="AS553" t="s">
        <v>4</v>
      </c>
      <c r="AT553" t="s">
        <v>1473</v>
      </c>
      <c r="AU553" t="s">
        <v>5</v>
      </c>
    </row>
    <row r="554" spans="1:47" x14ac:dyDescent="0.3">
      <c r="A554" t="s">
        <v>563</v>
      </c>
      <c r="B554" t="s">
        <v>972</v>
      </c>
      <c r="C554" t="s">
        <v>1197</v>
      </c>
      <c r="D554" t="s">
        <v>1198</v>
      </c>
      <c r="E554" t="s">
        <v>1199</v>
      </c>
      <c r="F554" t="s">
        <v>1200</v>
      </c>
      <c r="G554" t="s">
        <v>1200</v>
      </c>
      <c r="H554">
        <v>21190</v>
      </c>
      <c r="I554" t="s">
        <v>1198</v>
      </c>
      <c r="J554" t="s">
        <v>1349</v>
      </c>
      <c r="K554">
        <v>24076</v>
      </c>
      <c r="L554">
        <v>141</v>
      </c>
      <c r="M554" t="s">
        <v>982</v>
      </c>
      <c r="N554" t="s">
        <v>982</v>
      </c>
      <c r="O554" t="s">
        <v>982</v>
      </c>
      <c r="P554">
        <v>26265650</v>
      </c>
      <c r="Q554" t="s">
        <v>1341</v>
      </c>
      <c r="R554" t="s">
        <v>563</v>
      </c>
      <c r="S554">
        <v>1</v>
      </c>
      <c r="T554">
        <v>19</v>
      </c>
      <c r="U554" t="s">
        <v>984</v>
      </c>
      <c r="V554" t="s">
        <v>985</v>
      </c>
      <c r="W554">
        <v>1</v>
      </c>
      <c r="X554">
        <v>0</v>
      </c>
      <c r="Y554" t="s">
        <v>1348</v>
      </c>
      <c r="Z554">
        <v>5067225</v>
      </c>
      <c r="AA554">
        <v>-22.759146999999999</v>
      </c>
      <c r="AB554">
        <v>-43.495862000000002</v>
      </c>
      <c r="AC554" t="s">
        <v>998</v>
      </c>
      <c r="AD554" t="s">
        <v>982</v>
      </c>
      <c r="AE554" t="s">
        <v>999</v>
      </c>
      <c r="AF554" t="s">
        <v>999</v>
      </c>
      <c r="AG554">
        <v>1</v>
      </c>
      <c r="AH554" t="s">
        <v>989</v>
      </c>
      <c r="AI554" t="s">
        <v>982</v>
      </c>
      <c r="AJ554" t="s">
        <v>982</v>
      </c>
      <c r="AK554">
        <v>89256214</v>
      </c>
      <c r="AL554" t="s">
        <v>982</v>
      </c>
      <c r="AM554" t="s">
        <v>982</v>
      </c>
      <c r="AN554" t="s">
        <v>5</v>
      </c>
      <c r="AO554" t="s">
        <v>14</v>
      </c>
      <c r="AP554" t="s">
        <v>14</v>
      </c>
      <c r="AQ554" s="1">
        <v>45148</v>
      </c>
      <c r="AR554" s="1" t="s">
        <v>15</v>
      </c>
      <c r="AS554" t="s">
        <v>4</v>
      </c>
      <c r="AT554" t="s">
        <v>1473</v>
      </c>
      <c r="AU554" t="s">
        <v>5</v>
      </c>
    </row>
    <row r="555" spans="1:47" x14ac:dyDescent="0.3">
      <c r="A555" t="s">
        <v>564</v>
      </c>
      <c r="B555" t="s">
        <v>972</v>
      </c>
      <c r="C555" t="s">
        <v>1197</v>
      </c>
      <c r="D555" t="s">
        <v>1198</v>
      </c>
      <c r="E555" t="s">
        <v>1199</v>
      </c>
      <c r="F555" t="s">
        <v>1200</v>
      </c>
      <c r="G555" t="s">
        <v>1200</v>
      </c>
      <c r="H555">
        <v>21190</v>
      </c>
      <c r="I555" t="s">
        <v>1198</v>
      </c>
      <c r="J555" t="s">
        <v>1349</v>
      </c>
      <c r="K555">
        <v>24076</v>
      </c>
      <c r="L555">
        <v>45</v>
      </c>
      <c r="M555" t="s">
        <v>982</v>
      </c>
      <c r="N555" t="s">
        <v>982</v>
      </c>
      <c r="O555" t="s">
        <v>982</v>
      </c>
      <c r="P555">
        <v>26265650</v>
      </c>
      <c r="Q555" t="s">
        <v>1341</v>
      </c>
      <c r="R555" t="s">
        <v>564</v>
      </c>
      <c r="S555">
        <v>1</v>
      </c>
      <c r="T555">
        <v>19</v>
      </c>
      <c r="U555" t="s">
        <v>984</v>
      </c>
      <c r="V555" t="s">
        <v>985</v>
      </c>
      <c r="W555">
        <v>1</v>
      </c>
      <c r="X555">
        <v>0</v>
      </c>
      <c r="Y555" t="s">
        <v>1203</v>
      </c>
      <c r="Z555">
        <v>5067235</v>
      </c>
      <c r="AA555">
        <v>-22.760057</v>
      </c>
      <c r="AB555">
        <v>-43.495629000000001</v>
      </c>
      <c r="AC555" t="s">
        <v>998</v>
      </c>
      <c r="AD555" t="s">
        <v>982</v>
      </c>
      <c r="AE555" t="s">
        <v>999</v>
      </c>
      <c r="AF555" t="s">
        <v>999</v>
      </c>
      <c r="AG555">
        <v>1</v>
      </c>
      <c r="AH555" t="s">
        <v>989</v>
      </c>
      <c r="AI555" t="s">
        <v>982</v>
      </c>
      <c r="AJ555" t="s">
        <v>982</v>
      </c>
      <c r="AK555">
        <v>89256214</v>
      </c>
      <c r="AL555" t="s">
        <v>982</v>
      </c>
      <c r="AM555" t="s">
        <v>982</v>
      </c>
      <c r="AN555" t="s">
        <v>5</v>
      </c>
      <c r="AO555" t="s">
        <v>14</v>
      </c>
      <c r="AP555" t="s">
        <v>14</v>
      </c>
      <c r="AQ555" s="1">
        <v>45148</v>
      </c>
      <c r="AR555" s="1" t="s">
        <v>15</v>
      </c>
      <c r="AS555" t="s">
        <v>4</v>
      </c>
      <c r="AT555" t="s">
        <v>1473</v>
      </c>
      <c r="AU555" t="s">
        <v>5</v>
      </c>
    </row>
    <row r="556" spans="1:47" x14ac:dyDescent="0.3">
      <c r="A556" t="s">
        <v>565</v>
      </c>
      <c r="B556" t="s">
        <v>972</v>
      </c>
      <c r="C556" t="s">
        <v>1197</v>
      </c>
      <c r="D556" t="s">
        <v>1198</v>
      </c>
      <c r="E556" t="s">
        <v>1199</v>
      </c>
      <c r="F556" t="s">
        <v>1200</v>
      </c>
      <c r="G556" t="s">
        <v>1200</v>
      </c>
      <c r="H556">
        <v>21190</v>
      </c>
      <c r="I556" t="s">
        <v>1198</v>
      </c>
      <c r="J556" t="s">
        <v>1340</v>
      </c>
      <c r="K556">
        <v>2746</v>
      </c>
      <c r="L556">
        <v>209</v>
      </c>
      <c r="M556" t="s">
        <v>982</v>
      </c>
      <c r="N556" t="s">
        <v>982</v>
      </c>
      <c r="O556" t="s">
        <v>982</v>
      </c>
      <c r="P556">
        <v>26265490</v>
      </c>
      <c r="Q556" t="s">
        <v>1341</v>
      </c>
      <c r="R556" t="s">
        <v>565</v>
      </c>
      <c r="S556">
        <v>1</v>
      </c>
      <c r="T556">
        <v>19</v>
      </c>
      <c r="U556" t="s">
        <v>984</v>
      </c>
      <c r="V556" t="s">
        <v>985</v>
      </c>
      <c r="W556">
        <v>1</v>
      </c>
      <c r="X556">
        <v>0</v>
      </c>
      <c r="Y556" t="s">
        <v>1342</v>
      </c>
      <c r="Z556">
        <v>5067253</v>
      </c>
      <c r="AA556">
        <v>-22.758897000000001</v>
      </c>
      <c r="AB556">
        <v>-43.494745000000002</v>
      </c>
      <c r="AC556" t="s">
        <v>998</v>
      </c>
      <c r="AD556" t="s">
        <v>982</v>
      </c>
      <c r="AE556" t="s">
        <v>999</v>
      </c>
      <c r="AF556" t="s">
        <v>999</v>
      </c>
      <c r="AG556">
        <v>1</v>
      </c>
      <c r="AH556" t="s">
        <v>989</v>
      </c>
      <c r="AI556" t="s">
        <v>982</v>
      </c>
      <c r="AJ556" t="s">
        <v>982</v>
      </c>
      <c r="AK556">
        <v>89256214</v>
      </c>
      <c r="AL556" t="s">
        <v>982</v>
      </c>
      <c r="AM556" t="s">
        <v>982</v>
      </c>
      <c r="AN556" t="s">
        <v>5</v>
      </c>
      <c r="AO556" t="s">
        <v>14</v>
      </c>
      <c r="AP556" t="s">
        <v>14</v>
      </c>
      <c r="AQ556" s="1">
        <v>45148</v>
      </c>
      <c r="AR556" s="1" t="s">
        <v>15</v>
      </c>
      <c r="AS556" t="s">
        <v>4</v>
      </c>
      <c r="AT556" t="s">
        <v>1473</v>
      </c>
      <c r="AU556" t="s">
        <v>5</v>
      </c>
    </row>
    <row r="557" spans="1:47" x14ac:dyDescent="0.3">
      <c r="A557" t="s">
        <v>566</v>
      </c>
      <c r="B557" t="s">
        <v>972</v>
      </c>
      <c r="C557" t="s">
        <v>1197</v>
      </c>
      <c r="D557" t="s">
        <v>1198</v>
      </c>
      <c r="E557" t="s">
        <v>1199</v>
      </c>
      <c r="F557" t="s">
        <v>1200</v>
      </c>
      <c r="G557" t="s">
        <v>1200</v>
      </c>
      <c r="H557">
        <v>21190</v>
      </c>
      <c r="I557" t="s">
        <v>1198</v>
      </c>
      <c r="J557" t="s">
        <v>1349</v>
      </c>
      <c r="K557">
        <v>24076</v>
      </c>
      <c r="L557">
        <v>63</v>
      </c>
      <c r="M557" t="s">
        <v>982</v>
      </c>
      <c r="N557" t="s">
        <v>982</v>
      </c>
      <c r="O557" t="s">
        <v>982</v>
      </c>
      <c r="P557">
        <v>26265650</v>
      </c>
      <c r="Q557" t="s">
        <v>1341</v>
      </c>
      <c r="R557" t="s">
        <v>566</v>
      </c>
      <c r="S557">
        <v>1</v>
      </c>
      <c r="T557">
        <v>19</v>
      </c>
      <c r="U557" t="s">
        <v>984</v>
      </c>
      <c r="V557" t="s">
        <v>985</v>
      </c>
      <c r="W557">
        <v>1</v>
      </c>
      <c r="X557">
        <v>0</v>
      </c>
      <c r="Y557" t="s">
        <v>1348</v>
      </c>
      <c r="Z557">
        <v>5067183</v>
      </c>
      <c r="AA557">
        <v>-22.759955999999999</v>
      </c>
      <c r="AB557">
        <v>-43.495362</v>
      </c>
      <c r="AC557" t="s">
        <v>998</v>
      </c>
      <c r="AD557" t="s">
        <v>982</v>
      </c>
      <c r="AE557" t="s">
        <v>999</v>
      </c>
      <c r="AF557" t="s">
        <v>999</v>
      </c>
      <c r="AG557">
        <v>1</v>
      </c>
      <c r="AH557" t="s">
        <v>989</v>
      </c>
      <c r="AI557" t="s">
        <v>982</v>
      </c>
      <c r="AJ557" t="s">
        <v>982</v>
      </c>
      <c r="AK557">
        <v>89256214</v>
      </c>
      <c r="AL557" t="s">
        <v>982</v>
      </c>
      <c r="AM557" t="s">
        <v>982</v>
      </c>
      <c r="AN557" t="s">
        <v>5</v>
      </c>
      <c r="AO557" t="s">
        <v>14</v>
      </c>
      <c r="AP557" t="s">
        <v>14</v>
      </c>
      <c r="AQ557" s="1">
        <v>45148</v>
      </c>
      <c r="AR557" s="1" t="s">
        <v>15</v>
      </c>
      <c r="AS557" t="s">
        <v>4</v>
      </c>
      <c r="AT557" t="s">
        <v>1473</v>
      </c>
      <c r="AU557" t="s">
        <v>5</v>
      </c>
    </row>
    <row r="558" spans="1:47" x14ac:dyDescent="0.3">
      <c r="A558" t="s">
        <v>567</v>
      </c>
      <c r="B558" t="s">
        <v>972</v>
      </c>
      <c r="C558" t="s">
        <v>1197</v>
      </c>
      <c r="D558" t="s">
        <v>1198</v>
      </c>
      <c r="E558" t="s">
        <v>1199</v>
      </c>
      <c r="F558" t="s">
        <v>1200</v>
      </c>
      <c r="G558" t="s">
        <v>1200</v>
      </c>
      <c r="H558">
        <v>21190</v>
      </c>
      <c r="I558" t="s">
        <v>1198</v>
      </c>
      <c r="J558" t="s">
        <v>1340</v>
      </c>
      <c r="K558">
        <v>2746</v>
      </c>
      <c r="L558">
        <v>189</v>
      </c>
      <c r="M558" t="s">
        <v>982</v>
      </c>
      <c r="N558" t="s">
        <v>982</v>
      </c>
      <c r="O558" t="s">
        <v>982</v>
      </c>
      <c r="P558">
        <v>26265490</v>
      </c>
      <c r="Q558" t="s">
        <v>1341</v>
      </c>
      <c r="R558" t="s">
        <v>567</v>
      </c>
      <c r="S558">
        <v>1</v>
      </c>
      <c r="T558">
        <v>19</v>
      </c>
      <c r="U558" t="s">
        <v>984</v>
      </c>
      <c r="V558" t="s">
        <v>985</v>
      </c>
      <c r="W558">
        <v>1</v>
      </c>
      <c r="X558">
        <v>0</v>
      </c>
      <c r="Y558" t="s">
        <v>1342</v>
      </c>
      <c r="Z558">
        <v>5067237</v>
      </c>
      <c r="AA558">
        <v>-22.758970000000001</v>
      </c>
      <c r="AB558">
        <v>-43.494577999999997</v>
      </c>
      <c r="AC558" t="s">
        <v>998</v>
      </c>
      <c r="AD558" t="s">
        <v>982</v>
      </c>
      <c r="AE558" t="s">
        <v>999</v>
      </c>
      <c r="AF558" t="s">
        <v>999</v>
      </c>
      <c r="AG558">
        <v>1</v>
      </c>
      <c r="AH558" t="s">
        <v>989</v>
      </c>
      <c r="AI558" t="s">
        <v>982</v>
      </c>
      <c r="AJ558" t="s">
        <v>982</v>
      </c>
      <c r="AK558">
        <v>89256214</v>
      </c>
      <c r="AL558" t="s">
        <v>982</v>
      </c>
      <c r="AM558" t="s">
        <v>982</v>
      </c>
      <c r="AN558" t="s">
        <v>5</v>
      </c>
      <c r="AO558" t="s">
        <v>14</v>
      </c>
      <c r="AP558" t="s">
        <v>14</v>
      </c>
      <c r="AQ558" s="1">
        <v>45148</v>
      </c>
      <c r="AR558" s="1" t="s">
        <v>15</v>
      </c>
      <c r="AS558" t="s">
        <v>4</v>
      </c>
      <c r="AT558" t="s">
        <v>1473</v>
      </c>
      <c r="AU558" t="s">
        <v>5</v>
      </c>
    </row>
    <row r="559" spans="1:47" x14ac:dyDescent="0.3">
      <c r="A559" t="s">
        <v>568</v>
      </c>
      <c r="B559" t="s">
        <v>972</v>
      </c>
      <c r="C559" t="s">
        <v>1197</v>
      </c>
      <c r="D559" t="s">
        <v>1198</v>
      </c>
      <c r="E559" t="s">
        <v>1199</v>
      </c>
      <c r="F559" t="s">
        <v>1200</v>
      </c>
      <c r="G559" t="s">
        <v>1200</v>
      </c>
      <c r="H559">
        <v>21190</v>
      </c>
      <c r="I559" t="s">
        <v>1198</v>
      </c>
      <c r="J559" t="s">
        <v>1349</v>
      </c>
      <c r="K559">
        <v>24076</v>
      </c>
      <c r="L559">
        <v>131</v>
      </c>
      <c r="M559" t="s">
        <v>982</v>
      </c>
      <c r="N559" t="s">
        <v>982</v>
      </c>
      <c r="O559" t="s">
        <v>982</v>
      </c>
      <c r="P559">
        <v>26265650</v>
      </c>
      <c r="Q559" t="s">
        <v>1341</v>
      </c>
      <c r="R559" t="s">
        <v>568</v>
      </c>
      <c r="S559">
        <v>1</v>
      </c>
      <c r="T559">
        <v>19</v>
      </c>
      <c r="U559" t="s">
        <v>984</v>
      </c>
      <c r="V559" t="s">
        <v>985</v>
      </c>
      <c r="W559">
        <v>1</v>
      </c>
      <c r="X559">
        <v>0</v>
      </c>
      <c r="Y559" t="s">
        <v>1348</v>
      </c>
      <c r="Z559">
        <v>5067185</v>
      </c>
      <c r="AA559">
        <v>-22.759238</v>
      </c>
      <c r="AB559">
        <v>-43.495908999999997</v>
      </c>
      <c r="AC559" t="s">
        <v>998</v>
      </c>
      <c r="AD559" t="s">
        <v>982</v>
      </c>
      <c r="AE559" t="s">
        <v>999</v>
      </c>
      <c r="AF559" t="s">
        <v>999</v>
      </c>
      <c r="AG559">
        <v>1</v>
      </c>
      <c r="AH559" t="s">
        <v>989</v>
      </c>
      <c r="AI559" t="s">
        <v>982</v>
      </c>
      <c r="AJ559" t="s">
        <v>982</v>
      </c>
      <c r="AK559">
        <v>89256214</v>
      </c>
      <c r="AL559" t="s">
        <v>982</v>
      </c>
      <c r="AM559" t="s">
        <v>982</v>
      </c>
      <c r="AN559" t="s">
        <v>5</v>
      </c>
      <c r="AO559" t="s">
        <v>14</v>
      </c>
      <c r="AP559" t="s">
        <v>14</v>
      </c>
      <c r="AQ559" s="1">
        <v>45148</v>
      </c>
      <c r="AR559" s="1" t="s">
        <v>15</v>
      </c>
      <c r="AS559" t="s">
        <v>4</v>
      </c>
      <c r="AT559" t="s">
        <v>1473</v>
      </c>
      <c r="AU559" t="s">
        <v>5</v>
      </c>
    </row>
    <row r="560" spans="1:47" x14ac:dyDescent="0.3">
      <c r="A560" t="s">
        <v>569</v>
      </c>
      <c r="B560" t="s">
        <v>972</v>
      </c>
      <c r="C560" t="s">
        <v>1197</v>
      </c>
      <c r="D560" t="s">
        <v>1198</v>
      </c>
      <c r="E560" t="s">
        <v>1199</v>
      </c>
      <c r="F560" t="s">
        <v>1200</v>
      </c>
      <c r="G560" t="s">
        <v>1200</v>
      </c>
      <c r="H560">
        <v>21190</v>
      </c>
      <c r="I560" t="s">
        <v>1198</v>
      </c>
      <c r="J560" t="s">
        <v>1346</v>
      </c>
      <c r="K560">
        <v>24366</v>
      </c>
      <c r="L560">
        <v>1820</v>
      </c>
      <c r="M560" t="s">
        <v>982</v>
      </c>
      <c r="N560" t="s">
        <v>982</v>
      </c>
      <c r="O560" t="s">
        <v>982</v>
      </c>
      <c r="P560">
        <v>26265630</v>
      </c>
      <c r="Q560" t="s">
        <v>1202</v>
      </c>
      <c r="R560" t="s">
        <v>569</v>
      </c>
      <c r="S560">
        <v>1</v>
      </c>
      <c r="T560">
        <v>19</v>
      </c>
      <c r="U560" t="s">
        <v>984</v>
      </c>
      <c r="V560" t="s">
        <v>985</v>
      </c>
      <c r="W560">
        <v>1</v>
      </c>
      <c r="X560">
        <v>0</v>
      </c>
      <c r="Y560" t="s">
        <v>1203</v>
      </c>
      <c r="Z560">
        <v>5067187</v>
      </c>
      <c r="AA560">
        <v>-22.760313</v>
      </c>
      <c r="AB560">
        <v>-43.495745999999997</v>
      </c>
      <c r="AC560" t="s">
        <v>998</v>
      </c>
      <c r="AD560" t="s">
        <v>982</v>
      </c>
      <c r="AE560" t="s">
        <v>999</v>
      </c>
      <c r="AF560" t="s">
        <v>999</v>
      </c>
      <c r="AG560">
        <v>1</v>
      </c>
      <c r="AH560" t="s">
        <v>989</v>
      </c>
      <c r="AI560" t="s">
        <v>982</v>
      </c>
      <c r="AJ560" t="s">
        <v>982</v>
      </c>
      <c r="AK560">
        <v>89256214</v>
      </c>
      <c r="AL560" t="s">
        <v>982</v>
      </c>
      <c r="AM560" t="s">
        <v>982</v>
      </c>
      <c r="AN560" t="s">
        <v>5</v>
      </c>
      <c r="AO560" t="s">
        <v>14</v>
      </c>
      <c r="AP560" t="s">
        <v>14</v>
      </c>
      <c r="AQ560" s="1">
        <v>45148</v>
      </c>
      <c r="AR560" s="1" t="s">
        <v>15</v>
      </c>
      <c r="AS560" t="s">
        <v>4</v>
      </c>
      <c r="AT560" t="s">
        <v>1473</v>
      </c>
      <c r="AU560" t="s">
        <v>5</v>
      </c>
    </row>
    <row r="561" spans="1:47" x14ac:dyDescent="0.3">
      <c r="A561" t="s">
        <v>570</v>
      </c>
      <c r="B561" t="s">
        <v>972</v>
      </c>
      <c r="C561" t="s">
        <v>1197</v>
      </c>
      <c r="D561" t="s">
        <v>1198</v>
      </c>
      <c r="E561" t="s">
        <v>1199</v>
      </c>
      <c r="F561" t="s">
        <v>1200</v>
      </c>
      <c r="G561" t="s">
        <v>1200</v>
      </c>
      <c r="H561">
        <v>21190</v>
      </c>
      <c r="I561" t="s">
        <v>1198</v>
      </c>
      <c r="J561" t="s">
        <v>1349</v>
      </c>
      <c r="K561">
        <v>24076</v>
      </c>
      <c r="L561">
        <v>141</v>
      </c>
      <c r="M561" t="s">
        <v>982</v>
      </c>
      <c r="N561" t="s">
        <v>982</v>
      </c>
      <c r="O561" t="s">
        <v>982</v>
      </c>
      <c r="P561">
        <v>26265650</v>
      </c>
      <c r="Q561" t="s">
        <v>1341</v>
      </c>
      <c r="R561" t="s">
        <v>570</v>
      </c>
      <c r="S561">
        <v>1</v>
      </c>
      <c r="T561">
        <v>19</v>
      </c>
      <c r="U561" t="s">
        <v>984</v>
      </c>
      <c r="V561" t="s">
        <v>985</v>
      </c>
      <c r="W561">
        <v>1</v>
      </c>
      <c r="X561">
        <v>0</v>
      </c>
      <c r="Y561" t="s">
        <v>1348</v>
      </c>
      <c r="Z561">
        <v>5067189</v>
      </c>
      <c r="AA561">
        <v>-22.759150000000002</v>
      </c>
      <c r="AB561">
        <v>-43.495901000000003</v>
      </c>
      <c r="AC561" t="s">
        <v>998</v>
      </c>
      <c r="AD561" t="s">
        <v>982</v>
      </c>
      <c r="AE561" t="s">
        <v>999</v>
      </c>
      <c r="AF561" t="s">
        <v>999</v>
      </c>
      <c r="AG561">
        <v>1</v>
      </c>
      <c r="AH561" t="s">
        <v>989</v>
      </c>
      <c r="AI561" t="s">
        <v>982</v>
      </c>
      <c r="AJ561" t="s">
        <v>982</v>
      </c>
      <c r="AK561">
        <v>89256214</v>
      </c>
      <c r="AL561" t="s">
        <v>982</v>
      </c>
      <c r="AM561" t="s">
        <v>982</v>
      </c>
      <c r="AN561" t="s">
        <v>5</v>
      </c>
      <c r="AO561" t="s">
        <v>14</v>
      </c>
      <c r="AP561" t="s">
        <v>14</v>
      </c>
      <c r="AQ561" s="1">
        <v>45148</v>
      </c>
      <c r="AR561" s="1" t="s">
        <v>15</v>
      </c>
      <c r="AS561" t="s">
        <v>4</v>
      </c>
      <c r="AT561" t="s">
        <v>1473</v>
      </c>
      <c r="AU561" t="s">
        <v>5</v>
      </c>
    </row>
    <row r="562" spans="1:47" x14ac:dyDescent="0.3">
      <c r="A562" t="s">
        <v>571</v>
      </c>
      <c r="B562" t="s">
        <v>972</v>
      </c>
      <c r="C562" t="s">
        <v>1197</v>
      </c>
      <c r="D562" t="s">
        <v>1198</v>
      </c>
      <c r="E562" t="s">
        <v>1199</v>
      </c>
      <c r="F562" t="s">
        <v>1200</v>
      </c>
      <c r="G562" t="s">
        <v>1200</v>
      </c>
      <c r="H562">
        <v>21190</v>
      </c>
      <c r="I562" t="s">
        <v>1198</v>
      </c>
      <c r="J562" t="s">
        <v>1349</v>
      </c>
      <c r="K562">
        <v>24076</v>
      </c>
      <c r="L562">
        <v>51</v>
      </c>
      <c r="M562" t="s">
        <v>982</v>
      </c>
      <c r="N562" t="s">
        <v>982</v>
      </c>
      <c r="O562" t="s">
        <v>982</v>
      </c>
      <c r="P562">
        <v>26265650</v>
      </c>
      <c r="Q562" t="s">
        <v>1341</v>
      </c>
      <c r="R562" t="s">
        <v>571</v>
      </c>
      <c r="S562">
        <v>1</v>
      </c>
      <c r="T562">
        <v>19</v>
      </c>
      <c r="U562" t="s">
        <v>984</v>
      </c>
      <c r="V562" t="s">
        <v>985</v>
      </c>
      <c r="W562">
        <v>1</v>
      </c>
      <c r="X562">
        <v>0</v>
      </c>
      <c r="Y562" t="s">
        <v>1348</v>
      </c>
      <c r="Z562">
        <v>5067191</v>
      </c>
      <c r="AA562">
        <v>-22.759978</v>
      </c>
      <c r="AB562">
        <v>-43.495645000000003</v>
      </c>
      <c r="AC562" t="s">
        <v>998</v>
      </c>
      <c r="AD562" t="s">
        <v>982</v>
      </c>
      <c r="AE562" t="s">
        <v>999</v>
      </c>
      <c r="AF562" t="s">
        <v>999</v>
      </c>
      <c r="AG562">
        <v>1</v>
      </c>
      <c r="AH562" t="s">
        <v>989</v>
      </c>
      <c r="AI562" t="s">
        <v>982</v>
      </c>
      <c r="AJ562" t="s">
        <v>982</v>
      </c>
      <c r="AK562">
        <v>89256214</v>
      </c>
      <c r="AL562" t="s">
        <v>982</v>
      </c>
      <c r="AM562" t="s">
        <v>982</v>
      </c>
      <c r="AN562" t="s">
        <v>5</v>
      </c>
      <c r="AO562" t="s">
        <v>14</v>
      </c>
      <c r="AP562" t="s">
        <v>14</v>
      </c>
      <c r="AQ562" s="1">
        <v>45148</v>
      </c>
      <c r="AR562" s="1" t="s">
        <v>15</v>
      </c>
      <c r="AS562" t="s">
        <v>4</v>
      </c>
      <c r="AT562" t="s">
        <v>1473</v>
      </c>
      <c r="AU562" t="s">
        <v>5</v>
      </c>
    </row>
    <row r="563" spans="1:47" x14ac:dyDescent="0.3">
      <c r="A563" t="s">
        <v>572</v>
      </c>
      <c r="B563" t="s">
        <v>972</v>
      </c>
      <c r="C563" t="s">
        <v>1197</v>
      </c>
      <c r="D563" t="s">
        <v>1198</v>
      </c>
      <c r="E563" t="s">
        <v>1199</v>
      </c>
      <c r="F563" t="s">
        <v>1200</v>
      </c>
      <c r="G563" t="s">
        <v>1200</v>
      </c>
      <c r="H563">
        <v>21190</v>
      </c>
      <c r="I563" t="s">
        <v>1198</v>
      </c>
      <c r="J563" t="s">
        <v>1349</v>
      </c>
      <c r="K563">
        <v>24076</v>
      </c>
      <c r="L563">
        <v>81</v>
      </c>
      <c r="M563" t="s">
        <v>982</v>
      </c>
      <c r="N563" t="s">
        <v>982</v>
      </c>
      <c r="O563" t="s">
        <v>982</v>
      </c>
      <c r="P563">
        <v>26265650</v>
      </c>
      <c r="Q563" t="s">
        <v>1341</v>
      </c>
      <c r="R563" t="s">
        <v>572</v>
      </c>
      <c r="S563">
        <v>1</v>
      </c>
      <c r="T563">
        <v>19</v>
      </c>
      <c r="U563" t="s">
        <v>984</v>
      </c>
      <c r="V563" t="s">
        <v>985</v>
      </c>
      <c r="W563">
        <v>1</v>
      </c>
      <c r="X563">
        <v>0</v>
      </c>
      <c r="Y563" t="s">
        <v>1348</v>
      </c>
      <c r="Z563">
        <v>5067266</v>
      </c>
      <c r="AA563">
        <v>-22.759629</v>
      </c>
      <c r="AB563">
        <v>-43.495775999999999</v>
      </c>
      <c r="AC563" t="s">
        <v>998</v>
      </c>
      <c r="AD563" t="s">
        <v>982</v>
      </c>
      <c r="AE563" t="s">
        <v>999</v>
      </c>
      <c r="AF563" t="s">
        <v>999</v>
      </c>
      <c r="AG563">
        <v>1</v>
      </c>
      <c r="AH563" t="s">
        <v>989</v>
      </c>
      <c r="AI563" t="s">
        <v>982</v>
      </c>
      <c r="AJ563" t="s">
        <v>982</v>
      </c>
      <c r="AK563">
        <v>89256214</v>
      </c>
      <c r="AL563" t="s">
        <v>982</v>
      </c>
      <c r="AM563" t="s">
        <v>982</v>
      </c>
      <c r="AN563" t="s">
        <v>5</v>
      </c>
      <c r="AO563" t="s">
        <v>14</v>
      </c>
      <c r="AP563" t="s">
        <v>14</v>
      </c>
      <c r="AQ563" s="1">
        <v>45148</v>
      </c>
      <c r="AR563" s="1" t="s">
        <v>15</v>
      </c>
      <c r="AS563" t="s">
        <v>4</v>
      </c>
      <c r="AT563" t="s">
        <v>1473</v>
      </c>
      <c r="AU563" t="s">
        <v>5</v>
      </c>
    </row>
    <row r="564" spans="1:47" x14ac:dyDescent="0.3">
      <c r="A564" t="s">
        <v>573</v>
      </c>
      <c r="B564" t="s">
        <v>972</v>
      </c>
      <c r="C564" t="s">
        <v>1197</v>
      </c>
      <c r="D564" t="s">
        <v>1198</v>
      </c>
      <c r="E564" t="s">
        <v>1199</v>
      </c>
      <c r="F564" t="s">
        <v>1200</v>
      </c>
      <c r="G564" t="s">
        <v>1200</v>
      </c>
      <c r="H564">
        <v>21190</v>
      </c>
      <c r="I564" t="s">
        <v>1198</v>
      </c>
      <c r="J564" t="s">
        <v>1349</v>
      </c>
      <c r="K564">
        <v>24076</v>
      </c>
      <c r="L564">
        <v>165</v>
      </c>
      <c r="M564" t="s">
        <v>982</v>
      </c>
      <c r="N564" t="s">
        <v>982</v>
      </c>
      <c r="O564" t="s">
        <v>982</v>
      </c>
      <c r="P564">
        <v>26265650</v>
      </c>
      <c r="Q564" t="s">
        <v>1341</v>
      </c>
      <c r="R564" t="s">
        <v>573</v>
      </c>
      <c r="S564">
        <v>1</v>
      </c>
      <c r="T564">
        <v>19</v>
      </c>
      <c r="U564" t="s">
        <v>984</v>
      </c>
      <c r="V564" t="s">
        <v>985</v>
      </c>
      <c r="W564">
        <v>1</v>
      </c>
      <c r="X564">
        <v>0</v>
      </c>
      <c r="Y564" t="s">
        <v>1343</v>
      </c>
      <c r="Z564">
        <v>5067239</v>
      </c>
      <c r="AA564">
        <v>-22.758859999999999</v>
      </c>
      <c r="AB564">
        <v>-43.495987</v>
      </c>
      <c r="AC564" t="s">
        <v>998</v>
      </c>
      <c r="AD564" t="s">
        <v>982</v>
      </c>
      <c r="AE564" t="s">
        <v>999</v>
      </c>
      <c r="AF564" t="s">
        <v>999</v>
      </c>
      <c r="AG564">
        <v>1</v>
      </c>
      <c r="AH564" t="s">
        <v>989</v>
      </c>
      <c r="AI564" t="s">
        <v>982</v>
      </c>
      <c r="AJ564" t="s">
        <v>982</v>
      </c>
      <c r="AK564">
        <v>89256214</v>
      </c>
      <c r="AL564" t="s">
        <v>982</v>
      </c>
      <c r="AM564" t="s">
        <v>982</v>
      </c>
      <c r="AN564" t="s">
        <v>5</v>
      </c>
      <c r="AO564" t="s">
        <v>14</v>
      </c>
      <c r="AP564" t="s">
        <v>14</v>
      </c>
      <c r="AQ564" s="1">
        <v>45148</v>
      </c>
      <c r="AR564" s="1" t="s">
        <v>15</v>
      </c>
      <c r="AS564" t="s">
        <v>4</v>
      </c>
      <c r="AT564" t="s">
        <v>1473</v>
      </c>
      <c r="AU564" t="s">
        <v>5</v>
      </c>
    </row>
    <row r="565" spans="1:47" x14ac:dyDescent="0.3">
      <c r="A565" t="s">
        <v>574</v>
      </c>
      <c r="B565" t="s">
        <v>972</v>
      </c>
      <c r="C565" t="s">
        <v>1197</v>
      </c>
      <c r="D565" t="s">
        <v>1198</v>
      </c>
      <c r="E565" t="s">
        <v>1199</v>
      </c>
      <c r="F565" t="s">
        <v>1200</v>
      </c>
      <c r="G565" t="s">
        <v>1200</v>
      </c>
      <c r="H565">
        <v>21190</v>
      </c>
      <c r="I565" t="s">
        <v>1198</v>
      </c>
      <c r="J565" t="s">
        <v>1349</v>
      </c>
      <c r="K565">
        <v>24076</v>
      </c>
      <c r="L565">
        <v>92</v>
      </c>
      <c r="M565" t="s">
        <v>982</v>
      </c>
      <c r="N565" t="s">
        <v>982</v>
      </c>
      <c r="O565" t="s">
        <v>982</v>
      </c>
      <c r="P565">
        <v>26265650</v>
      </c>
      <c r="Q565" t="s">
        <v>1341</v>
      </c>
      <c r="R565" t="s">
        <v>574</v>
      </c>
      <c r="S565">
        <v>1</v>
      </c>
      <c r="T565">
        <v>19</v>
      </c>
      <c r="U565" t="s">
        <v>984</v>
      </c>
      <c r="V565" t="s">
        <v>985</v>
      </c>
      <c r="W565">
        <v>1</v>
      </c>
      <c r="X565">
        <v>0</v>
      </c>
      <c r="Y565" t="s">
        <v>1348</v>
      </c>
      <c r="Z565">
        <v>5067241</v>
      </c>
      <c r="AA565">
        <v>-22.759419000000001</v>
      </c>
      <c r="AB565">
        <v>-43.495480000000001</v>
      </c>
      <c r="AC565" t="s">
        <v>998</v>
      </c>
      <c r="AD565" t="s">
        <v>982</v>
      </c>
      <c r="AE565" t="s">
        <v>999</v>
      </c>
      <c r="AF565" t="s">
        <v>999</v>
      </c>
      <c r="AG565">
        <v>1</v>
      </c>
      <c r="AH565" t="s">
        <v>989</v>
      </c>
      <c r="AI565" t="s">
        <v>982</v>
      </c>
      <c r="AJ565" t="s">
        <v>982</v>
      </c>
      <c r="AK565">
        <v>89256214</v>
      </c>
      <c r="AL565" t="s">
        <v>982</v>
      </c>
      <c r="AM565" t="s">
        <v>982</v>
      </c>
      <c r="AN565" t="s">
        <v>5</v>
      </c>
      <c r="AO565" t="s">
        <v>14</v>
      </c>
      <c r="AP565" t="s">
        <v>14</v>
      </c>
      <c r="AQ565" s="1">
        <v>45148</v>
      </c>
      <c r="AR565" s="1" t="s">
        <v>15</v>
      </c>
      <c r="AS565" t="s">
        <v>4</v>
      </c>
      <c r="AT565" t="s">
        <v>1473</v>
      </c>
      <c r="AU565" t="s">
        <v>5</v>
      </c>
    </row>
    <row r="566" spans="1:47" x14ac:dyDescent="0.3">
      <c r="A566" t="s">
        <v>575</v>
      </c>
      <c r="B566" t="s">
        <v>972</v>
      </c>
      <c r="C566" t="s">
        <v>1197</v>
      </c>
      <c r="D566" t="s">
        <v>1198</v>
      </c>
      <c r="E566" t="s">
        <v>1199</v>
      </c>
      <c r="F566" t="s">
        <v>1200</v>
      </c>
      <c r="G566" t="s">
        <v>1200</v>
      </c>
      <c r="H566">
        <v>21190</v>
      </c>
      <c r="I566" t="s">
        <v>1198</v>
      </c>
      <c r="J566" t="s">
        <v>1349</v>
      </c>
      <c r="K566">
        <v>24076</v>
      </c>
      <c r="L566">
        <v>121</v>
      </c>
      <c r="M566" t="s">
        <v>982</v>
      </c>
      <c r="N566" t="s">
        <v>982</v>
      </c>
      <c r="O566" t="s">
        <v>982</v>
      </c>
      <c r="P566">
        <v>26265650</v>
      </c>
      <c r="Q566" t="s">
        <v>1341</v>
      </c>
      <c r="R566" t="s">
        <v>575</v>
      </c>
      <c r="S566">
        <v>1</v>
      </c>
      <c r="T566">
        <v>19</v>
      </c>
      <c r="U566" t="s">
        <v>984</v>
      </c>
      <c r="V566" t="s">
        <v>985</v>
      </c>
      <c r="W566">
        <v>1</v>
      </c>
      <c r="X566">
        <v>0</v>
      </c>
      <c r="Y566" t="s">
        <v>1348</v>
      </c>
      <c r="Z566">
        <v>5067271</v>
      </c>
      <c r="AA566">
        <v>-22.759331</v>
      </c>
      <c r="AB566">
        <v>-43.495818999999997</v>
      </c>
      <c r="AC566" t="s">
        <v>998</v>
      </c>
      <c r="AD566" t="s">
        <v>982</v>
      </c>
      <c r="AE566" t="s">
        <v>999</v>
      </c>
      <c r="AF566" t="s">
        <v>999</v>
      </c>
      <c r="AG566">
        <v>1</v>
      </c>
      <c r="AH566" t="s">
        <v>989</v>
      </c>
      <c r="AI566" t="s">
        <v>982</v>
      </c>
      <c r="AJ566" t="s">
        <v>982</v>
      </c>
      <c r="AK566">
        <v>89256214</v>
      </c>
      <c r="AL566" t="s">
        <v>982</v>
      </c>
      <c r="AM566" t="s">
        <v>982</v>
      </c>
      <c r="AN566" t="s">
        <v>5</v>
      </c>
      <c r="AO566" t="s">
        <v>14</v>
      </c>
      <c r="AP566" t="s">
        <v>14</v>
      </c>
      <c r="AQ566" s="1">
        <v>45148</v>
      </c>
      <c r="AR566" s="1" t="s">
        <v>15</v>
      </c>
      <c r="AS566" t="s">
        <v>4</v>
      </c>
      <c r="AT566" t="s">
        <v>1473</v>
      </c>
      <c r="AU566" t="s">
        <v>5</v>
      </c>
    </row>
    <row r="567" spans="1:47" x14ac:dyDescent="0.3">
      <c r="A567" t="s">
        <v>576</v>
      </c>
      <c r="B567" t="s">
        <v>972</v>
      </c>
      <c r="C567" t="s">
        <v>1197</v>
      </c>
      <c r="D567" t="s">
        <v>1198</v>
      </c>
      <c r="E567" t="s">
        <v>1199</v>
      </c>
      <c r="F567" t="s">
        <v>1200</v>
      </c>
      <c r="G567" t="s">
        <v>1200</v>
      </c>
      <c r="H567">
        <v>21190</v>
      </c>
      <c r="I567" t="s">
        <v>1198</v>
      </c>
      <c r="J567" t="s">
        <v>1346</v>
      </c>
      <c r="K567">
        <v>24366</v>
      </c>
      <c r="L567">
        <v>1820</v>
      </c>
      <c r="M567" t="s">
        <v>982</v>
      </c>
      <c r="N567" t="s">
        <v>982</v>
      </c>
      <c r="O567" t="s">
        <v>982</v>
      </c>
      <c r="P567">
        <v>26265630</v>
      </c>
      <c r="Q567" t="s">
        <v>1202</v>
      </c>
      <c r="R567" t="s">
        <v>576</v>
      </c>
      <c r="S567">
        <v>1</v>
      </c>
      <c r="T567">
        <v>19</v>
      </c>
      <c r="U567" t="s">
        <v>984</v>
      </c>
      <c r="V567" t="s">
        <v>985</v>
      </c>
      <c r="W567">
        <v>0</v>
      </c>
      <c r="X567">
        <v>1</v>
      </c>
      <c r="Y567" t="s">
        <v>1203</v>
      </c>
      <c r="Z567">
        <v>5067243</v>
      </c>
      <c r="AA567">
        <v>-22.760363999999999</v>
      </c>
      <c r="AB567">
        <v>-43.495747999999999</v>
      </c>
      <c r="AC567" t="s">
        <v>998</v>
      </c>
      <c r="AD567" t="s">
        <v>982</v>
      </c>
      <c r="AE567" t="s">
        <v>999</v>
      </c>
      <c r="AF567" t="s">
        <v>999</v>
      </c>
      <c r="AG567">
        <v>1</v>
      </c>
      <c r="AH567" t="s">
        <v>989</v>
      </c>
      <c r="AI567" t="s">
        <v>982</v>
      </c>
      <c r="AJ567" t="s">
        <v>982</v>
      </c>
      <c r="AK567">
        <v>89256214</v>
      </c>
      <c r="AL567" t="s">
        <v>982</v>
      </c>
      <c r="AM567" t="s">
        <v>982</v>
      </c>
      <c r="AN567" t="s">
        <v>5</v>
      </c>
      <c r="AO567" t="s">
        <v>14</v>
      </c>
      <c r="AP567" t="s">
        <v>14</v>
      </c>
      <c r="AQ567" s="1">
        <v>45148</v>
      </c>
      <c r="AR567" s="1" t="s">
        <v>15</v>
      </c>
      <c r="AS567" t="s">
        <v>4</v>
      </c>
      <c r="AT567" t="s">
        <v>1473</v>
      </c>
      <c r="AU567" t="s">
        <v>5</v>
      </c>
    </row>
    <row r="568" spans="1:47" x14ac:dyDescent="0.3">
      <c r="A568" t="s">
        <v>577</v>
      </c>
      <c r="B568" t="s">
        <v>972</v>
      </c>
      <c r="C568" t="s">
        <v>1197</v>
      </c>
      <c r="D568" t="s">
        <v>1198</v>
      </c>
      <c r="E568" t="s">
        <v>1199</v>
      </c>
      <c r="F568" t="s">
        <v>1200</v>
      </c>
      <c r="G568" t="s">
        <v>1200</v>
      </c>
      <c r="H568">
        <v>21190</v>
      </c>
      <c r="I568" t="s">
        <v>1198</v>
      </c>
      <c r="J568" t="s">
        <v>1349</v>
      </c>
      <c r="K568">
        <v>24076</v>
      </c>
      <c r="L568">
        <v>72</v>
      </c>
      <c r="M568" t="s">
        <v>982</v>
      </c>
      <c r="N568" t="s">
        <v>982</v>
      </c>
      <c r="O568" t="s">
        <v>982</v>
      </c>
      <c r="P568">
        <v>26265650</v>
      </c>
      <c r="Q568" t="s">
        <v>1341</v>
      </c>
      <c r="R568" t="s">
        <v>577</v>
      </c>
      <c r="S568">
        <v>1</v>
      </c>
      <c r="T568">
        <v>19</v>
      </c>
      <c r="U568" t="s">
        <v>984</v>
      </c>
      <c r="V568" t="s">
        <v>985</v>
      </c>
      <c r="W568">
        <v>1</v>
      </c>
      <c r="X568">
        <v>0</v>
      </c>
      <c r="Y568" t="s">
        <v>1348</v>
      </c>
      <c r="Z568">
        <v>5067279</v>
      </c>
      <c r="AA568">
        <v>-22.759871</v>
      </c>
      <c r="AB568">
        <v>-43.495368999999997</v>
      </c>
      <c r="AC568" t="s">
        <v>998</v>
      </c>
      <c r="AD568" t="s">
        <v>982</v>
      </c>
      <c r="AE568" t="s">
        <v>999</v>
      </c>
      <c r="AF568" t="s">
        <v>999</v>
      </c>
      <c r="AG568">
        <v>1</v>
      </c>
      <c r="AH568" t="s">
        <v>989</v>
      </c>
      <c r="AI568" t="s">
        <v>982</v>
      </c>
      <c r="AJ568" t="s">
        <v>982</v>
      </c>
      <c r="AK568">
        <v>89256214</v>
      </c>
      <c r="AL568" t="s">
        <v>982</v>
      </c>
      <c r="AM568" t="s">
        <v>982</v>
      </c>
      <c r="AN568" t="s">
        <v>5</v>
      </c>
      <c r="AO568" t="s">
        <v>14</v>
      </c>
      <c r="AP568" t="s">
        <v>14</v>
      </c>
      <c r="AQ568" s="1">
        <v>45148</v>
      </c>
      <c r="AR568" s="1" t="s">
        <v>15</v>
      </c>
      <c r="AS568" t="s">
        <v>4</v>
      </c>
      <c r="AT568" t="s">
        <v>1473</v>
      </c>
      <c r="AU568" t="s">
        <v>5</v>
      </c>
    </row>
    <row r="569" spans="1:47" x14ac:dyDescent="0.3">
      <c r="A569" t="s">
        <v>578</v>
      </c>
      <c r="B569" t="s">
        <v>972</v>
      </c>
      <c r="C569" t="s">
        <v>1197</v>
      </c>
      <c r="D569" t="s">
        <v>1198</v>
      </c>
      <c r="E569" t="s">
        <v>1199</v>
      </c>
      <c r="F569" t="s">
        <v>1200</v>
      </c>
      <c r="G569" t="s">
        <v>1200</v>
      </c>
      <c r="H569">
        <v>21190</v>
      </c>
      <c r="I569" t="s">
        <v>1198</v>
      </c>
      <c r="J569" t="s">
        <v>1340</v>
      </c>
      <c r="K569">
        <v>2746</v>
      </c>
      <c r="L569">
        <v>199</v>
      </c>
      <c r="M569" t="s">
        <v>982</v>
      </c>
      <c r="N569" t="s">
        <v>982</v>
      </c>
      <c r="O569" t="s">
        <v>982</v>
      </c>
      <c r="P569">
        <v>26265490</v>
      </c>
      <c r="Q569" t="s">
        <v>1341</v>
      </c>
      <c r="R569" t="s">
        <v>578</v>
      </c>
      <c r="S569">
        <v>1</v>
      </c>
      <c r="T569">
        <v>19</v>
      </c>
      <c r="U569" t="s">
        <v>984</v>
      </c>
      <c r="V569" t="s">
        <v>985</v>
      </c>
      <c r="W569">
        <v>1</v>
      </c>
      <c r="X569">
        <v>0</v>
      </c>
      <c r="Y569" t="s">
        <v>1342</v>
      </c>
      <c r="Z569">
        <v>5067245</v>
      </c>
      <c r="AA569">
        <v>-22.758887000000001</v>
      </c>
      <c r="AB569">
        <v>-43.494672999999999</v>
      </c>
      <c r="AC569" t="s">
        <v>998</v>
      </c>
      <c r="AD569" t="s">
        <v>982</v>
      </c>
      <c r="AE569" t="s">
        <v>999</v>
      </c>
      <c r="AF569" t="s">
        <v>999</v>
      </c>
      <c r="AG569">
        <v>1</v>
      </c>
      <c r="AH569" t="s">
        <v>989</v>
      </c>
      <c r="AI569" t="s">
        <v>982</v>
      </c>
      <c r="AJ569" t="s">
        <v>982</v>
      </c>
      <c r="AK569">
        <v>89256214</v>
      </c>
      <c r="AL569" t="s">
        <v>982</v>
      </c>
      <c r="AM569" t="s">
        <v>982</v>
      </c>
      <c r="AN569" t="s">
        <v>5</v>
      </c>
      <c r="AO569" t="s">
        <v>14</v>
      </c>
      <c r="AP569" t="s">
        <v>14</v>
      </c>
      <c r="AQ569" s="1">
        <v>45148</v>
      </c>
      <c r="AR569" s="1" t="s">
        <v>15</v>
      </c>
      <c r="AS569" t="s">
        <v>4</v>
      </c>
      <c r="AT569" t="s">
        <v>1473</v>
      </c>
      <c r="AU569" t="s">
        <v>5</v>
      </c>
    </row>
    <row r="570" spans="1:47" x14ac:dyDescent="0.3">
      <c r="A570" t="s">
        <v>579</v>
      </c>
      <c r="B570" t="s">
        <v>972</v>
      </c>
      <c r="C570" t="s">
        <v>1197</v>
      </c>
      <c r="D570" t="s">
        <v>1198</v>
      </c>
      <c r="E570" t="s">
        <v>1199</v>
      </c>
      <c r="F570" t="s">
        <v>1200</v>
      </c>
      <c r="G570" t="s">
        <v>1200</v>
      </c>
      <c r="H570">
        <v>21190</v>
      </c>
      <c r="I570" t="s">
        <v>1198</v>
      </c>
      <c r="J570" t="s">
        <v>1349</v>
      </c>
      <c r="K570">
        <v>24076</v>
      </c>
      <c r="L570">
        <v>1810</v>
      </c>
      <c r="M570" t="s">
        <v>982</v>
      </c>
      <c r="N570" t="s">
        <v>982</v>
      </c>
      <c r="O570" t="s">
        <v>982</v>
      </c>
      <c r="P570">
        <v>26265650</v>
      </c>
      <c r="Q570" t="s">
        <v>1341</v>
      </c>
      <c r="R570" t="s">
        <v>579</v>
      </c>
      <c r="S570">
        <v>1</v>
      </c>
      <c r="T570">
        <v>19</v>
      </c>
      <c r="U570" t="s">
        <v>984</v>
      </c>
      <c r="V570" t="s">
        <v>985</v>
      </c>
      <c r="W570">
        <v>1</v>
      </c>
      <c r="X570">
        <v>0</v>
      </c>
      <c r="Y570" t="s">
        <v>1203</v>
      </c>
      <c r="Z570">
        <v>5067281</v>
      </c>
      <c r="AA570">
        <v>-22.760151</v>
      </c>
      <c r="AB570">
        <v>-43.495311000000001</v>
      </c>
      <c r="AC570" t="s">
        <v>998</v>
      </c>
      <c r="AD570" t="s">
        <v>982</v>
      </c>
      <c r="AE570" t="s">
        <v>999</v>
      </c>
      <c r="AF570" t="s">
        <v>999</v>
      </c>
      <c r="AG570">
        <v>1</v>
      </c>
      <c r="AH570" t="s">
        <v>989</v>
      </c>
      <c r="AI570" t="s">
        <v>982</v>
      </c>
      <c r="AJ570" t="s">
        <v>982</v>
      </c>
      <c r="AK570">
        <v>89256214</v>
      </c>
      <c r="AL570" t="s">
        <v>982</v>
      </c>
      <c r="AM570" t="s">
        <v>982</v>
      </c>
      <c r="AN570" t="s">
        <v>5</v>
      </c>
      <c r="AO570" t="s">
        <v>14</v>
      </c>
      <c r="AP570" t="s">
        <v>14</v>
      </c>
      <c r="AQ570" s="1">
        <v>45148</v>
      </c>
      <c r="AR570" s="1" t="s">
        <v>15</v>
      </c>
      <c r="AS570" t="s">
        <v>4</v>
      </c>
      <c r="AT570" t="s">
        <v>1473</v>
      </c>
      <c r="AU570" t="s">
        <v>5</v>
      </c>
    </row>
    <row r="571" spans="1:47" x14ac:dyDescent="0.3">
      <c r="A571" t="s">
        <v>580</v>
      </c>
      <c r="B571" t="s">
        <v>972</v>
      </c>
      <c r="C571" t="s">
        <v>1197</v>
      </c>
      <c r="D571" t="s">
        <v>1198</v>
      </c>
      <c r="E571" t="s">
        <v>1199</v>
      </c>
      <c r="F571" t="s">
        <v>1200</v>
      </c>
      <c r="G571" t="s">
        <v>1200</v>
      </c>
      <c r="H571">
        <v>21190</v>
      </c>
      <c r="I571" t="s">
        <v>1198</v>
      </c>
      <c r="J571" t="s">
        <v>1340</v>
      </c>
      <c r="K571">
        <v>2746</v>
      </c>
      <c r="L571">
        <v>209</v>
      </c>
      <c r="M571" t="s">
        <v>982</v>
      </c>
      <c r="N571" t="s">
        <v>982</v>
      </c>
      <c r="O571" t="s">
        <v>982</v>
      </c>
      <c r="P571">
        <v>26265490</v>
      </c>
      <c r="Q571" t="s">
        <v>1341</v>
      </c>
      <c r="R571" t="s">
        <v>580</v>
      </c>
      <c r="S571">
        <v>1</v>
      </c>
      <c r="T571">
        <v>19</v>
      </c>
      <c r="U571" t="s">
        <v>984</v>
      </c>
      <c r="V571" t="s">
        <v>985</v>
      </c>
      <c r="W571">
        <v>1</v>
      </c>
      <c r="X571">
        <v>0</v>
      </c>
      <c r="Y571" t="s">
        <v>1342</v>
      </c>
      <c r="Z571">
        <v>5067283</v>
      </c>
      <c r="AA571">
        <v>-22.758953000000002</v>
      </c>
      <c r="AB571">
        <v>-43.494745000000002</v>
      </c>
      <c r="AC571" t="s">
        <v>998</v>
      </c>
      <c r="AD571" t="s">
        <v>982</v>
      </c>
      <c r="AE571" t="s">
        <v>999</v>
      </c>
      <c r="AF571" t="s">
        <v>999</v>
      </c>
      <c r="AG571">
        <v>1</v>
      </c>
      <c r="AH571" t="s">
        <v>989</v>
      </c>
      <c r="AI571" t="s">
        <v>982</v>
      </c>
      <c r="AJ571" t="s">
        <v>982</v>
      </c>
      <c r="AK571">
        <v>89256214</v>
      </c>
      <c r="AL571" t="s">
        <v>982</v>
      </c>
      <c r="AM571" t="s">
        <v>982</v>
      </c>
      <c r="AN571" t="s">
        <v>5</v>
      </c>
      <c r="AO571" t="s">
        <v>14</v>
      </c>
      <c r="AP571" t="s">
        <v>14</v>
      </c>
      <c r="AQ571" s="1">
        <v>45148</v>
      </c>
      <c r="AR571" s="1" t="s">
        <v>15</v>
      </c>
      <c r="AS571" t="s">
        <v>4</v>
      </c>
      <c r="AT571" t="s">
        <v>1473</v>
      </c>
      <c r="AU571" t="s">
        <v>5</v>
      </c>
    </row>
    <row r="572" spans="1:47" x14ac:dyDescent="0.3">
      <c r="A572" t="s">
        <v>581</v>
      </c>
      <c r="B572" t="s">
        <v>972</v>
      </c>
      <c r="C572" t="s">
        <v>1197</v>
      </c>
      <c r="D572" t="s">
        <v>1198</v>
      </c>
      <c r="E572" t="s">
        <v>1199</v>
      </c>
      <c r="F572" t="s">
        <v>1200</v>
      </c>
      <c r="G572" t="s">
        <v>1200</v>
      </c>
      <c r="H572">
        <v>21190</v>
      </c>
      <c r="I572" t="s">
        <v>1198</v>
      </c>
      <c r="J572" t="s">
        <v>1349</v>
      </c>
      <c r="K572">
        <v>24076</v>
      </c>
      <c r="L572">
        <v>91</v>
      </c>
      <c r="M572" t="s">
        <v>982</v>
      </c>
      <c r="N572" t="s">
        <v>982</v>
      </c>
      <c r="O572" t="s">
        <v>982</v>
      </c>
      <c r="P572">
        <v>26265650</v>
      </c>
      <c r="Q572" t="s">
        <v>1341</v>
      </c>
      <c r="R572" t="s">
        <v>581</v>
      </c>
      <c r="S572">
        <v>1</v>
      </c>
      <c r="T572">
        <v>19</v>
      </c>
      <c r="U572" t="s">
        <v>984</v>
      </c>
      <c r="V572" t="s">
        <v>985</v>
      </c>
      <c r="W572">
        <v>1</v>
      </c>
      <c r="X572">
        <v>0</v>
      </c>
      <c r="Y572" t="s">
        <v>1348</v>
      </c>
      <c r="Z572">
        <v>5067285</v>
      </c>
      <c r="AA572">
        <v>-22.759557000000001</v>
      </c>
      <c r="AB572">
        <v>-43.495798000000001</v>
      </c>
      <c r="AC572" t="s">
        <v>998</v>
      </c>
      <c r="AD572" t="s">
        <v>982</v>
      </c>
      <c r="AE572" t="s">
        <v>999</v>
      </c>
      <c r="AF572" t="s">
        <v>999</v>
      </c>
      <c r="AG572">
        <v>2</v>
      </c>
      <c r="AH572" t="s">
        <v>989</v>
      </c>
      <c r="AI572" t="s">
        <v>982</v>
      </c>
      <c r="AJ572" t="s">
        <v>982</v>
      </c>
      <c r="AK572">
        <v>89256214</v>
      </c>
      <c r="AL572" t="s">
        <v>982</v>
      </c>
      <c r="AM572" t="s">
        <v>982</v>
      </c>
      <c r="AN572" t="s">
        <v>5</v>
      </c>
      <c r="AO572" t="s">
        <v>14</v>
      </c>
      <c r="AP572" t="s">
        <v>14</v>
      </c>
      <c r="AQ572" s="1">
        <v>45148</v>
      </c>
      <c r="AR572" s="1" t="s">
        <v>15</v>
      </c>
      <c r="AS572" t="s">
        <v>4</v>
      </c>
      <c r="AT572" t="s">
        <v>1473</v>
      </c>
      <c r="AU572" t="s">
        <v>5</v>
      </c>
    </row>
    <row r="573" spans="1:47" x14ac:dyDescent="0.3">
      <c r="A573" t="s">
        <v>582</v>
      </c>
      <c r="B573" t="s">
        <v>972</v>
      </c>
      <c r="C573" t="s">
        <v>1197</v>
      </c>
      <c r="D573" t="s">
        <v>1198</v>
      </c>
      <c r="E573" t="s">
        <v>1199</v>
      </c>
      <c r="F573" t="s">
        <v>1200</v>
      </c>
      <c r="G573" t="s">
        <v>1200</v>
      </c>
      <c r="H573">
        <v>21190</v>
      </c>
      <c r="I573" t="s">
        <v>1198</v>
      </c>
      <c r="J573" t="s">
        <v>1340</v>
      </c>
      <c r="K573">
        <v>2746</v>
      </c>
      <c r="L573">
        <v>239</v>
      </c>
      <c r="M573" t="s">
        <v>982</v>
      </c>
      <c r="N573" t="s">
        <v>982</v>
      </c>
      <c r="O573" t="s">
        <v>982</v>
      </c>
      <c r="P573">
        <v>26265490</v>
      </c>
      <c r="Q573" t="s">
        <v>1341</v>
      </c>
      <c r="R573" t="s">
        <v>582</v>
      </c>
      <c r="S573">
        <v>1</v>
      </c>
      <c r="T573">
        <v>19</v>
      </c>
      <c r="U573" t="s">
        <v>984</v>
      </c>
      <c r="V573" t="s">
        <v>985</v>
      </c>
      <c r="W573">
        <v>1</v>
      </c>
      <c r="X573">
        <v>0</v>
      </c>
      <c r="Y573" t="s">
        <v>1343</v>
      </c>
      <c r="Z573">
        <v>5067287</v>
      </c>
      <c r="AA573">
        <v>-22.758962</v>
      </c>
      <c r="AB573">
        <v>-43.495049999999999</v>
      </c>
      <c r="AC573" t="s">
        <v>998</v>
      </c>
      <c r="AD573" t="s">
        <v>982</v>
      </c>
      <c r="AE573" t="s">
        <v>999</v>
      </c>
      <c r="AF573" t="s">
        <v>999</v>
      </c>
      <c r="AG573">
        <v>1</v>
      </c>
      <c r="AH573" t="s">
        <v>989</v>
      </c>
      <c r="AI573" t="s">
        <v>982</v>
      </c>
      <c r="AJ573" t="s">
        <v>982</v>
      </c>
      <c r="AK573">
        <v>89256214</v>
      </c>
      <c r="AL573" t="s">
        <v>982</v>
      </c>
      <c r="AM573" t="s">
        <v>982</v>
      </c>
      <c r="AN573" t="s">
        <v>5</v>
      </c>
      <c r="AO573" t="s">
        <v>14</v>
      </c>
      <c r="AP573" t="s">
        <v>14</v>
      </c>
      <c r="AQ573" s="1">
        <v>45148</v>
      </c>
      <c r="AR573" s="1" t="s">
        <v>15</v>
      </c>
      <c r="AS573" t="s">
        <v>4</v>
      </c>
      <c r="AT573" t="s">
        <v>1473</v>
      </c>
      <c r="AU573" t="s">
        <v>5</v>
      </c>
    </row>
    <row r="574" spans="1:47" x14ac:dyDescent="0.3">
      <c r="A574" t="s">
        <v>583</v>
      </c>
      <c r="B574" t="s">
        <v>972</v>
      </c>
      <c r="C574" t="s">
        <v>1197</v>
      </c>
      <c r="D574" t="s">
        <v>1198</v>
      </c>
      <c r="E574" t="s">
        <v>1199</v>
      </c>
      <c r="F574" t="s">
        <v>1200</v>
      </c>
      <c r="G574" t="s">
        <v>1200</v>
      </c>
      <c r="H574">
        <v>21190</v>
      </c>
      <c r="I574" t="s">
        <v>1198</v>
      </c>
      <c r="J574" t="s">
        <v>1340</v>
      </c>
      <c r="K574">
        <v>2746</v>
      </c>
      <c r="L574">
        <v>279</v>
      </c>
      <c r="M574" t="s">
        <v>982</v>
      </c>
      <c r="N574" t="s">
        <v>982</v>
      </c>
      <c r="O574" t="s">
        <v>982</v>
      </c>
      <c r="P574">
        <v>26265490</v>
      </c>
      <c r="Q574" t="s">
        <v>1341</v>
      </c>
      <c r="R574" t="s">
        <v>583</v>
      </c>
      <c r="S574">
        <v>1</v>
      </c>
      <c r="T574">
        <v>19</v>
      </c>
      <c r="U574" t="s">
        <v>984</v>
      </c>
      <c r="V574" t="s">
        <v>985</v>
      </c>
      <c r="W574">
        <v>1</v>
      </c>
      <c r="X574">
        <v>0</v>
      </c>
      <c r="Y574" t="s">
        <v>1343</v>
      </c>
      <c r="Z574">
        <v>5067291</v>
      </c>
      <c r="AA574">
        <v>-22.758983000000001</v>
      </c>
      <c r="AB574">
        <v>-43.495452</v>
      </c>
      <c r="AC574" t="s">
        <v>998</v>
      </c>
      <c r="AD574" t="s">
        <v>982</v>
      </c>
      <c r="AE574" t="s">
        <v>999</v>
      </c>
      <c r="AF574" t="s">
        <v>999</v>
      </c>
      <c r="AG574">
        <v>1</v>
      </c>
      <c r="AH574" t="s">
        <v>989</v>
      </c>
      <c r="AI574" t="s">
        <v>982</v>
      </c>
      <c r="AJ574" t="s">
        <v>982</v>
      </c>
      <c r="AK574">
        <v>89256214</v>
      </c>
      <c r="AL574" t="s">
        <v>982</v>
      </c>
      <c r="AM574" t="s">
        <v>982</v>
      </c>
      <c r="AN574" t="s">
        <v>5</v>
      </c>
      <c r="AO574" t="s">
        <v>14</v>
      </c>
      <c r="AP574" t="s">
        <v>14</v>
      </c>
      <c r="AQ574" s="1">
        <v>45148</v>
      </c>
      <c r="AR574" s="1" t="s">
        <v>15</v>
      </c>
      <c r="AS574" t="s">
        <v>4</v>
      </c>
      <c r="AT574" t="s">
        <v>1473</v>
      </c>
      <c r="AU574" t="s">
        <v>5</v>
      </c>
    </row>
    <row r="575" spans="1:47" x14ac:dyDescent="0.3">
      <c r="A575" t="s">
        <v>584</v>
      </c>
      <c r="B575" t="s">
        <v>972</v>
      </c>
      <c r="C575" t="s">
        <v>1197</v>
      </c>
      <c r="D575" t="s">
        <v>1198</v>
      </c>
      <c r="E575" t="s">
        <v>1199</v>
      </c>
      <c r="F575" t="s">
        <v>1200</v>
      </c>
      <c r="G575" t="s">
        <v>1200</v>
      </c>
      <c r="H575">
        <v>21190</v>
      </c>
      <c r="I575" t="s">
        <v>1198</v>
      </c>
      <c r="J575" t="s">
        <v>1349</v>
      </c>
      <c r="K575">
        <v>24076</v>
      </c>
      <c r="L575">
        <v>101</v>
      </c>
      <c r="M575" t="s">
        <v>982</v>
      </c>
      <c r="N575" t="s">
        <v>982</v>
      </c>
      <c r="O575" t="s">
        <v>982</v>
      </c>
      <c r="P575">
        <v>26265650</v>
      </c>
      <c r="Q575" t="s">
        <v>1341</v>
      </c>
      <c r="R575" t="s">
        <v>584</v>
      </c>
      <c r="S575">
        <v>1</v>
      </c>
      <c r="T575">
        <v>19</v>
      </c>
      <c r="U575" t="s">
        <v>984</v>
      </c>
      <c r="V575" t="s">
        <v>985</v>
      </c>
      <c r="W575">
        <v>1</v>
      </c>
      <c r="X575">
        <v>0</v>
      </c>
      <c r="Y575" t="s">
        <v>1348</v>
      </c>
      <c r="Z575">
        <v>5067313</v>
      </c>
      <c r="AA575">
        <v>-22.759492000000002</v>
      </c>
      <c r="AB575">
        <v>-43.495815</v>
      </c>
      <c r="AC575" t="s">
        <v>998</v>
      </c>
      <c r="AD575" t="s">
        <v>982</v>
      </c>
      <c r="AE575" t="s">
        <v>999</v>
      </c>
      <c r="AF575" t="s">
        <v>999</v>
      </c>
      <c r="AG575">
        <v>1</v>
      </c>
      <c r="AH575" t="s">
        <v>989</v>
      </c>
      <c r="AI575" t="s">
        <v>982</v>
      </c>
      <c r="AJ575" t="s">
        <v>982</v>
      </c>
      <c r="AK575">
        <v>89256214</v>
      </c>
      <c r="AL575" t="s">
        <v>982</v>
      </c>
      <c r="AM575" t="s">
        <v>982</v>
      </c>
      <c r="AN575" t="s">
        <v>5</v>
      </c>
      <c r="AO575" t="s">
        <v>14</v>
      </c>
      <c r="AP575" t="s">
        <v>14</v>
      </c>
      <c r="AQ575" s="1">
        <v>45148</v>
      </c>
      <c r="AR575" s="1" t="s">
        <v>15</v>
      </c>
      <c r="AS575" t="s">
        <v>4</v>
      </c>
      <c r="AT575" t="s">
        <v>1473</v>
      </c>
      <c r="AU575" t="s">
        <v>5</v>
      </c>
    </row>
    <row r="576" spans="1:47" x14ac:dyDescent="0.3">
      <c r="A576" t="s">
        <v>585</v>
      </c>
      <c r="B576" t="s">
        <v>972</v>
      </c>
      <c r="C576" t="s">
        <v>1197</v>
      </c>
      <c r="D576" t="s">
        <v>1198</v>
      </c>
      <c r="E576" t="s">
        <v>1199</v>
      </c>
      <c r="F576" t="s">
        <v>1200</v>
      </c>
      <c r="G576" t="s">
        <v>1200</v>
      </c>
      <c r="H576">
        <v>21190</v>
      </c>
      <c r="I576" t="s">
        <v>1198</v>
      </c>
      <c r="J576" t="s">
        <v>1349</v>
      </c>
      <c r="K576">
        <v>24076</v>
      </c>
      <c r="L576">
        <v>121</v>
      </c>
      <c r="M576" t="s">
        <v>982</v>
      </c>
      <c r="N576" t="s">
        <v>982</v>
      </c>
      <c r="O576" t="s">
        <v>982</v>
      </c>
      <c r="P576">
        <v>26265650</v>
      </c>
      <c r="Q576" t="s">
        <v>1341</v>
      </c>
      <c r="R576" t="s">
        <v>585</v>
      </c>
      <c r="S576">
        <v>1</v>
      </c>
      <c r="T576">
        <v>19</v>
      </c>
      <c r="U576" t="s">
        <v>984</v>
      </c>
      <c r="V576" t="s">
        <v>985</v>
      </c>
      <c r="W576">
        <v>1</v>
      </c>
      <c r="X576">
        <v>0</v>
      </c>
      <c r="Y576" t="s">
        <v>1348</v>
      </c>
      <c r="Z576">
        <v>5067317</v>
      </c>
      <c r="AA576">
        <v>-22.759336999999999</v>
      </c>
      <c r="AB576">
        <v>-43.495856000000003</v>
      </c>
      <c r="AC576" t="s">
        <v>998</v>
      </c>
      <c r="AD576" t="s">
        <v>982</v>
      </c>
      <c r="AE576" t="s">
        <v>999</v>
      </c>
      <c r="AF576" t="s">
        <v>999</v>
      </c>
      <c r="AG576">
        <v>1</v>
      </c>
      <c r="AH576" t="s">
        <v>989</v>
      </c>
      <c r="AI576" t="s">
        <v>982</v>
      </c>
      <c r="AJ576" t="s">
        <v>982</v>
      </c>
      <c r="AK576">
        <v>89256214</v>
      </c>
      <c r="AL576" t="s">
        <v>982</v>
      </c>
      <c r="AM576" t="s">
        <v>982</v>
      </c>
      <c r="AN576" t="s">
        <v>5</v>
      </c>
      <c r="AO576" t="s">
        <v>14</v>
      </c>
      <c r="AP576" t="s">
        <v>14</v>
      </c>
      <c r="AQ576" s="1">
        <v>45148</v>
      </c>
      <c r="AR576" s="1" t="s">
        <v>15</v>
      </c>
      <c r="AS576" t="s">
        <v>4</v>
      </c>
      <c r="AT576" t="s">
        <v>1473</v>
      </c>
      <c r="AU576" t="s">
        <v>5</v>
      </c>
    </row>
    <row r="577" spans="1:47" x14ac:dyDescent="0.3">
      <c r="A577" t="s">
        <v>586</v>
      </c>
      <c r="B577" t="s">
        <v>972</v>
      </c>
      <c r="C577" t="s">
        <v>1197</v>
      </c>
      <c r="D577" t="s">
        <v>1198</v>
      </c>
      <c r="E577" t="s">
        <v>1199</v>
      </c>
      <c r="F577" t="s">
        <v>1200</v>
      </c>
      <c r="G577" t="s">
        <v>1200</v>
      </c>
      <c r="H577">
        <v>21190</v>
      </c>
      <c r="I577" t="s">
        <v>1198</v>
      </c>
      <c r="J577" t="s">
        <v>1346</v>
      </c>
      <c r="K577">
        <v>24366</v>
      </c>
      <c r="L577">
        <v>1821</v>
      </c>
      <c r="M577" t="s">
        <v>982</v>
      </c>
      <c r="N577" t="s">
        <v>982</v>
      </c>
      <c r="O577" t="s">
        <v>982</v>
      </c>
      <c r="P577">
        <v>26265630</v>
      </c>
      <c r="Q577" t="s">
        <v>1202</v>
      </c>
      <c r="R577" t="s">
        <v>586</v>
      </c>
      <c r="S577">
        <v>1</v>
      </c>
      <c r="T577">
        <v>19</v>
      </c>
      <c r="U577" t="s">
        <v>984</v>
      </c>
      <c r="V577" t="s">
        <v>985</v>
      </c>
      <c r="W577">
        <v>1</v>
      </c>
      <c r="X577">
        <v>0</v>
      </c>
      <c r="Y577" t="s">
        <v>1203</v>
      </c>
      <c r="Z577">
        <v>5067321</v>
      </c>
      <c r="AA577">
        <v>-22.760455</v>
      </c>
      <c r="AB577">
        <v>-43.49532</v>
      </c>
      <c r="AC577" t="s">
        <v>998</v>
      </c>
      <c r="AD577" t="s">
        <v>982</v>
      </c>
      <c r="AE577" t="s">
        <v>999</v>
      </c>
      <c r="AF577" t="s">
        <v>999</v>
      </c>
      <c r="AG577">
        <v>1</v>
      </c>
      <c r="AH577" t="s">
        <v>989</v>
      </c>
      <c r="AI577" t="s">
        <v>982</v>
      </c>
      <c r="AJ577" t="s">
        <v>982</v>
      </c>
      <c r="AK577">
        <v>89256214</v>
      </c>
      <c r="AL577" t="s">
        <v>982</v>
      </c>
      <c r="AM577" t="s">
        <v>982</v>
      </c>
      <c r="AN577" t="s">
        <v>5</v>
      </c>
      <c r="AO577" t="s">
        <v>14</v>
      </c>
      <c r="AP577" t="s">
        <v>14</v>
      </c>
      <c r="AQ577" s="1">
        <v>45148</v>
      </c>
      <c r="AR577" s="1" t="s">
        <v>15</v>
      </c>
      <c r="AS577" t="s">
        <v>4</v>
      </c>
      <c r="AT577" t="s">
        <v>1473</v>
      </c>
      <c r="AU577" t="s">
        <v>5</v>
      </c>
    </row>
    <row r="578" spans="1:47" x14ac:dyDescent="0.3">
      <c r="A578" t="s">
        <v>587</v>
      </c>
      <c r="B578" t="s">
        <v>972</v>
      </c>
      <c r="C578" t="s">
        <v>1197</v>
      </c>
      <c r="D578" t="s">
        <v>1198</v>
      </c>
      <c r="E578" t="s">
        <v>1199</v>
      </c>
      <c r="F578" t="s">
        <v>1200</v>
      </c>
      <c r="G578" t="s">
        <v>1200</v>
      </c>
      <c r="H578">
        <v>21190</v>
      </c>
      <c r="I578" t="s">
        <v>1198</v>
      </c>
      <c r="J578" t="s">
        <v>1340</v>
      </c>
      <c r="K578">
        <v>2746</v>
      </c>
      <c r="L578">
        <v>259</v>
      </c>
      <c r="M578" t="s">
        <v>982</v>
      </c>
      <c r="N578" t="s">
        <v>982</v>
      </c>
      <c r="O578" t="s">
        <v>982</v>
      </c>
      <c r="P578">
        <v>26265490</v>
      </c>
      <c r="Q578" t="s">
        <v>1341</v>
      </c>
      <c r="R578" t="s">
        <v>587</v>
      </c>
      <c r="S578">
        <v>2</v>
      </c>
      <c r="T578">
        <v>19</v>
      </c>
      <c r="U578" t="s">
        <v>984</v>
      </c>
      <c r="V578" t="s">
        <v>985</v>
      </c>
      <c r="W578">
        <v>2</v>
      </c>
      <c r="X578">
        <v>0</v>
      </c>
      <c r="Y578" t="s">
        <v>1343</v>
      </c>
      <c r="Z578">
        <v>5067327</v>
      </c>
      <c r="AA578">
        <v>-22.758921999999998</v>
      </c>
      <c r="AB578">
        <v>-43.495241</v>
      </c>
      <c r="AC578" t="s">
        <v>987</v>
      </c>
      <c r="AD578" t="s">
        <v>999</v>
      </c>
      <c r="AE578" t="s">
        <v>999</v>
      </c>
      <c r="AF578" t="s">
        <v>999</v>
      </c>
      <c r="AG578">
        <v>1</v>
      </c>
      <c r="AH578" t="s">
        <v>989</v>
      </c>
      <c r="AI578" t="s">
        <v>982</v>
      </c>
      <c r="AJ578" t="s">
        <v>982</v>
      </c>
      <c r="AK578">
        <v>89256214</v>
      </c>
      <c r="AL578" t="s">
        <v>982</v>
      </c>
      <c r="AM578" t="s">
        <v>982</v>
      </c>
      <c r="AN578" t="s">
        <v>5</v>
      </c>
      <c r="AO578" t="s">
        <v>14</v>
      </c>
      <c r="AP578" t="s">
        <v>14</v>
      </c>
      <c r="AQ578" s="1">
        <v>45148</v>
      </c>
      <c r="AR578" s="1" t="s">
        <v>15</v>
      </c>
      <c r="AS578" t="s">
        <v>4</v>
      </c>
      <c r="AT578" t="s">
        <v>1473</v>
      </c>
      <c r="AU578" t="s">
        <v>5</v>
      </c>
    </row>
    <row r="579" spans="1:47" x14ac:dyDescent="0.3">
      <c r="A579" t="s">
        <v>588</v>
      </c>
      <c r="B579" t="s">
        <v>972</v>
      </c>
      <c r="C579" t="s">
        <v>1197</v>
      </c>
      <c r="D579" t="s">
        <v>1198</v>
      </c>
      <c r="E579" t="s">
        <v>1199</v>
      </c>
      <c r="F579" t="s">
        <v>1200</v>
      </c>
      <c r="G579" t="s">
        <v>1200</v>
      </c>
      <c r="H579">
        <v>21190</v>
      </c>
      <c r="I579" t="s">
        <v>1198</v>
      </c>
      <c r="J579" t="s">
        <v>1346</v>
      </c>
      <c r="K579">
        <v>24366</v>
      </c>
      <c r="L579">
        <v>1814</v>
      </c>
      <c r="M579" t="s">
        <v>982</v>
      </c>
      <c r="N579" t="s">
        <v>982</v>
      </c>
      <c r="O579" t="s">
        <v>982</v>
      </c>
      <c r="P579">
        <v>26265630</v>
      </c>
      <c r="Q579" t="s">
        <v>1202</v>
      </c>
      <c r="R579" t="s">
        <v>588</v>
      </c>
      <c r="S579">
        <v>1</v>
      </c>
      <c r="T579">
        <v>19</v>
      </c>
      <c r="U579" t="s">
        <v>984</v>
      </c>
      <c r="V579" t="s">
        <v>985</v>
      </c>
      <c r="W579">
        <v>1</v>
      </c>
      <c r="X579">
        <v>0</v>
      </c>
      <c r="Y579" t="s">
        <v>1203</v>
      </c>
      <c r="Z579">
        <v>5067329</v>
      </c>
      <c r="AA579">
        <v>-22.760278</v>
      </c>
      <c r="AB579">
        <v>-43.495558000000003</v>
      </c>
      <c r="AC579" t="s">
        <v>998</v>
      </c>
      <c r="AD579" t="s">
        <v>982</v>
      </c>
      <c r="AE579" t="s">
        <v>999</v>
      </c>
      <c r="AF579" t="s">
        <v>999</v>
      </c>
      <c r="AG579">
        <v>1</v>
      </c>
      <c r="AH579" t="s">
        <v>989</v>
      </c>
      <c r="AI579" t="s">
        <v>982</v>
      </c>
      <c r="AJ579" t="s">
        <v>982</v>
      </c>
      <c r="AK579">
        <v>89256214</v>
      </c>
      <c r="AL579" t="s">
        <v>982</v>
      </c>
      <c r="AM579" t="s">
        <v>982</v>
      </c>
      <c r="AN579" t="s">
        <v>5</v>
      </c>
      <c r="AO579" t="s">
        <v>14</v>
      </c>
      <c r="AP579" t="s">
        <v>14</v>
      </c>
      <c r="AQ579" s="1">
        <v>45148</v>
      </c>
      <c r="AR579" s="1" t="s">
        <v>15</v>
      </c>
      <c r="AS579" t="s">
        <v>4</v>
      </c>
      <c r="AT579" t="s">
        <v>1473</v>
      </c>
      <c r="AU579" t="s">
        <v>5</v>
      </c>
    </row>
    <row r="580" spans="1:47" x14ac:dyDescent="0.3">
      <c r="A580" t="s">
        <v>589</v>
      </c>
      <c r="B580" t="s">
        <v>972</v>
      </c>
      <c r="C580" t="s">
        <v>1197</v>
      </c>
      <c r="D580" t="s">
        <v>1198</v>
      </c>
      <c r="E580" t="s">
        <v>1199</v>
      </c>
      <c r="F580" t="s">
        <v>1200</v>
      </c>
      <c r="G580" t="s">
        <v>1200</v>
      </c>
      <c r="H580">
        <v>21190</v>
      </c>
      <c r="I580" t="s">
        <v>1198</v>
      </c>
      <c r="J580" t="s">
        <v>1201</v>
      </c>
      <c r="K580">
        <v>8567</v>
      </c>
      <c r="L580">
        <v>9</v>
      </c>
      <c r="M580" t="s">
        <v>982</v>
      </c>
      <c r="N580" t="s">
        <v>982</v>
      </c>
      <c r="O580" t="s">
        <v>982</v>
      </c>
      <c r="P580">
        <v>26265400</v>
      </c>
      <c r="Q580" t="s">
        <v>1202</v>
      </c>
      <c r="R580" t="s">
        <v>589</v>
      </c>
      <c r="S580">
        <v>2</v>
      </c>
      <c r="T580">
        <v>19</v>
      </c>
      <c r="U580" t="s">
        <v>984</v>
      </c>
      <c r="V580" t="s">
        <v>985</v>
      </c>
      <c r="W580">
        <v>2</v>
      </c>
      <c r="X580">
        <v>0</v>
      </c>
      <c r="Y580" t="s">
        <v>1203</v>
      </c>
      <c r="Z580">
        <v>5067339</v>
      </c>
      <c r="AA580">
        <v>-22.7606058</v>
      </c>
      <c r="AB580">
        <v>-43.495503399999997</v>
      </c>
      <c r="AC580" t="s">
        <v>987</v>
      </c>
      <c r="AD580" t="s">
        <v>999</v>
      </c>
      <c r="AE580" t="s">
        <v>999</v>
      </c>
      <c r="AF580" t="s">
        <v>999</v>
      </c>
      <c r="AG580">
        <v>2</v>
      </c>
      <c r="AH580" t="s">
        <v>989</v>
      </c>
      <c r="AI580" t="s">
        <v>982</v>
      </c>
      <c r="AJ580" t="s">
        <v>982</v>
      </c>
      <c r="AK580">
        <v>89256214</v>
      </c>
      <c r="AL580" t="s">
        <v>982</v>
      </c>
      <c r="AM580" t="s">
        <v>982</v>
      </c>
      <c r="AN580" t="s">
        <v>5</v>
      </c>
      <c r="AO580" t="s">
        <v>14</v>
      </c>
      <c r="AP580" t="s">
        <v>14</v>
      </c>
      <c r="AQ580" s="1">
        <v>45148</v>
      </c>
      <c r="AR580" s="1" t="s">
        <v>15</v>
      </c>
      <c r="AS580" t="s">
        <v>4</v>
      </c>
      <c r="AT580" t="s">
        <v>1473</v>
      </c>
      <c r="AU580" t="s">
        <v>5</v>
      </c>
    </row>
    <row r="581" spans="1:47" x14ac:dyDescent="0.3">
      <c r="A581" t="s">
        <v>590</v>
      </c>
      <c r="B581" t="s">
        <v>972</v>
      </c>
      <c r="C581" t="s">
        <v>1197</v>
      </c>
      <c r="D581" t="s">
        <v>1198</v>
      </c>
      <c r="E581" t="s">
        <v>1199</v>
      </c>
      <c r="F581" t="s">
        <v>1200</v>
      </c>
      <c r="G581" t="s">
        <v>1200</v>
      </c>
      <c r="H581">
        <v>21190</v>
      </c>
      <c r="I581" t="s">
        <v>1198</v>
      </c>
      <c r="J581" t="s">
        <v>1201</v>
      </c>
      <c r="K581">
        <v>8567</v>
      </c>
      <c r="L581">
        <v>10</v>
      </c>
      <c r="M581" t="s">
        <v>982</v>
      </c>
      <c r="N581" t="s">
        <v>982</v>
      </c>
      <c r="O581" t="s">
        <v>982</v>
      </c>
      <c r="P581">
        <v>26265400</v>
      </c>
      <c r="Q581" t="s">
        <v>1202</v>
      </c>
      <c r="R581" t="s">
        <v>590</v>
      </c>
      <c r="S581">
        <v>1</v>
      </c>
      <c r="T581">
        <v>19</v>
      </c>
      <c r="U581" t="s">
        <v>984</v>
      </c>
      <c r="V581" t="s">
        <v>985</v>
      </c>
      <c r="W581">
        <v>1</v>
      </c>
      <c r="X581">
        <v>0</v>
      </c>
      <c r="Y581" t="s">
        <v>1203</v>
      </c>
      <c r="Z581">
        <v>5067373</v>
      </c>
      <c r="AA581">
        <v>-22.760753000000001</v>
      </c>
      <c r="AB581">
        <v>-43.495767999999998</v>
      </c>
      <c r="AC581" t="s">
        <v>998</v>
      </c>
      <c r="AD581" t="s">
        <v>982</v>
      </c>
      <c r="AE581" t="s">
        <v>999</v>
      </c>
      <c r="AF581" t="s">
        <v>999</v>
      </c>
      <c r="AG581">
        <v>1</v>
      </c>
      <c r="AH581" t="s">
        <v>989</v>
      </c>
      <c r="AI581" t="s">
        <v>982</v>
      </c>
      <c r="AJ581" t="s">
        <v>982</v>
      </c>
      <c r="AK581">
        <v>89256214</v>
      </c>
      <c r="AL581" t="s">
        <v>982</v>
      </c>
      <c r="AM581" t="s">
        <v>982</v>
      </c>
      <c r="AN581" t="s">
        <v>5</v>
      </c>
      <c r="AO581" t="s">
        <v>14</v>
      </c>
      <c r="AP581" t="s">
        <v>14</v>
      </c>
      <c r="AQ581" s="1">
        <v>45148</v>
      </c>
      <c r="AR581" s="1" t="s">
        <v>15</v>
      </c>
      <c r="AS581" t="s">
        <v>4</v>
      </c>
      <c r="AT581" t="s">
        <v>1473</v>
      </c>
      <c r="AU581" t="s">
        <v>5</v>
      </c>
    </row>
    <row r="582" spans="1:47" x14ac:dyDescent="0.3">
      <c r="A582" t="s">
        <v>591</v>
      </c>
      <c r="B582" t="s">
        <v>972</v>
      </c>
      <c r="C582" t="s">
        <v>1197</v>
      </c>
      <c r="D582" t="s">
        <v>1198</v>
      </c>
      <c r="E582" t="s">
        <v>1199</v>
      </c>
      <c r="F582" t="s">
        <v>1200</v>
      </c>
      <c r="G582" t="s">
        <v>1200</v>
      </c>
      <c r="H582">
        <v>21190</v>
      </c>
      <c r="I582" t="s">
        <v>1198</v>
      </c>
      <c r="J582" t="s">
        <v>1346</v>
      </c>
      <c r="K582">
        <v>24366</v>
      </c>
      <c r="L582">
        <v>1814</v>
      </c>
      <c r="M582" t="s">
        <v>982</v>
      </c>
      <c r="N582" t="s">
        <v>982</v>
      </c>
      <c r="O582" t="s">
        <v>982</v>
      </c>
      <c r="P582">
        <v>26265630</v>
      </c>
      <c r="Q582" t="s">
        <v>1202</v>
      </c>
      <c r="R582" t="s">
        <v>591</v>
      </c>
      <c r="S582">
        <v>2</v>
      </c>
      <c r="T582">
        <v>19</v>
      </c>
      <c r="U582" t="s">
        <v>984</v>
      </c>
      <c r="V582" t="s">
        <v>985</v>
      </c>
      <c r="W582">
        <v>0</v>
      </c>
      <c r="X582">
        <v>2</v>
      </c>
      <c r="Y582" t="s">
        <v>1203</v>
      </c>
      <c r="Z582">
        <v>5067389</v>
      </c>
      <c r="AA582">
        <v>-22.760293000000001</v>
      </c>
      <c r="AB582">
        <v>-43.495593999999997</v>
      </c>
      <c r="AC582" t="s">
        <v>987</v>
      </c>
      <c r="AD582" t="s">
        <v>999</v>
      </c>
      <c r="AE582" t="s">
        <v>999</v>
      </c>
      <c r="AF582" t="s">
        <v>999</v>
      </c>
      <c r="AG582">
        <v>1</v>
      </c>
      <c r="AH582" t="s">
        <v>989</v>
      </c>
      <c r="AI582" t="s">
        <v>982</v>
      </c>
      <c r="AJ582" t="s">
        <v>982</v>
      </c>
      <c r="AK582">
        <v>89256214</v>
      </c>
      <c r="AL582" t="s">
        <v>982</v>
      </c>
      <c r="AM582" t="s">
        <v>982</v>
      </c>
      <c r="AN582" t="s">
        <v>5</v>
      </c>
      <c r="AO582" t="s">
        <v>14</v>
      </c>
      <c r="AP582" t="s">
        <v>14</v>
      </c>
      <c r="AQ582" s="1">
        <v>45148</v>
      </c>
      <c r="AR582" s="1" t="s">
        <v>15</v>
      </c>
      <c r="AS582" t="s">
        <v>4</v>
      </c>
      <c r="AT582" t="s">
        <v>1473</v>
      </c>
      <c r="AU582" t="s">
        <v>5</v>
      </c>
    </row>
    <row r="583" spans="1:47" x14ac:dyDescent="0.3">
      <c r="A583" t="s">
        <v>592</v>
      </c>
      <c r="B583" t="s">
        <v>972</v>
      </c>
      <c r="C583" t="s">
        <v>1197</v>
      </c>
      <c r="D583" t="s">
        <v>1198</v>
      </c>
      <c r="E583" t="s">
        <v>1199</v>
      </c>
      <c r="F583" t="s">
        <v>1200</v>
      </c>
      <c r="G583" t="s">
        <v>1200</v>
      </c>
      <c r="H583">
        <v>21190</v>
      </c>
      <c r="I583" t="s">
        <v>1198</v>
      </c>
      <c r="J583" t="s">
        <v>1349</v>
      </c>
      <c r="K583">
        <v>24076</v>
      </c>
      <c r="L583">
        <v>882</v>
      </c>
      <c r="M583" t="s">
        <v>982</v>
      </c>
      <c r="N583" t="s">
        <v>982</v>
      </c>
      <c r="O583" t="s">
        <v>982</v>
      </c>
      <c r="P583">
        <v>26265650</v>
      </c>
      <c r="Q583" t="s">
        <v>1341</v>
      </c>
      <c r="R583" t="s">
        <v>592</v>
      </c>
      <c r="S583">
        <v>1</v>
      </c>
      <c r="T583">
        <v>19</v>
      </c>
      <c r="U583" t="s">
        <v>984</v>
      </c>
      <c r="V583" t="s">
        <v>985</v>
      </c>
      <c r="W583">
        <v>1</v>
      </c>
      <c r="X583">
        <v>0</v>
      </c>
      <c r="Y583" t="s">
        <v>1343</v>
      </c>
      <c r="Z583">
        <v>5209588</v>
      </c>
      <c r="AA583">
        <v>-22.758543</v>
      </c>
      <c r="AB583">
        <v>-43.495641999999997</v>
      </c>
      <c r="AC583" t="s">
        <v>998</v>
      </c>
      <c r="AD583" t="s">
        <v>982</v>
      </c>
      <c r="AE583" t="s">
        <v>999</v>
      </c>
      <c r="AF583" t="s">
        <v>999</v>
      </c>
      <c r="AG583">
        <v>1</v>
      </c>
      <c r="AH583" t="s">
        <v>989</v>
      </c>
      <c r="AI583" t="s">
        <v>982</v>
      </c>
      <c r="AJ583" t="s">
        <v>982</v>
      </c>
      <c r="AK583">
        <v>89256214</v>
      </c>
      <c r="AL583" t="s">
        <v>982</v>
      </c>
      <c r="AM583" t="s">
        <v>982</v>
      </c>
      <c r="AN583" t="s">
        <v>5</v>
      </c>
      <c r="AO583" t="s">
        <v>14</v>
      </c>
      <c r="AP583" t="s">
        <v>14</v>
      </c>
      <c r="AQ583" s="1">
        <v>45148</v>
      </c>
      <c r="AR583" s="1" t="s">
        <v>15</v>
      </c>
      <c r="AS583" t="s">
        <v>4</v>
      </c>
      <c r="AT583" t="s">
        <v>1473</v>
      </c>
      <c r="AU583" t="s">
        <v>5</v>
      </c>
    </row>
    <row r="584" spans="1:47" x14ac:dyDescent="0.3">
      <c r="A584" t="s">
        <v>593</v>
      </c>
      <c r="B584" t="s">
        <v>972</v>
      </c>
      <c r="C584" t="s">
        <v>1197</v>
      </c>
      <c r="D584" t="s">
        <v>1198</v>
      </c>
      <c r="E584" t="s">
        <v>1199</v>
      </c>
      <c r="F584" t="s">
        <v>1200</v>
      </c>
      <c r="G584" t="s">
        <v>1200</v>
      </c>
      <c r="H584">
        <v>21190</v>
      </c>
      <c r="I584" t="s">
        <v>1198</v>
      </c>
      <c r="J584" t="s">
        <v>1349</v>
      </c>
      <c r="K584">
        <v>24076</v>
      </c>
      <c r="L584">
        <v>882</v>
      </c>
      <c r="M584" t="s">
        <v>982</v>
      </c>
      <c r="N584" t="s">
        <v>982</v>
      </c>
      <c r="O584" t="s">
        <v>982</v>
      </c>
      <c r="P584">
        <v>26265650</v>
      </c>
      <c r="Q584" t="s">
        <v>1341</v>
      </c>
      <c r="R584" t="s">
        <v>593</v>
      </c>
      <c r="S584">
        <v>1</v>
      </c>
      <c r="T584">
        <v>19</v>
      </c>
      <c r="U584" t="s">
        <v>984</v>
      </c>
      <c r="V584" t="s">
        <v>985</v>
      </c>
      <c r="W584">
        <v>0</v>
      </c>
      <c r="X584">
        <v>1</v>
      </c>
      <c r="Y584" t="s">
        <v>1343</v>
      </c>
      <c r="Z584">
        <v>5209639</v>
      </c>
      <c r="AA584">
        <v>-22.758537</v>
      </c>
      <c r="AB584">
        <v>-43.495724000000003</v>
      </c>
      <c r="AC584" t="s">
        <v>998</v>
      </c>
      <c r="AD584" t="s">
        <v>982</v>
      </c>
      <c r="AE584" t="s">
        <v>999</v>
      </c>
      <c r="AF584" t="s">
        <v>999</v>
      </c>
      <c r="AG584">
        <v>1</v>
      </c>
      <c r="AH584" t="s">
        <v>989</v>
      </c>
      <c r="AI584" t="s">
        <v>982</v>
      </c>
      <c r="AJ584" t="s">
        <v>982</v>
      </c>
      <c r="AK584">
        <v>89256214</v>
      </c>
      <c r="AL584" t="s">
        <v>982</v>
      </c>
      <c r="AM584" t="s">
        <v>982</v>
      </c>
      <c r="AN584" t="s">
        <v>5</v>
      </c>
      <c r="AO584" t="s">
        <v>14</v>
      </c>
      <c r="AP584" t="s">
        <v>14</v>
      </c>
      <c r="AQ584" s="1">
        <v>45148</v>
      </c>
      <c r="AR584" s="1" t="s">
        <v>15</v>
      </c>
      <c r="AS584" t="s">
        <v>4</v>
      </c>
      <c r="AT584" t="s">
        <v>1473</v>
      </c>
      <c r="AU584" t="s">
        <v>5</v>
      </c>
    </row>
    <row r="585" spans="1:47" x14ac:dyDescent="0.3">
      <c r="A585" t="s">
        <v>594</v>
      </c>
      <c r="B585" t="s">
        <v>972</v>
      </c>
      <c r="C585" t="s">
        <v>1197</v>
      </c>
      <c r="D585" t="s">
        <v>1198</v>
      </c>
      <c r="E585" t="s">
        <v>1199</v>
      </c>
      <c r="F585" t="s">
        <v>1200</v>
      </c>
      <c r="G585" t="s">
        <v>1200</v>
      </c>
      <c r="H585">
        <v>21190</v>
      </c>
      <c r="I585" t="s">
        <v>1198</v>
      </c>
      <c r="J585" t="s">
        <v>1349</v>
      </c>
      <c r="K585">
        <v>24076</v>
      </c>
      <c r="L585">
        <v>183</v>
      </c>
      <c r="M585" t="s">
        <v>982</v>
      </c>
      <c r="N585" t="s">
        <v>982</v>
      </c>
      <c r="O585" t="s">
        <v>982</v>
      </c>
      <c r="P585">
        <v>26265650</v>
      </c>
      <c r="Q585" t="s">
        <v>1341</v>
      </c>
      <c r="R585" t="s">
        <v>594</v>
      </c>
      <c r="S585">
        <v>1</v>
      </c>
      <c r="T585">
        <v>19</v>
      </c>
      <c r="U585" t="s">
        <v>984</v>
      </c>
      <c r="V585" t="s">
        <v>985</v>
      </c>
      <c r="W585">
        <v>1</v>
      </c>
      <c r="X585">
        <v>0</v>
      </c>
      <c r="Y585" t="s">
        <v>1343</v>
      </c>
      <c r="Z585">
        <v>5209674</v>
      </c>
      <c r="AA585">
        <v>-22.758668</v>
      </c>
      <c r="AB585">
        <v>-43.495983000000003</v>
      </c>
      <c r="AC585" t="s">
        <v>998</v>
      </c>
      <c r="AD585" t="s">
        <v>982</v>
      </c>
      <c r="AE585" t="s">
        <v>999</v>
      </c>
      <c r="AF585" t="s">
        <v>999</v>
      </c>
      <c r="AG585">
        <v>1</v>
      </c>
      <c r="AH585" t="s">
        <v>989</v>
      </c>
      <c r="AI585" t="s">
        <v>982</v>
      </c>
      <c r="AJ585" t="s">
        <v>982</v>
      </c>
      <c r="AK585">
        <v>89256214</v>
      </c>
      <c r="AL585" t="s">
        <v>982</v>
      </c>
      <c r="AM585" t="s">
        <v>982</v>
      </c>
      <c r="AN585" t="s">
        <v>5</v>
      </c>
      <c r="AO585" t="s">
        <v>14</v>
      </c>
      <c r="AP585" t="s">
        <v>14</v>
      </c>
      <c r="AQ585" s="1">
        <v>45148</v>
      </c>
      <c r="AR585" s="1" t="s">
        <v>15</v>
      </c>
      <c r="AS585" t="s">
        <v>4</v>
      </c>
      <c r="AT585" t="s">
        <v>1473</v>
      </c>
      <c r="AU585" t="s">
        <v>5</v>
      </c>
    </row>
    <row r="586" spans="1:47" x14ac:dyDescent="0.3">
      <c r="A586" t="s">
        <v>595</v>
      </c>
      <c r="B586" t="s">
        <v>972</v>
      </c>
      <c r="C586" t="s">
        <v>1197</v>
      </c>
      <c r="D586" t="s">
        <v>1198</v>
      </c>
      <c r="E586" t="s">
        <v>1199</v>
      </c>
      <c r="F586" t="s">
        <v>1200</v>
      </c>
      <c r="G586" t="s">
        <v>1200</v>
      </c>
      <c r="H586">
        <v>21190</v>
      </c>
      <c r="I586" t="s">
        <v>1198</v>
      </c>
      <c r="J586" t="s">
        <v>1349</v>
      </c>
      <c r="K586">
        <v>24076</v>
      </c>
      <c r="L586">
        <v>184</v>
      </c>
      <c r="M586" t="s">
        <v>982</v>
      </c>
      <c r="N586" t="s">
        <v>982</v>
      </c>
      <c r="O586" t="s">
        <v>982</v>
      </c>
      <c r="P586">
        <v>26265650</v>
      </c>
      <c r="Q586" t="s">
        <v>1341</v>
      </c>
      <c r="R586" t="s">
        <v>595</v>
      </c>
      <c r="S586">
        <v>1</v>
      </c>
      <c r="T586">
        <v>19</v>
      </c>
      <c r="U586" t="s">
        <v>984</v>
      </c>
      <c r="V586" t="s">
        <v>985</v>
      </c>
      <c r="W586">
        <v>1</v>
      </c>
      <c r="X586">
        <v>0</v>
      </c>
      <c r="Y586" t="s">
        <v>1343</v>
      </c>
      <c r="Z586">
        <v>5209651</v>
      </c>
      <c r="AA586">
        <v>-22.758756999999999</v>
      </c>
      <c r="AB586">
        <v>-43.495967999999998</v>
      </c>
      <c r="AC586" t="s">
        <v>998</v>
      </c>
      <c r="AD586" t="s">
        <v>982</v>
      </c>
      <c r="AE586" t="s">
        <v>999</v>
      </c>
      <c r="AF586" t="s">
        <v>999</v>
      </c>
      <c r="AG586">
        <v>1</v>
      </c>
      <c r="AH586" t="s">
        <v>989</v>
      </c>
      <c r="AI586" t="s">
        <v>982</v>
      </c>
      <c r="AJ586" t="s">
        <v>982</v>
      </c>
      <c r="AK586">
        <v>89256214</v>
      </c>
      <c r="AL586" t="s">
        <v>982</v>
      </c>
      <c r="AM586" t="s">
        <v>982</v>
      </c>
      <c r="AN586" t="s">
        <v>5</v>
      </c>
      <c r="AO586" t="s">
        <v>14</v>
      </c>
      <c r="AP586" t="s">
        <v>14</v>
      </c>
      <c r="AQ586" s="1">
        <v>45148</v>
      </c>
      <c r="AR586" s="1" t="s">
        <v>15</v>
      </c>
      <c r="AS586" t="s">
        <v>4</v>
      </c>
      <c r="AT586" t="s">
        <v>1473</v>
      </c>
      <c r="AU586" t="s">
        <v>5</v>
      </c>
    </row>
    <row r="587" spans="1:47" x14ac:dyDescent="0.3">
      <c r="A587" t="s">
        <v>596</v>
      </c>
      <c r="B587" t="s">
        <v>972</v>
      </c>
      <c r="C587" t="s">
        <v>1351</v>
      </c>
      <c r="D587" t="s">
        <v>1217</v>
      </c>
      <c r="E587" t="s">
        <v>1199</v>
      </c>
      <c r="F587" t="s">
        <v>1205</v>
      </c>
      <c r="G587" t="s">
        <v>1205</v>
      </c>
      <c r="H587">
        <v>21000</v>
      </c>
      <c r="I587" t="s">
        <v>1206</v>
      </c>
      <c r="J587" t="s">
        <v>1352</v>
      </c>
      <c r="K587">
        <v>4362</v>
      </c>
      <c r="L587">
        <v>857</v>
      </c>
      <c r="M587" t="s">
        <v>982</v>
      </c>
      <c r="N587" t="s">
        <v>982</v>
      </c>
      <c r="O587" t="s">
        <v>982</v>
      </c>
      <c r="P587">
        <v>23052090</v>
      </c>
      <c r="Q587" t="s">
        <v>1220</v>
      </c>
      <c r="R587" t="s">
        <v>596</v>
      </c>
      <c r="S587">
        <v>1</v>
      </c>
      <c r="T587">
        <v>19</v>
      </c>
      <c r="U587" t="s">
        <v>984</v>
      </c>
      <c r="V587" t="s">
        <v>985</v>
      </c>
      <c r="W587">
        <v>0</v>
      </c>
      <c r="X587">
        <v>1</v>
      </c>
      <c r="Y587" t="s">
        <v>1353</v>
      </c>
      <c r="Z587">
        <v>5403727</v>
      </c>
      <c r="AA587">
        <v>-22.901416999999999</v>
      </c>
      <c r="AB587">
        <v>-43.550919</v>
      </c>
      <c r="AC587" t="s">
        <v>998</v>
      </c>
      <c r="AD587" t="s">
        <v>982</v>
      </c>
      <c r="AE587" t="s">
        <v>999</v>
      </c>
      <c r="AF587" t="s">
        <v>999</v>
      </c>
      <c r="AG587">
        <v>1</v>
      </c>
      <c r="AH587" t="s">
        <v>989</v>
      </c>
      <c r="AI587" t="s">
        <v>982</v>
      </c>
      <c r="AJ587" t="s">
        <v>982</v>
      </c>
      <c r="AK587">
        <v>1895611528</v>
      </c>
      <c r="AL587" t="s">
        <v>982</v>
      </c>
      <c r="AM587" t="s">
        <v>982</v>
      </c>
      <c r="AN587" t="s">
        <v>5</v>
      </c>
      <c r="AO587" t="s">
        <v>14</v>
      </c>
      <c r="AP587" t="s">
        <v>14</v>
      </c>
      <c r="AQ587" s="1">
        <v>45148</v>
      </c>
      <c r="AR587" s="1" t="s">
        <v>15</v>
      </c>
      <c r="AS587" t="s">
        <v>4</v>
      </c>
      <c r="AT587" t="s">
        <v>1473</v>
      </c>
      <c r="AU587" t="s">
        <v>5</v>
      </c>
    </row>
    <row r="588" spans="1:47" x14ac:dyDescent="0.3">
      <c r="A588" t="s">
        <v>597</v>
      </c>
      <c r="B588" t="s">
        <v>972</v>
      </c>
      <c r="C588" t="s">
        <v>1351</v>
      </c>
      <c r="D588" t="s">
        <v>1217</v>
      </c>
      <c r="E588" t="s">
        <v>1199</v>
      </c>
      <c r="F588" t="s">
        <v>1205</v>
      </c>
      <c r="G588" t="s">
        <v>1205</v>
      </c>
      <c r="H588">
        <v>21000</v>
      </c>
      <c r="I588" t="s">
        <v>1206</v>
      </c>
      <c r="J588" t="s">
        <v>1354</v>
      </c>
      <c r="K588">
        <v>1316</v>
      </c>
      <c r="L588">
        <v>427</v>
      </c>
      <c r="M588" t="s">
        <v>982</v>
      </c>
      <c r="N588" t="s">
        <v>982</v>
      </c>
      <c r="O588" t="s">
        <v>982</v>
      </c>
      <c r="P588">
        <v>23052020</v>
      </c>
      <c r="Q588" t="s">
        <v>1220</v>
      </c>
      <c r="R588" t="s">
        <v>597</v>
      </c>
      <c r="S588">
        <v>1</v>
      </c>
      <c r="T588">
        <v>19</v>
      </c>
      <c r="U588" t="s">
        <v>984</v>
      </c>
      <c r="V588" t="s">
        <v>985</v>
      </c>
      <c r="W588">
        <v>1</v>
      </c>
      <c r="X588">
        <v>0</v>
      </c>
      <c r="Y588" t="s">
        <v>1355</v>
      </c>
      <c r="Z588">
        <v>5403739</v>
      </c>
      <c r="AA588">
        <v>-22.901081000000001</v>
      </c>
      <c r="AB588">
        <v>-43.551513999999997</v>
      </c>
      <c r="AC588" t="s">
        <v>998</v>
      </c>
      <c r="AD588" t="s">
        <v>982</v>
      </c>
      <c r="AE588" t="s">
        <v>999</v>
      </c>
      <c r="AF588" t="s">
        <v>999</v>
      </c>
      <c r="AG588">
        <v>1</v>
      </c>
      <c r="AH588" t="s">
        <v>989</v>
      </c>
      <c r="AI588" t="s">
        <v>982</v>
      </c>
      <c r="AJ588" t="s">
        <v>982</v>
      </c>
      <c r="AK588">
        <v>1895611528</v>
      </c>
      <c r="AL588" t="s">
        <v>982</v>
      </c>
      <c r="AM588" t="s">
        <v>982</v>
      </c>
      <c r="AN588" t="s">
        <v>5</v>
      </c>
      <c r="AO588" t="s">
        <v>14</v>
      </c>
      <c r="AP588" t="s">
        <v>14</v>
      </c>
      <c r="AQ588" s="1">
        <v>45148</v>
      </c>
      <c r="AR588" s="1" t="s">
        <v>15</v>
      </c>
      <c r="AS588" t="s">
        <v>4</v>
      </c>
      <c r="AT588" t="s">
        <v>1473</v>
      </c>
      <c r="AU588" t="s">
        <v>5</v>
      </c>
    </row>
    <row r="589" spans="1:47" x14ac:dyDescent="0.3">
      <c r="A589" t="s">
        <v>598</v>
      </c>
      <c r="B589" t="s">
        <v>972</v>
      </c>
      <c r="C589" t="s">
        <v>1351</v>
      </c>
      <c r="D589" t="s">
        <v>1217</v>
      </c>
      <c r="E589" t="s">
        <v>1199</v>
      </c>
      <c r="F589" t="s">
        <v>1205</v>
      </c>
      <c r="G589" t="s">
        <v>1205</v>
      </c>
      <c r="H589">
        <v>21000</v>
      </c>
      <c r="I589" t="s">
        <v>1206</v>
      </c>
      <c r="J589" t="s">
        <v>1352</v>
      </c>
      <c r="K589">
        <v>4362</v>
      </c>
      <c r="L589">
        <v>866</v>
      </c>
      <c r="M589" t="s">
        <v>982</v>
      </c>
      <c r="N589" t="s">
        <v>982</v>
      </c>
      <c r="O589" t="s">
        <v>982</v>
      </c>
      <c r="P589">
        <v>23052090</v>
      </c>
      <c r="Q589" t="s">
        <v>1220</v>
      </c>
      <c r="R589" t="s">
        <v>598</v>
      </c>
      <c r="S589">
        <v>1</v>
      </c>
      <c r="T589">
        <v>19</v>
      </c>
      <c r="U589" t="s">
        <v>984</v>
      </c>
      <c r="V589" t="s">
        <v>985</v>
      </c>
      <c r="W589">
        <v>0</v>
      </c>
      <c r="X589">
        <v>1</v>
      </c>
      <c r="Y589" t="s">
        <v>1353</v>
      </c>
      <c r="Z589">
        <v>5403765</v>
      </c>
      <c r="AA589">
        <v>-22.901668000000001</v>
      </c>
      <c r="AB589">
        <v>-43.550730999999999</v>
      </c>
      <c r="AC589" t="s">
        <v>998</v>
      </c>
      <c r="AD589" t="s">
        <v>982</v>
      </c>
      <c r="AE589" t="s">
        <v>999</v>
      </c>
      <c r="AF589" t="s">
        <v>999</v>
      </c>
      <c r="AG589">
        <v>1</v>
      </c>
      <c r="AH589" t="s">
        <v>989</v>
      </c>
      <c r="AI589" t="s">
        <v>982</v>
      </c>
      <c r="AJ589" t="s">
        <v>982</v>
      </c>
      <c r="AK589">
        <v>1895611528</v>
      </c>
      <c r="AL589" t="s">
        <v>982</v>
      </c>
      <c r="AM589" t="s">
        <v>982</v>
      </c>
      <c r="AN589" t="s">
        <v>5</v>
      </c>
      <c r="AO589" t="s">
        <v>14</v>
      </c>
      <c r="AP589" t="s">
        <v>14</v>
      </c>
      <c r="AQ589" s="1">
        <v>45148</v>
      </c>
      <c r="AR589" s="1" t="s">
        <v>15</v>
      </c>
      <c r="AS589" t="s">
        <v>4</v>
      </c>
      <c r="AT589" t="s">
        <v>1473</v>
      </c>
      <c r="AU589" t="s">
        <v>5</v>
      </c>
    </row>
    <row r="590" spans="1:47" x14ac:dyDescent="0.3">
      <c r="A590" t="s">
        <v>599</v>
      </c>
      <c r="B590" t="s">
        <v>972</v>
      </c>
      <c r="C590" t="s">
        <v>1351</v>
      </c>
      <c r="D590" t="s">
        <v>1217</v>
      </c>
      <c r="E590" t="s">
        <v>1199</v>
      </c>
      <c r="F590" t="s">
        <v>1205</v>
      </c>
      <c r="G590" t="s">
        <v>1205</v>
      </c>
      <c r="H590">
        <v>21000</v>
      </c>
      <c r="I590" t="s">
        <v>1206</v>
      </c>
      <c r="J590" t="s">
        <v>1352</v>
      </c>
      <c r="K590">
        <v>4362</v>
      </c>
      <c r="L590">
        <v>840</v>
      </c>
      <c r="M590" t="s">
        <v>982</v>
      </c>
      <c r="N590" t="s">
        <v>982</v>
      </c>
      <c r="O590" t="s">
        <v>982</v>
      </c>
      <c r="P590">
        <v>23052090</v>
      </c>
      <c r="Q590" t="s">
        <v>1220</v>
      </c>
      <c r="R590" t="s">
        <v>599</v>
      </c>
      <c r="S590">
        <v>1</v>
      </c>
      <c r="T590">
        <v>19</v>
      </c>
      <c r="U590" t="s">
        <v>984</v>
      </c>
      <c r="V590" t="s">
        <v>985</v>
      </c>
      <c r="W590">
        <v>1</v>
      </c>
      <c r="X590">
        <v>0</v>
      </c>
      <c r="Y590" t="s">
        <v>1353</v>
      </c>
      <c r="Z590">
        <v>5403745</v>
      </c>
      <c r="AA590">
        <v>-22.901776999999999</v>
      </c>
      <c r="AB590">
        <v>-43.551017999999999</v>
      </c>
      <c r="AC590" t="s">
        <v>998</v>
      </c>
      <c r="AD590" t="s">
        <v>982</v>
      </c>
      <c r="AE590" t="s">
        <v>999</v>
      </c>
      <c r="AF590" t="s">
        <v>999</v>
      </c>
      <c r="AG590">
        <v>1</v>
      </c>
      <c r="AH590" t="s">
        <v>989</v>
      </c>
      <c r="AI590" t="s">
        <v>982</v>
      </c>
      <c r="AJ590" t="s">
        <v>982</v>
      </c>
      <c r="AK590">
        <v>1895611528</v>
      </c>
      <c r="AL590" t="s">
        <v>982</v>
      </c>
      <c r="AM590" t="s">
        <v>982</v>
      </c>
      <c r="AN590" t="s">
        <v>5</v>
      </c>
      <c r="AO590" t="s">
        <v>14</v>
      </c>
      <c r="AP590" t="s">
        <v>14</v>
      </c>
      <c r="AQ590" s="1">
        <v>45148</v>
      </c>
      <c r="AR590" s="1" t="s">
        <v>15</v>
      </c>
      <c r="AS590" t="s">
        <v>4</v>
      </c>
      <c r="AT590" t="s">
        <v>1473</v>
      </c>
      <c r="AU590" t="s">
        <v>5</v>
      </c>
    </row>
    <row r="591" spans="1:47" x14ac:dyDescent="0.3">
      <c r="A591" t="s">
        <v>600</v>
      </c>
      <c r="B591" t="s">
        <v>972</v>
      </c>
      <c r="C591" t="s">
        <v>1351</v>
      </c>
      <c r="D591" t="s">
        <v>1217</v>
      </c>
      <c r="E591" t="s">
        <v>1199</v>
      </c>
      <c r="F591" t="s">
        <v>1205</v>
      </c>
      <c r="G591" t="s">
        <v>1205</v>
      </c>
      <c r="H591">
        <v>21000</v>
      </c>
      <c r="I591" t="s">
        <v>1206</v>
      </c>
      <c r="J591" t="s">
        <v>1352</v>
      </c>
      <c r="K591">
        <v>4362</v>
      </c>
      <c r="L591">
        <v>840</v>
      </c>
      <c r="M591" t="s">
        <v>982</v>
      </c>
      <c r="N591" t="s">
        <v>982</v>
      </c>
      <c r="O591" t="s">
        <v>982</v>
      </c>
      <c r="P591">
        <v>23052090</v>
      </c>
      <c r="Q591" t="s">
        <v>1220</v>
      </c>
      <c r="R591" t="s">
        <v>600</v>
      </c>
      <c r="S591">
        <v>1</v>
      </c>
      <c r="T591">
        <v>19</v>
      </c>
      <c r="U591" t="s">
        <v>984</v>
      </c>
      <c r="V591" t="s">
        <v>985</v>
      </c>
      <c r="W591">
        <v>1</v>
      </c>
      <c r="X591">
        <v>0</v>
      </c>
      <c r="Y591" t="s">
        <v>1353</v>
      </c>
      <c r="Z591">
        <v>5403751</v>
      </c>
      <c r="AA591">
        <v>-22.901736</v>
      </c>
      <c r="AB591">
        <v>-43.551020999999999</v>
      </c>
      <c r="AC591" t="s">
        <v>998</v>
      </c>
      <c r="AD591" t="s">
        <v>982</v>
      </c>
      <c r="AE591" t="s">
        <v>999</v>
      </c>
      <c r="AF591" t="s">
        <v>999</v>
      </c>
      <c r="AG591">
        <v>1</v>
      </c>
      <c r="AH591" t="s">
        <v>989</v>
      </c>
      <c r="AI591" t="s">
        <v>982</v>
      </c>
      <c r="AJ591" t="s">
        <v>982</v>
      </c>
      <c r="AK591">
        <v>1895611528</v>
      </c>
      <c r="AL591" t="s">
        <v>982</v>
      </c>
      <c r="AM591" t="s">
        <v>982</v>
      </c>
      <c r="AN591" t="s">
        <v>5</v>
      </c>
      <c r="AO591" t="s">
        <v>14</v>
      </c>
      <c r="AP591" t="s">
        <v>14</v>
      </c>
      <c r="AQ591" s="1">
        <v>45148</v>
      </c>
      <c r="AR591" s="1" t="s">
        <v>15</v>
      </c>
      <c r="AS591" t="s">
        <v>4</v>
      </c>
      <c r="AT591" t="s">
        <v>1473</v>
      </c>
      <c r="AU591" t="s">
        <v>5</v>
      </c>
    </row>
    <row r="592" spans="1:47" x14ac:dyDescent="0.3">
      <c r="A592" t="s">
        <v>601</v>
      </c>
      <c r="B592" t="s">
        <v>972</v>
      </c>
      <c r="C592" t="s">
        <v>1351</v>
      </c>
      <c r="D592" t="s">
        <v>1217</v>
      </c>
      <c r="E592" t="s">
        <v>1199</v>
      </c>
      <c r="F592" t="s">
        <v>1205</v>
      </c>
      <c r="G592" t="s">
        <v>1205</v>
      </c>
      <c r="H592">
        <v>21000</v>
      </c>
      <c r="I592" t="s">
        <v>1206</v>
      </c>
      <c r="J592" t="s">
        <v>1352</v>
      </c>
      <c r="K592">
        <v>4362</v>
      </c>
      <c r="L592">
        <v>840</v>
      </c>
      <c r="M592" t="s">
        <v>982</v>
      </c>
      <c r="N592" t="s">
        <v>982</v>
      </c>
      <c r="O592" t="s">
        <v>982</v>
      </c>
      <c r="P592">
        <v>23052090</v>
      </c>
      <c r="Q592" t="s">
        <v>1220</v>
      </c>
      <c r="R592" t="s">
        <v>601</v>
      </c>
      <c r="S592">
        <v>1</v>
      </c>
      <c r="T592">
        <v>19</v>
      </c>
      <c r="U592" t="s">
        <v>984</v>
      </c>
      <c r="V592" t="s">
        <v>985</v>
      </c>
      <c r="W592">
        <v>1</v>
      </c>
      <c r="X592">
        <v>0</v>
      </c>
      <c r="Y592" t="s">
        <v>1353</v>
      </c>
      <c r="Z592">
        <v>5403844</v>
      </c>
      <c r="AA592">
        <v>-22.901971</v>
      </c>
      <c r="AB592">
        <v>-43.551009999999998</v>
      </c>
      <c r="AC592" t="s">
        <v>998</v>
      </c>
      <c r="AD592" t="s">
        <v>982</v>
      </c>
      <c r="AE592" t="s">
        <v>999</v>
      </c>
      <c r="AF592" t="s">
        <v>999</v>
      </c>
      <c r="AG592">
        <v>1</v>
      </c>
      <c r="AH592" t="s">
        <v>989</v>
      </c>
      <c r="AI592" t="s">
        <v>982</v>
      </c>
      <c r="AJ592" t="s">
        <v>982</v>
      </c>
      <c r="AK592">
        <v>1895611528</v>
      </c>
      <c r="AL592" t="s">
        <v>982</v>
      </c>
      <c r="AM592" t="s">
        <v>982</v>
      </c>
      <c r="AN592" t="s">
        <v>5</v>
      </c>
      <c r="AO592" t="s">
        <v>14</v>
      </c>
      <c r="AP592" t="s">
        <v>14</v>
      </c>
      <c r="AQ592" s="1">
        <v>45148</v>
      </c>
      <c r="AR592" s="1" t="s">
        <v>15</v>
      </c>
      <c r="AS592" t="s">
        <v>4</v>
      </c>
      <c r="AT592" t="s">
        <v>1473</v>
      </c>
      <c r="AU592" t="s">
        <v>5</v>
      </c>
    </row>
    <row r="593" spans="1:47" x14ac:dyDescent="0.3">
      <c r="A593" t="s">
        <v>602</v>
      </c>
      <c r="B593" t="s">
        <v>972</v>
      </c>
      <c r="C593" t="s">
        <v>1351</v>
      </c>
      <c r="D593" t="s">
        <v>1217</v>
      </c>
      <c r="E593" t="s">
        <v>1199</v>
      </c>
      <c r="F593" t="s">
        <v>1205</v>
      </c>
      <c r="G593" t="s">
        <v>1205</v>
      </c>
      <c r="H593">
        <v>21000</v>
      </c>
      <c r="I593" t="s">
        <v>1206</v>
      </c>
      <c r="J593" t="s">
        <v>1354</v>
      </c>
      <c r="K593">
        <v>1316</v>
      </c>
      <c r="L593">
        <v>412</v>
      </c>
      <c r="M593" t="s">
        <v>982</v>
      </c>
      <c r="N593" t="s">
        <v>982</v>
      </c>
      <c r="O593" t="s">
        <v>982</v>
      </c>
      <c r="P593">
        <v>23052020</v>
      </c>
      <c r="Q593" t="s">
        <v>1220</v>
      </c>
      <c r="R593" t="s">
        <v>602</v>
      </c>
      <c r="S593">
        <v>1</v>
      </c>
      <c r="T593">
        <v>19</v>
      </c>
      <c r="U593" t="s">
        <v>984</v>
      </c>
      <c r="V593" t="s">
        <v>985</v>
      </c>
      <c r="W593">
        <v>1</v>
      </c>
      <c r="X593">
        <v>0</v>
      </c>
      <c r="Y593" t="s">
        <v>1355</v>
      </c>
      <c r="Z593">
        <v>5403900</v>
      </c>
      <c r="AA593">
        <v>-22.901437999999999</v>
      </c>
      <c r="AB593">
        <v>-43.551414999999999</v>
      </c>
      <c r="AC593" t="s">
        <v>998</v>
      </c>
      <c r="AD593" t="s">
        <v>982</v>
      </c>
      <c r="AE593" t="s">
        <v>999</v>
      </c>
      <c r="AF593" t="s">
        <v>999</v>
      </c>
      <c r="AG593">
        <v>1</v>
      </c>
      <c r="AH593" t="s">
        <v>989</v>
      </c>
      <c r="AI593" t="s">
        <v>982</v>
      </c>
      <c r="AJ593" t="s">
        <v>982</v>
      </c>
      <c r="AK593">
        <v>1895611528</v>
      </c>
      <c r="AL593" t="s">
        <v>982</v>
      </c>
      <c r="AM593" t="s">
        <v>982</v>
      </c>
      <c r="AN593" t="s">
        <v>5</v>
      </c>
      <c r="AO593" t="s">
        <v>14</v>
      </c>
      <c r="AP593" t="s">
        <v>14</v>
      </c>
      <c r="AQ593" s="1">
        <v>45148</v>
      </c>
      <c r="AR593" s="1" t="s">
        <v>15</v>
      </c>
      <c r="AS593" t="s">
        <v>4</v>
      </c>
      <c r="AT593" t="s">
        <v>1473</v>
      </c>
      <c r="AU593" t="s">
        <v>5</v>
      </c>
    </row>
    <row r="594" spans="1:47" x14ac:dyDescent="0.3">
      <c r="A594" t="s">
        <v>603</v>
      </c>
      <c r="B594" t="s">
        <v>972</v>
      </c>
      <c r="C594" t="s">
        <v>1351</v>
      </c>
      <c r="D594" t="s">
        <v>1217</v>
      </c>
      <c r="E594" t="s">
        <v>1199</v>
      </c>
      <c r="F594" t="s">
        <v>1205</v>
      </c>
      <c r="G594" t="s">
        <v>1205</v>
      </c>
      <c r="H594">
        <v>21000</v>
      </c>
      <c r="I594" t="s">
        <v>1206</v>
      </c>
      <c r="J594" t="s">
        <v>1356</v>
      </c>
      <c r="K594">
        <v>8945</v>
      </c>
      <c r="L594">
        <v>343</v>
      </c>
      <c r="M594" t="s">
        <v>982</v>
      </c>
      <c r="N594" t="s">
        <v>982</v>
      </c>
      <c r="O594" t="s">
        <v>982</v>
      </c>
      <c r="P594">
        <v>23052080</v>
      </c>
      <c r="Q594" t="s">
        <v>1220</v>
      </c>
      <c r="R594" t="s">
        <v>603</v>
      </c>
      <c r="S594">
        <v>1</v>
      </c>
      <c r="T594">
        <v>19</v>
      </c>
      <c r="U594" t="s">
        <v>984</v>
      </c>
      <c r="V594" t="s">
        <v>985</v>
      </c>
      <c r="W594">
        <v>1</v>
      </c>
      <c r="X594">
        <v>0</v>
      </c>
      <c r="Y594" t="s">
        <v>1355</v>
      </c>
      <c r="Z594">
        <v>5403921</v>
      </c>
      <c r="AA594">
        <v>-22.901073</v>
      </c>
      <c r="AB594">
        <v>-43.552118</v>
      </c>
      <c r="AC594" t="s">
        <v>998</v>
      </c>
      <c r="AD594" t="s">
        <v>982</v>
      </c>
      <c r="AE594" t="s">
        <v>999</v>
      </c>
      <c r="AF594" t="s">
        <v>999</v>
      </c>
      <c r="AG594">
        <v>1</v>
      </c>
      <c r="AH594" t="s">
        <v>989</v>
      </c>
      <c r="AI594" t="s">
        <v>982</v>
      </c>
      <c r="AJ594" t="s">
        <v>982</v>
      </c>
      <c r="AK594">
        <v>1895611528</v>
      </c>
      <c r="AL594" t="s">
        <v>982</v>
      </c>
      <c r="AM594" t="s">
        <v>982</v>
      </c>
      <c r="AN594" t="s">
        <v>5</v>
      </c>
      <c r="AO594" t="s">
        <v>14</v>
      </c>
      <c r="AP594" t="s">
        <v>14</v>
      </c>
      <c r="AQ594" s="1">
        <v>45148</v>
      </c>
      <c r="AR594" s="1" t="s">
        <v>15</v>
      </c>
      <c r="AS594" t="s">
        <v>4</v>
      </c>
      <c r="AT594" t="s">
        <v>1473</v>
      </c>
      <c r="AU594" t="s">
        <v>5</v>
      </c>
    </row>
    <row r="595" spans="1:47" x14ac:dyDescent="0.3">
      <c r="A595" t="s">
        <v>604</v>
      </c>
      <c r="B595" t="s">
        <v>972</v>
      </c>
      <c r="C595" t="s">
        <v>1351</v>
      </c>
      <c r="D595" t="s">
        <v>1217</v>
      </c>
      <c r="E595" t="s">
        <v>1199</v>
      </c>
      <c r="F595" t="s">
        <v>1205</v>
      </c>
      <c r="G595" t="s">
        <v>1205</v>
      </c>
      <c r="H595">
        <v>21000</v>
      </c>
      <c r="I595" t="s">
        <v>1206</v>
      </c>
      <c r="J595" t="s">
        <v>1352</v>
      </c>
      <c r="K595">
        <v>4362</v>
      </c>
      <c r="L595">
        <v>840</v>
      </c>
      <c r="M595" t="s">
        <v>982</v>
      </c>
      <c r="N595" t="s">
        <v>982</v>
      </c>
      <c r="O595" t="s">
        <v>982</v>
      </c>
      <c r="P595">
        <v>23052090</v>
      </c>
      <c r="Q595" t="s">
        <v>1220</v>
      </c>
      <c r="R595" t="s">
        <v>604</v>
      </c>
      <c r="S595">
        <v>1</v>
      </c>
      <c r="T595">
        <v>19</v>
      </c>
      <c r="U595" t="s">
        <v>984</v>
      </c>
      <c r="V595" t="s">
        <v>985</v>
      </c>
      <c r="W595">
        <v>1</v>
      </c>
      <c r="X595">
        <v>0</v>
      </c>
      <c r="Y595" t="s">
        <v>1353</v>
      </c>
      <c r="Z595">
        <v>5403952</v>
      </c>
      <c r="AA595">
        <v>-22.901823</v>
      </c>
      <c r="AB595">
        <v>-43.551015</v>
      </c>
      <c r="AC595" t="s">
        <v>998</v>
      </c>
      <c r="AD595" t="s">
        <v>982</v>
      </c>
      <c r="AE595" t="s">
        <v>999</v>
      </c>
      <c r="AF595" t="s">
        <v>999</v>
      </c>
      <c r="AG595">
        <v>1</v>
      </c>
      <c r="AH595" t="s">
        <v>989</v>
      </c>
      <c r="AI595" t="s">
        <v>982</v>
      </c>
      <c r="AJ595" t="s">
        <v>982</v>
      </c>
      <c r="AK595">
        <v>1895611528</v>
      </c>
      <c r="AL595" t="s">
        <v>982</v>
      </c>
      <c r="AM595" t="s">
        <v>982</v>
      </c>
      <c r="AN595" t="s">
        <v>5</v>
      </c>
      <c r="AO595" t="s">
        <v>14</v>
      </c>
      <c r="AP595" t="s">
        <v>14</v>
      </c>
      <c r="AQ595" s="1">
        <v>45148</v>
      </c>
      <c r="AR595" s="1" t="s">
        <v>15</v>
      </c>
      <c r="AS595" t="s">
        <v>4</v>
      </c>
      <c r="AT595" t="s">
        <v>1473</v>
      </c>
      <c r="AU595" t="s">
        <v>5</v>
      </c>
    </row>
    <row r="596" spans="1:47" x14ac:dyDescent="0.3">
      <c r="A596" t="s">
        <v>605</v>
      </c>
      <c r="B596" t="s">
        <v>972</v>
      </c>
      <c r="C596" t="s">
        <v>1351</v>
      </c>
      <c r="D596" t="s">
        <v>1217</v>
      </c>
      <c r="E596" t="s">
        <v>1199</v>
      </c>
      <c r="F596" t="s">
        <v>1205</v>
      </c>
      <c r="G596" t="s">
        <v>1205</v>
      </c>
      <c r="H596">
        <v>21000</v>
      </c>
      <c r="I596" t="s">
        <v>1206</v>
      </c>
      <c r="J596" t="s">
        <v>1352</v>
      </c>
      <c r="K596">
        <v>4362</v>
      </c>
      <c r="L596">
        <v>844</v>
      </c>
      <c r="M596" t="s">
        <v>982</v>
      </c>
      <c r="N596" t="s">
        <v>982</v>
      </c>
      <c r="O596" t="s">
        <v>982</v>
      </c>
      <c r="P596">
        <v>23052090</v>
      </c>
      <c r="Q596" t="s">
        <v>1220</v>
      </c>
      <c r="R596" t="s">
        <v>605</v>
      </c>
      <c r="S596">
        <v>1</v>
      </c>
      <c r="T596">
        <v>19</v>
      </c>
      <c r="U596" t="s">
        <v>984</v>
      </c>
      <c r="V596" t="s">
        <v>985</v>
      </c>
      <c r="W596">
        <v>1</v>
      </c>
      <c r="X596">
        <v>0</v>
      </c>
      <c r="Y596" t="s">
        <v>1353</v>
      </c>
      <c r="Z596">
        <v>5403963</v>
      </c>
      <c r="AA596">
        <v>-22.901707999999999</v>
      </c>
      <c r="AB596">
        <v>-43.550894999999997</v>
      </c>
      <c r="AC596" t="s">
        <v>998</v>
      </c>
      <c r="AD596" t="s">
        <v>982</v>
      </c>
      <c r="AE596" t="s">
        <v>999</v>
      </c>
      <c r="AF596" t="s">
        <v>999</v>
      </c>
      <c r="AG596">
        <v>1</v>
      </c>
      <c r="AH596" t="s">
        <v>989</v>
      </c>
      <c r="AI596" t="s">
        <v>982</v>
      </c>
      <c r="AJ596" t="s">
        <v>982</v>
      </c>
      <c r="AK596">
        <v>1895611528</v>
      </c>
      <c r="AL596" t="s">
        <v>982</v>
      </c>
      <c r="AM596" t="s">
        <v>982</v>
      </c>
      <c r="AN596" t="s">
        <v>5</v>
      </c>
      <c r="AO596" t="s">
        <v>14</v>
      </c>
      <c r="AP596" t="s">
        <v>14</v>
      </c>
      <c r="AQ596" s="1">
        <v>45148</v>
      </c>
      <c r="AR596" s="1" t="s">
        <v>15</v>
      </c>
      <c r="AS596" t="s">
        <v>4</v>
      </c>
      <c r="AT596" t="s">
        <v>1473</v>
      </c>
      <c r="AU596" t="s">
        <v>5</v>
      </c>
    </row>
    <row r="597" spans="1:47" x14ac:dyDescent="0.3">
      <c r="A597" t="s">
        <v>606</v>
      </c>
      <c r="B597" t="s">
        <v>972</v>
      </c>
      <c r="C597" t="s">
        <v>1351</v>
      </c>
      <c r="D597" t="s">
        <v>1217</v>
      </c>
      <c r="E597" t="s">
        <v>1199</v>
      </c>
      <c r="F597" t="s">
        <v>1205</v>
      </c>
      <c r="G597" t="s">
        <v>1205</v>
      </c>
      <c r="H597">
        <v>21000</v>
      </c>
      <c r="I597" t="s">
        <v>1206</v>
      </c>
      <c r="J597" t="s">
        <v>1352</v>
      </c>
      <c r="K597">
        <v>4362</v>
      </c>
      <c r="L597">
        <v>840</v>
      </c>
      <c r="M597" t="s">
        <v>982</v>
      </c>
      <c r="N597" t="s">
        <v>982</v>
      </c>
      <c r="O597" t="s">
        <v>982</v>
      </c>
      <c r="P597">
        <v>23052090</v>
      </c>
      <c r="Q597" t="s">
        <v>1220</v>
      </c>
      <c r="R597" t="s">
        <v>606</v>
      </c>
      <c r="S597">
        <v>1</v>
      </c>
      <c r="T597">
        <v>19</v>
      </c>
      <c r="U597" t="s">
        <v>984</v>
      </c>
      <c r="V597" t="s">
        <v>985</v>
      </c>
      <c r="W597">
        <v>1</v>
      </c>
      <c r="X597">
        <v>0</v>
      </c>
      <c r="Y597" t="s">
        <v>1353</v>
      </c>
      <c r="Z597">
        <v>5403975</v>
      </c>
      <c r="AA597">
        <v>-22.901886999999999</v>
      </c>
      <c r="AB597">
        <v>-43.551012999999998</v>
      </c>
      <c r="AC597" t="s">
        <v>998</v>
      </c>
      <c r="AD597" t="s">
        <v>982</v>
      </c>
      <c r="AE597" t="s">
        <v>999</v>
      </c>
      <c r="AF597" t="s">
        <v>999</v>
      </c>
      <c r="AG597">
        <v>1</v>
      </c>
      <c r="AH597" t="s">
        <v>989</v>
      </c>
      <c r="AI597" t="s">
        <v>982</v>
      </c>
      <c r="AJ597" t="s">
        <v>982</v>
      </c>
      <c r="AK597">
        <v>1895611528</v>
      </c>
      <c r="AL597" t="s">
        <v>982</v>
      </c>
      <c r="AM597" t="s">
        <v>982</v>
      </c>
      <c r="AN597" t="s">
        <v>5</v>
      </c>
      <c r="AO597" t="s">
        <v>14</v>
      </c>
      <c r="AP597" t="s">
        <v>14</v>
      </c>
      <c r="AQ597" s="1">
        <v>45148</v>
      </c>
      <c r="AR597" s="1" t="s">
        <v>15</v>
      </c>
      <c r="AS597" t="s">
        <v>4</v>
      </c>
      <c r="AT597" t="s">
        <v>1473</v>
      </c>
      <c r="AU597" t="s">
        <v>5</v>
      </c>
    </row>
    <row r="598" spans="1:47" x14ac:dyDescent="0.3">
      <c r="A598" t="s">
        <v>607</v>
      </c>
      <c r="B598" t="s">
        <v>972</v>
      </c>
      <c r="C598" t="s">
        <v>1351</v>
      </c>
      <c r="D598" t="s">
        <v>1217</v>
      </c>
      <c r="E598" t="s">
        <v>1199</v>
      </c>
      <c r="F598" t="s">
        <v>1205</v>
      </c>
      <c r="G598" t="s">
        <v>1205</v>
      </c>
      <c r="H598">
        <v>21000</v>
      </c>
      <c r="I598" t="s">
        <v>1206</v>
      </c>
      <c r="J598" t="s">
        <v>1352</v>
      </c>
      <c r="K598">
        <v>4362</v>
      </c>
      <c r="L598">
        <v>857</v>
      </c>
      <c r="M598" t="s">
        <v>982</v>
      </c>
      <c r="N598" t="s">
        <v>982</v>
      </c>
      <c r="O598" t="s">
        <v>982</v>
      </c>
      <c r="P598">
        <v>23052090</v>
      </c>
      <c r="Q598" t="s">
        <v>1220</v>
      </c>
      <c r="R598" t="s">
        <v>607</v>
      </c>
      <c r="S598">
        <v>1</v>
      </c>
      <c r="T598">
        <v>19</v>
      </c>
      <c r="U598" t="s">
        <v>984</v>
      </c>
      <c r="V598" t="s">
        <v>985</v>
      </c>
      <c r="W598">
        <v>1</v>
      </c>
      <c r="X598">
        <v>0</v>
      </c>
      <c r="Y598" t="s">
        <v>1353</v>
      </c>
      <c r="Z598">
        <v>5403979</v>
      </c>
      <c r="AA598">
        <v>-22.901375000000002</v>
      </c>
      <c r="AB598">
        <v>-43.550905</v>
      </c>
      <c r="AC598" t="s">
        <v>998</v>
      </c>
      <c r="AD598" t="s">
        <v>982</v>
      </c>
      <c r="AE598" t="s">
        <v>999</v>
      </c>
      <c r="AF598" t="s">
        <v>999</v>
      </c>
      <c r="AG598">
        <v>2</v>
      </c>
      <c r="AH598" t="s">
        <v>989</v>
      </c>
      <c r="AI598" t="s">
        <v>982</v>
      </c>
      <c r="AJ598" t="s">
        <v>982</v>
      </c>
      <c r="AK598">
        <v>1895611528</v>
      </c>
      <c r="AL598" t="s">
        <v>982</v>
      </c>
      <c r="AM598" t="s">
        <v>982</v>
      </c>
      <c r="AN598" t="s">
        <v>5</v>
      </c>
      <c r="AO598" t="s">
        <v>14</v>
      </c>
      <c r="AP598" t="s">
        <v>14</v>
      </c>
      <c r="AQ598" s="1">
        <v>45148</v>
      </c>
      <c r="AR598" s="1" t="s">
        <v>15</v>
      </c>
      <c r="AS598" t="s">
        <v>4</v>
      </c>
      <c r="AT598" t="s">
        <v>1473</v>
      </c>
      <c r="AU598" t="s">
        <v>5</v>
      </c>
    </row>
    <row r="599" spans="1:47" x14ac:dyDescent="0.3">
      <c r="A599" t="s">
        <v>608</v>
      </c>
      <c r="B599" t="s">
        <v>972</v>
      </c>
      <c r="C599" t="s">
        <v>1351</v>
      </c>
      <c r="D599" t="s">
        <v>1217</v>
      </c>
      <c r="E599" t="s">
        <v>1199</v>
      </c>
      <c r="F599" t="s">
        <v>1205</v>
      </c>
      <c r="G599" t="s">
        <v>1205</v>
      </c>
      <c r="H599">
        <v>21000</v>
      </c>
      <c r="I599" t="s">
        <v>1206</v>
      </c>
      <c r="J599" t="s">
        <v>1356</v>
      </c>
      <c r="K599">
        <v>8945</v>
      </c>
      <c r="L599" t="s">
        <v>979</v>
      </c>
      <c r="M599" t="s">
        <v>1357</v>
      </c>
      <c r="N599" t="s">
        <v>982</v>
      </c>
      <c r="O599" t="s">
        <v>982</v>
      </c>
      <c r="P599">
        <v>23052080</v>
      </c>
      <c r="Q599" t="s">
        <v>1220</v>
      </c>
      <c r="R599" t="s">
        <v>608</v>
      </c>
      <c r="S599">
        <v>1</v>
      </c>
      <c r="T599">
        <v>19</v>
      </c>
      <c r="U599" t="s">
        <v>984</v>
      </c>
      <c r="V599" t="s">
        <v>985</v>
      </c>
      <c r="W599">
        <v>1</v>
      </c>
      <c r="X599">
        <v>0</v>
      </c>
      <c r="Y599" t="s">
        <v>1355</v>
      </c>
      <c r="Z599">
        <v>5404023</v>
      </c>
      <c r="AA599">
        <v>-22.900984000000001</v>
      </c>
      <c r="AB599">
        <v>-43.551735000000001</v>
      </c>
      <c r="AC599" t="s">
        <v>998</v>
      </c>
      <c r="AD599" t="s">
        <v>982</v>
      </c>
      <c r="AE599" t="s">
        <v>999</v>
      </c>
      <c r="AF599" t="s">
        <v>999</v>
      </c>
      <c r="AG599">
        <v>1</v>
      </c>
      <c r="AH599" t="s">
        <v>989</v>
      </c>
      <c r="AI599" t="s">
        <v>982</v>
      </c>
      <c r="AJ599" t="s">
        <v>982</v>
      </c>
      <c r="AK599">
        <v>1895611528</v>
      </c>
      <c r="AL599" t="s">
        <v>982</v>
      </c>
      <c r="AM599" t="s">
        <v>982</v>
      </c>
      <c r="AN599" t="s">
        <v>5</v>
      </c>
      <c r="AO599" t="s">
        <v>14</v>
      </c>
      <c r="AP599" t="s">
        <v>14</v>
      </c>
      <c r="AQ599" s="1">
        <v>45148</v>
      </c>
      <c r="AR599" s="1" t="s">
        <v>15</v>
      </c>
      <c r="AS599" t="s">
        <v>4</v>
      </c>
      <c r="AT599" t="s">
        <v>1473</v>
      </c>
      <c r="AU599" t="s">
        <v>5</v>
      </c>
    </row>
    <row r="600" spans="1:47" x14ac:dyDescent="0.3">
      <c r="A600" t="s">
        <v>609</v>
      </c>
      <c r="B600" t="s">
        <v>972</v>
      </c>
      <c r="C600" t="s">
        <v>1351</v>
      </c>
      <c r="D600" t="s">
        <v>1217</v>
      </c>
      <c r="E600" t="s">
        <v>1199</v>
      </c>
      <c r="F600" t="s">
        <v>1205</v>
      </c>
      <c r="G600" t="s">
        <v>1205</v>
      </c>
      <c r="H600">
        <v>21000</v>
      </c>
      <c r="I600" t="s">
        <v>1206</v>
      </c>
      <c r="J600" t="s">
        <v>1352</v>
      </c>
      <c r="K600">
        <v>4362</v>
      </c>
      <c r="L600">
        <v>840</v>
      </c>
      <c r="M600" t="s">
        <v>982</v>
      </c>
      <c r="N600" t="s">
        <v>982</v>
      </c>
      <c r="O600" t="s">
        <v>982</v>
      </c>
      <c r="P600">
        <v>23052090</v>
      </c>
      <c r="Q600" t="s">
        <v>1220</v>
      </c>
      <c r="R600" t="s">
        <v>609</v>
      </c>
      <c r="S600">
        <v>1</v>
      </c>
      <c r="T600">
        <v>19</v>
      </c>
      <c r="U600" t="s">
        <v>984</v>
      </c>
      <c r="V600" t="s">
        <v>985</v>
      </c>
      <c r="W600">
        <v>1</v>
      </c>
      <c r="X600">
        <v>0</v>
      </c>
      <c r="Y600" t="s">
        <v>1353</v>
      </c>
      <c r="Z600">
        <v>5404027</v>
      </c>
      <c r="AA600">
        <v>-22.901935000000002</v>
      </c>
      <c r="AB600">
        <v>-43.551012999999998</v>
      </c>
      <c r="AC600" t="s">
        <v>998</v>
      </c>
      <c r="AD600" t="s">
        <v>982</v>
      </c>
      <c r="AE600" t="s">
        <v>999</v>
      </c>
      <c r="AF600" t="s">
        <v>999</v>
      </c>
      <c r="AG600">
        <v>1</v>
      </c>
      <c r="AH600" t="s">
        <v>989</v>
      </c>
      <c r="AI600" t="s">
        <v>982</v>
      </c>
      <c r="AJ600" t="s">
        <v>982</v>
      </c>
      <c r="AK600">
        <v>1895611528</v>
      </c>
      <c r="AL600" t="s">
        <v>982</v>
      </c>
      <c r="AM600" t="s">
        <v>982</v>
      </c>
      <c r="AN600" t="s">
        <v>5</v>
      </c>
      <c r="AO600" t="s">
        <v>14</v>
      </c>
      <c r="AP600" t="s">
        <v>14</v>
      </c>
      <c r="AQ600" s="1">
        <v>45148</v>
      </c>
      <c r="AR600" s="1" t="s">
        <v>15</v>
      </c>
      <c r="AS600" t="s">
        <v>4</v>
      </c>
      <c r="AT600" t="s">
        <v>1473</v>
      </c>
      <c r="AU600" t="s">
        <v>5</v>
      </c>
    </row>
    <row r="601" spans="1:47" x14ac:dyDescent="0.3">
      <c r="A601" t="s">
        <v>610</v>
      </c>
      <c r="B601" t="s">
        <v>972</v>
      </c>
      <c r="C601" t="s">
        <v>1351</v>
      </c>
      <c r="D601" t="s">
        <v>1217</v>
      </c>
      <c r="E601" t="s">
        <v>1199</v>
      </c>
      <c r="F601" t="s">
        <v>1205</v>
      </c>
      <c r="G601" t="s">
        <v>1205</v>
      </c>
      <c r="H601">
        <v>21000</v>
      </c>
      <c r="I601" t="s">
        <v>1206</v>
      </c>
      <c r="J601" t="s">
        <v>1356</v>
      </c>
      <c r="K601">
        <v>8945</v>
      </c>
      <c r="L601" t="s">
        <v>979</v>
      </c>
      <c r="M601" t="s">
        <v>1358</v>
      </c>
      <c r="N601" t="s">
        <v>982</v>
      </c>
      <c r="O601" t="s">
        <v>982</v>
      </c>
      <c r="P601">
        <v>23052080</v>
      </c>
      <c r="Q601" t="s">
        <v>1220</v>
      </c>
      <c r="R601" t="s">
        <v>610</v>
      </c>
      <c r="S601">
        <v>1</v>
      </c>
      <c r="T601">
        <v>19</v>
      </c>
      <c r="U601" t="s">
        <v>984</v>
      </c>
      <c r="V601" t="s">
        <v>985</v>
      </c>
      <c r="W601">
        <v>1</v>
      </c>
      <c r="X601">
        <v>0</v>
      </c>
      <c r="Y601" t="s">
        <v>1355</v>
      </c>
      <c r="Z601">
        <v>5404035</v>
      </c>
      <c r="AA601">
        <v>-22.900876</v>
      </c>
      <c r="AB601">
        <v>-43.551305999999997</v>
      </c>
      <c r="AC601" t="s">
        <v>998</v>
      </c>
      <c r="AD601" t="s">
        <v>982</v>
      </c>
      <c r="AE601" t="s">
        <v>999</v>
      </c>
      <c r="AF601" t="s">
        <v>999</v>
      </c>
      <c r="AG601">
        <v>1</v>
      </c>
      <c r="AH601" t="s">
        <v>989</v>
      </c>
      <c r="AI601" t="s">
        <v>982</v>
      </c>
      <c r="AJ601" t="s">
        <v>982</v>
      </c>
      <c r="AK601">
        <v>1895611528</v>
      </c>
      <c r="AL601" t="s">
        <v>982</v>
      </c>
      <c r="AM601" t="s">
        <v>982</v>
      </c>
      <c r="AN601" t="s">
        <v>5</v>
      </c>
      <c r="AO601" t="s">
        <v>14</v>
      </c>
      <c r="AP601" t="s">
        <v>14</v>
      </c>
      <c r="AQ601" s="1">
        <v>45148</v>
      </c>
      <c r="AR601" s="1" t="s">
        <v>15</v>
      </c>
      <c r="AS601" t="s">
        <v>4</v>
      </c>
      <c r="AT601" t="s">
        <v>1473</v>
      </c>
      <c r="AU601" t="s">
        <v>5</v>
      </c>
    </row>
    <row r="602" spans="1:47" x14ac:dyDescent="0.3">
      <c r="A602" t="s">
        <v>611</v>
      </c>
      <c r="B602" t="s">
        <v>972</v>
      </c>
      <c r="C602" t="s">
        <v>1351</v>
      </c>
      <c r="D602" t="s">
        <v>1217</v>
      </c>
      <c r="E602" t="s">
        <v>1199</v>
      </c>
      <c r="F602" t="s">
        <v>1205</v>
      </c>
      <c r="G602" t="s">
        <v>1205</v>
      </c>
      <c r="H602">
        <v>21000</v>
      </c>
      <c r="I602" t="s">
        <v>1206</v>
      </c>
      <c r="J602" t="s">
        <v>1352</v>
      </c>
      <c r="K602">
        <v>4362</v>
      </c>
      <c r="L602">
        <v>840</v>
      </c>
      <c r="M602" t="s">
        <v>982</v>
      </c>
      <c r="N602" t="s">
        <v>982</v>
      </c>
      <c r="O602" t="s">
        <v>982</v>
      </c>
      <c r="P602">
        <v>23052090</v>
      </c>
      <c r="Q602" t="s">
        <v>1220</v>
      </c>
      <c r="R602" t="s">
        <v>611</v>
      </c>
      <c r="S602">
        <v>1</v>
      </c>
      <c r="T602">
        <v>19</v>
      </c>
      <c r="U602" t="s">
        <v>984</v>
      </c>
      <c r="V602" t="s">
        <v>985</v>
      </c>
      <c r="W602">
        <v>1</v>
      </c>
      <c r="X602">
        <v>0</v>
      </c>
      <c r="Y602" t="s">
        <v>1353</v>
      </c>
      <c r="Z602">
        <v>5404043</v>
      </c>
      <c r="AA602">
        <v>-22.901855999999999</v>
      </c>
      <c r="AB602">
        <v>-43.551015</v>
      </c>
      <c r="AC602" t="s">
        <v>998</v>
      </c>
      <c r="AD602" t="s">
        <v>982</v>
      </c>
      <c r="AE602" t="s">
        <v>999</v>
      </c>
      <c r="AF602" t="s">
        <v>999</v>
      </c>
      <c r="AG602">
        <v>1</v>
      </c>
      <c r="AH602" t="s">
        <v>989</v>
      </c>
      <c r="AI602" t="s">
        <v>982</v>
      </c>
      <c r="AJ602" t="s">
        <v>982</v>
      </c>
      <c r="AK602">
        <v>1895611528</v>
      </c>
      <c r="AL602" t="s">
        <v>982</v>
      </c>
      <c r="AM602" t="s">
        <v>982</v>
      </c>
      <c r="AN602" t="s">
        <v>5</v>
      </c>
      <c r="AO602" t="s">
        <v>14</v>
      </c>
      <c r="AP602" t="s">
        <v>14</v>
      </c>
      <c r="AQ602" s="1">
        <v>45148</v>
      </c>
      <c r="AR602" s="1" t="s">
        <v>15</v>
      </c>
      <c r="AS602" t="s">
        <v>4</v>
      </c>
      <c r="AT602" t="s">
        <v>1473</v>
      </c>
      <c r="AU602" t="s">
        <v>5</v>
      </c>
    </row>
    <row r="603" spans="1:47" x14ac:dyDescent="0.3">
      <c r="A603" t="s">
        <v>612</v>
      </c>
      <c r="B603" t="s">
        <v>972</v>
      </c>
      <c r="C603" t="s">
        <v>1351</v>
      </c>
      <c r="D603" t="s">
        <v>1217</v>
      </c>
      <c r="E603" t="s">
        <v>1199</v>
      </c>
      <c r="F603" t="s">
        <v>1205</v>
      </c>
      <c r="G603" t="s">
        <v>1205</v>
      </c>
      <c r="H603">
        <v>21000</v>
      </c>
      <c r="I603" t="s">
        <v>1206</v>
      </c>
      <c r="J603" t="s">
        <v>1352</v>
      </c>
      <c r="K603">
        <v>4362</v>
      </c>
      <c r="L603">
        <v>844</v>
      </c>
      <c r="M603" t="s">
        <v>982</v>
      </c>
      <c r="N603" t="s">
        <v>982</v>
      </c>
      <c r="O603" t="s">
        <v>982</v>
      </c>
      <c r="P603">
        <v>23052090</v>
      </c>
      <c r="Q603" t="s">
        <v>1220</v>
      </c>
      <c r="R603" t="s">
        <v>612</v>
      </c>
      <c r="S603">
        <v>1</v>
      </c>
      <c r="T603">
        <v>19</v>
      </c>
      <c r="U603" t="s">
        <v>984</v>
      </c>
      <c r="V603" t="s">
        <v>985</v>
      </c>
      <c r="W603">
        <v>1</v>
      </c>
      <c r="X603">
        <v>0</v>
      </c>
      <c r="Y603" t="s">
        <v>1353</v>
      </c>
      <c r="Z603">
        <v>5404051</v>
      </c>
      <c r="AA603">
        <v>-22.901755999999999</v>
      </c>
      <c r="AB603">
        <v>-43.550885999999998</v>
      </c>
      <c r="AC603" t="s">
        <v>998</v>
      </c>
      <c r="AD603" t="s">
        <v>982</v>
      </c>
      <c r="AE603" t="s">
        <v>999</v>
      </c>
      <c r="AF603" t="s">
        <v>999</v>
      </c>
      <c r="AG603">
        <v>1</v>
      </c>
      <c r="AH603" t="s">
        <v>989</v>
      </c>
      <c r="AI603" t="s">
        <v>982</v>
      </c>
      <c r="AJ603" t="s">
        <v>982</v>
      </c>
      <c r="AK603">
        <v>1895611528</v>
      </c>
      <c r="AL603" t="s">
        <v>982</v>
      </c>
      <c r="AM603" t="s">
        <v>982</v>
      </c>
      <c r="AN603" t="s">
        <v>5</v>
      </c>
      <c r="AO603" t="s">
        <v>14</v>
      </c>
      <c r="AP603" t="s">
        <v>14</v>
      </c>
      <c r="AQ603" s="1">
        <v>45148</v>
      </c>
      <c r="AR603" s="1" t="s">
        <v>15</v>
      </c>
      <c r="AS603" t="s">
        <v>4</v>
      </c>
      <c r="AT603" t="s">
        <v>1473</v>
      </c>
      <c r="AU603" t="s">
        <v>5</v>
      </c>
    </row>
    <row r="604" spans="1:47" x14ac:dyDescent="0.3">
      <c r="A604" t="s">
        <v>613</v>
      </c>
      <c r="B604" t="s">
        <v>972</v>
      </c>
      <c r="C604" t="s">
        <v>1351</v>
      </c>
      <c r="D604" t="s">
        <v>1217</v>
      </c>
      <c r="E604" t="s">
        <v>1199</v>
      </c>
      <c r="F604" t="s">
        <v>1205</v>
      </c>
      <c r="G604" t="s">
        <v>1205</v>
      </c>
      <c r="H604">
        <v>21000</v>
      </c>
      <c r="I604" t="s">
        <v>1206</v>
      </c>
      <c r="J604" t="s">
        <v>1354</v>
      </c>
      <c r="K604">
        <v>1316</v>
      </c>
      <c r="L604">
        <v>446</v>
      </c>
      <c r="M604" t="s">
        <v>982</v>
      </c>
      <c r="N604" t="s">
        <v>982</v>
      </c>
      <c r="O604" t="s">
        <v>982</v>
      </c>
      <c r="P604">
        <v>23052020</v>
      </c>
      <c r="Q604" t="s">
        <v>1220</v>
      </c>
      <c r="R604" t="s">
        <v>613</v>
      </c>
      <c r="S604">
        <v>1</v>
      </c>
      <c r="T604">
        <v>19</v>
      </c>
      <c r="U604" t="s">
        <v>984</v>
      </c>
      <c r="V604" t="s">
        <v>985</v>
      </c>
      <c r="W604">
        <v>1</v>
      </c>
      <c r="X604">
        <v>0</v>
      </c>
      <c r="Y604" t="s">
        <v>1355</v>
      </c>
      <c r="Z604">
        <v>5404063</v>
      </c>
      <c r="AA604">
        <v>-22.901305000000001</v>
      </c>
      <c r="AB604">
        <v>-43.551231000000001</v>
      </c>
      <c r="AC604" t="s">
        <v>998</v>
      </c>
      <c r="AD604" t="s">
        <v>982</v>
      </c>
      <c r="AE604" t="s">
        <v>999</v>
      </c>
      <c r="AF604" t="s">
        <v>999</v>
      </c>
      <c r="AG604">
        <v>1</v>
      </c>
      <c r="AH604" t="s">
        <v>989</v>
      </c>
      <c r="AI604" t="s">
        <v>982</v>
      </c>
      <c r="AJ604" t="s">
        <v>982</v>
      </c>
      <c r="AK604">
        <v>1895611528</v>
      </c>
      <c r="AL604" t="s">
        <v>982</v>
      </c>
      <c r="AM604" t="s">
        <v>982</v>
      </c>
      <c r="AN604" t="s">
        <v>5</v>
      </c>
      <c r="AO604" t="s">
        <v>14</v>
      </c>
      <c r="AP604" t="s">
        <v>14</v>
      </c>
      <c r="AQ604" s="1">
        <v>45148</v>
      </c>
      <c r="AR604" s="1" t="s">
        <v>15</v>
      </c>
      <c r="AS604" t="s">
        <v>4</v>
      </c>
      <c r="AT604" t="s">
        <v>1473</v>
      </c>
      <c r="AU604" t="s">
        <v>5</v>
      </c>
    </row>
    <row r="605" spans="1:47" x14ac:dyDescent="0.3">
      <c r="A605" t="s">
        <v>614</v>
      </c>
      <c r="B605" t="s">
        <v>972</v>
      </c>
      <c r="C605" t="s">
        <v>1216</v>
      </c>
      <c r="D605" t="s">
        <v>1217</v>
      </c>
      <c r="E605" t="s">
        <v>1199</v>
      </c>
      <c r="F605" t="s">
        <v>1205</v>
      </c>
      <c r="G605" t="s">
        <v>1205</v>
      </c>
      <c r="H605">
        <v>21000</v>
      </c>
      <c r="I605" t="s">
        <v>1206</v>
      </c>
      <c r="J605" t="s">
        <v>1218</v>
      </c>
      <c r="K605">
        <v>3527</v>
      </c>
      <c r="L605">
        <v>1168</v>
      </c>
      <c r="M605" t="s">
        <v>1359</v>
      </c>
      <c r="N605" t="s">
        <v>1360</v>
      </c>
      <c r="O605" t="s">
        <v>982</v>
      </c>
      <c r="P605">
        <v>23088000</v>
      </c>
      <c r="Q605" t="s">
        <v>1220</v>
      </c>
      <c r="R605" t="s">
        <v>614</v>
      </c>
      <c r="S605">
        <v>20</v>
      </c>
      <c r="T605">
        <v>19</v>
      </c>
      <c r="U605" t="s">
        <v>984</v>
      </c>
      <c r="V605" t="s">
        <v>985</v>
      </c>
      <c r="W605">
        <v>20</v>
      </c>
      <c r="X605">
        <v>0</v>
      </c>
      <c r="Y605" t="s">
        <v>1361</v>
      </c>
      <c r="Z605">
        <v>5621949</v>
      </c>
      <c r="AA605">
        <v>-22.883833299999999</v>
      </c>
      <c r="AB605">
        <v>-43.549682599999997</v>
      </c>
      <c r="AC605" t="s">
        <v>987</v>
      </c>
      <c r="AD605" t="s">
        <v>988</v>
      </c>
      <c r="AE605" t="s">
        <v>988</v>
      </c>
      <c r="AF605" t="s">
        <v>988</v>
      </c>
      <c r="AG605">
        <v>5</v>
      </c>
      <c r="AH605" t="s">
        <v>989</v>
      </c>
      <c r="AI605" t="s">
        <v>982</v>
      </c>
      <c r="AJ605" t="s">
        <v>982</v>
      </c>
      <c r="AK605">
        <v>1132486231</v>
      </c>
      <c r="AL605" t="s">
        <v>982</v>
      </c>
      <c r="AM605" t="s">
        <v>982</v>
      </c>
      <c r="AN605" t="s">
        <v>5</v>
      </c>
      <c r="AO605" t="s">
        <v>14</v>
      </c>
      <c r="AP605" t="s">
        <v>14</v>
      </c>
      <c r="AQ605" s="1">
        <v>45188</v>
      </c>
      <c r="AR605" s="1" t="s">
        <v>15</v>
      </c>
      <c r="AS605" t="s">
        <v>4</v>
      </c>
      <c r="AT605" t="s">
        <v>1473</v>
      </c>
      <c r="AU605" t="s">
        <v>5</v>
      </c>
    </row>
    <row r="606" spans="1:47" x14ac:dyDescent="0.3">
      <c r="A606" t="s">
        <v>615</v>
      </c>
      <c r="B606" t="s">
        <v>972</v>
      </c>
      <c r="C606" t="s">
        <v>1362</v>
      </c>
      <c r="D606" t="s">
        <v>1217</v>
      </c>
      <c r="E606" t="s">
        <v>1199</v>
      </c>
      <c r="F606" t="s">
        <v>1205</v>
      </c>
      <c r="G606" t="s">
        <v>1205</v>
      </c>
      <c r="H606">
        <v>21000</v>
      </c>
      <c r="I606" t="s">
        <v>1206</v>
      </c>
      <c r="J606" t="s">
        <v>1363</v>
      </c>
      <c r="K606">
        <v>1715</v>
      </c>
      <c r="L606">
        <v>5325</v>
      </c>
      <c r="M606" t="s">
        <v>1068</v>
      </c>
      <c r="N606" t="s">
        <v>982</v>
      </c>
      <c r="O606" t="s">
        <v>982</v>
      </c>
      <c r="P606">
        <v>23055002</v>
      </c>
      <c r="Q606" t="s">
        <v>1220</v>
      </c>
      <c r="R606" t="s">
        <v>615</v>
      </c>
      <c r="S606">
        <v>1</v>
      </c>
      <c r="T606">
        <v>19</v>
      </c>
      <c r="U606" t="s">
        <v>984</v>
      </c>
      <c r="V606" t="s">
        <v>985</v>
      </c>
      <c r="W606">
        <v>1</v>
      </c>
      <c r="X606">
        <v>0</v>
      </c>
      <c r="Y606" t="s">
        <v>1364</v>
      </c>
      <c r="Z606">
        <v>6966886</v>
      </c>
      <c r="AA606">
        <v>-22.910166</v>
      </c>
      <c r="AB606">
        <v>-43.581845999999999</v>
      </c>
      <c r="AC606" t="s">
        <v>998</v>
      </c>
      <c r="AD606" t="s">
        <v>982</v>
      </c>
      <c r="AE606" t="s">
        <v>999</v>
      </c>
      <c r="AF606" t="s">
        <v>999</v>
      </c>
      <c r="AG606">
        <v>1</v>
      </c>
      <c r="AH606" t="s">
        <v>989</v>
      </c>
      <c r="AI606" t="s">
        <v>982</v>
      </c>
      <c r="AJ606" t="s">
        <v>982</v>
      </c>
      <c r="AK606">
        <v>1835413416</v>
      </c>
      <c r="AL606" t="s">
        <v>982</v>
      </c>
      <c r="AM606" t="s">
        <v>982</v>
      </c>
      <c r="AN606" t="s">
        <v>5</v>
      </c>
      <c r="AO606" t="s">
        <v>14</v>
      </c>
      <c r="AP606" t="s">
        <v>14</v>
      </c>
      <c r="AQ606" s="1">
        <v>45148</v>
      </c>
      <c r="AR606" s="1" t="s">
        <v>15</v>
      </c>
      <c r="AS606" t="s">
        <v>4</v>
      </c>
      <c r="AT606" t="s">
        <v>1473</v>
      </c>
      <c r="AU606" t="s">
        <v>5</v>
      </c>
    </row>
    <row r="607" spans="1:47" x14ac:dyDescent="0.3">
      <c r="A607" t="s">
        <v>616</v>
      </c>
      <c r="B607" t="s">
        <v>972</v>
      </c>
      <c r="C607" t="s">
        <v>1362</v>
      </c>
      <c r="D607" t="s">
        <v>1217</v>
      </c>
      <c r="E607" t="s">
        <v>1199</v>
      </c>
      <c r="F607" t="s">
        <v>1205</v>
      </c>
      <c r="G607" t="s">
        <v>1205</v>
      </c>
      <c r="H607">
        <v>21000</v>
      </c>
      <c r="I607" t="s">
        <v>1206</v>
      </c>
      <c r="J607" t="s">
        <v>1363</v>
      </c>
      <c r="K607">
        <v>1715</v>
      </c>
      <c r="L607">
        <v>5347</v>
      </c>
      <c r="M607" t="s">
        <v>1067</v>
      </c>
      <c r="N607" t="s">
        <v>982</v>
      </c>
      <c r="O607" t="s">
        <v>982</v>
      </c>
      <c r="P607">
        <v>23055002</v>
      </c>
      <c r="Q607" t="s">
        <v>1220</v>
      </c>
      <c r="R607" t="s">
        <v>616</v>
      </c>
      <c r="S607">
        <v>1</v>
      </c>
      <c r="T607">
        <v>19</v>
      </c>
      <c r="U607" t="s">
        <v>984</v>
      </c>
      <c r="V607" t="s">
        <v>985</v>
      </c>
      <c r="W607">
        <v>1</v>
      </c>
      <c r="X607">
        <v>0</v>
      </c>
      <c r="Y607" t="s">
        <v>1364</v>
      </c>
      <c r="Z607">
        <v>6966897</v>
      </c>
      <c r="AA607">
        <v>-22.910235</v>
      </c>
      <c r="AB607">
        <v>-43.582067000000002</v>
      </c>
      <c r="AC607" t="s">
        <v>998</v>
      </c>
      <c r="AD607" t="s">
        <v>982</v>
      </c>
      <c r="AE607" t="s">
        <v>999</v>
      </c>
      <c r="AF607" t="s">
        <v>999</v>
      </c>
      <c r="AG607">
        <v>1</v>
      </c>
      <c r="AH607" t="s">
        <v>989</v>
      </c>
      <c r="AI607" t="s">
        <v>982</v>
      </c>
      <c r="AJ607" t="s">
        <v>982</v>
      </c>
      <c r="AK607">
        <v>1835413416</v>
      </c>
      <c r="AL607" t="s">
        <v>982</v>
      </c>
      <c r="AM607" t="s">
        <v>982</v>
      </c>
      <c r="AN607" t="s">
        <v>5</v>
      </c>
      <c r="AO607" t="s">
        <v>14</v>
      </c>
      <c r="AP607" t="s">
        <v>14</v>
      </c>
      <c r="AQ607" s="1">
        <v>45148</v>
      </c>
      <c r="AR607" s="1" t="s">
        <v>15</v>
      </c>
      <c r="AS607" t="s">
        <v>4</v>
      </c>
      <c r="AT607" t="s">
        <v>1473</v>
      </c>
      <c r="AU607" t="s">
        <v>5</v>
      </c>
    </row>
    <row r="608" spans="1:47" x14ac:dyDescent="0.3">
      <c r="A608" t="s">
        <v>617</v>
      </c>
      <c r="B608" t="s">
        <v>972</v>
      </c>
      <c r="C608" t="s">
        <v>1362</v>
      </c>
      <c r="D608" t="s">
        <v>1217</v>
      </c>
      <c r="E608" t="s">
        <v>1199</v>
      </c>
      <c r="F608" t="s">
        <v>1205</v>
      </c>
      <c r="G608" t="s">
        <v>1205</v>
      </c>
      <c r="H608">
        <v>21000</v>
      </c>
      <c r="I608" t="s">
        <v>1206</v>
      </c>
      <c r="J608" t="s">
        <v>1363</v>
      </c>
      <c r="K608">
        <v>1715</v>
      </c>
      <c r="L608">
        <v>5367</v>
      </c>
      <c r="M608" t="s">
        <v>1065</v>
      </c>
      <c r="N608" t="s">
        <v>982</v>
      </c>
      <c r="O608" t="s">
        <v>982</v>
      </c>
      <c r="P608">
        <v>23055002</v>
      </c>
      <c r="Q608" t="s">
        <v>1220</v>
      </c>
      <c r="R608" t="s">
        <v>617</v>
      </c>
      <c r="S608">
        <v>1</v>
      </c>
      <c r="T608">
        <v>19</v>
      </c>
      <c r="U608" t="s">
        <v>984</v>
      </c>
      <c r="V608" t="s">
        <v>985</v>
      </c>
      <c r="W608">
        <v>1</v>
      </c>
      <c r="X608">
        <v>0</v>
      </c>
      <c r="Y608" t="s">
        <v>1364</v>
      </c>
      <c r="Z608">
        <v>6966900</v>
      </c>
      <c r="AA608">
        <v>-22.910357999999999</v>
      </c>
      <c r="AB608">
        <v>-43.582241000000003</v>
      </c>
      <c r="AC608" t="s">
        <v>998</v>
      </c>
      <c r="AD608" t="s">
        <v>982</v>
      </c>
      <c r="AE608" t="s">
        <v>999</v>
      </c>
      <c r="AF608" t="s">
        <v>999</v>
      </c>
      <c r="AG608">
        <v>1</v>
      </c>
      <c r="AH608" t="s">
        <v>989</v>
      </c>
      <c r="AI608" t="s">
        <v>982</v>
      </c>
      <c r="AJ608" t="s">
        <v>982</v>
      </c>
      <c r="AK608">
        <v>1835413416</v>
      </c>
      <c r="AL608" t="s">
        <v>982</v>
      </c>
      <c r="AM608" t="s">
        <v>982</v>
      </c>
      <c r="AN608" t="s">
        <v>5</v>
      </c>
      <c r="AO608" t="s">
        <v>14</v>
      </c>
      <c r="AP608" t="s">
        <v>14</v>
      </c>
      <c r="AQ608" s="1">
        <v>45148</v>
      </c>
      <c r="AR608" s="1" t="s">
        <v>15</v>
      </c>
      <c r="AS608" t="s">
        <v>4</v>
      </c>
      <c r="AT608" t="s">
        <v>1473</v>
      </c>
      <c r="AU608" t="s">
        <v>5</v>
      </c>
    </row>
    <row r="609" spans="1:47" x14ac:dyDescent="0.3">
      <c r="A609" t="s">
        <v>618</v>
      </c>
      <c r="B609" t="s">
        <v>972</v>
      </c>
      <c r="C609" t="s">
        <v>1362</v>
      </c>
      <c r="D609" t="s">
        <v>1217</v>
      </c>
      <c r="E609" t="s">
        <v>1199</v>
      </c>
      <c r="F609" t="s">
        <v>1205</v>
      </c>
      <c r="G609" t="s">
        <v>1205</v>
      </c>
      <c r="H609">
        <v>21000</v>
      </c>
      <c r="I609" t="s">
        <v>1206</v>
      </c>
      <c r="J609" t="s">
        <v>1363</v>
      </c>
      <c r="K609">
        <v>1715</v>
      </c>
      <c r="L609">
        <v>5393</v>
      </c>
      <c r="M609" t="s">
        <v>982</v>
      </c>
      <c r="N609" t="s">
        <v>982</v>
      </c>
      <c r="O609" t="s">
        <v>982</v>
      </c>
      <c r="P609">
        <v>23055002</v>
      </c>
      <c r="Q609" t="s">
        <v>1220</v>
      </c>
      <c r="R609" t="s">
        <v>618</v>
      </c>
      <c r="S609">
        <v>1</v>
      </c>
      <c r="T609">
        <v>19</v>
      </c>
      <c r="U609" t="s">
        <v>984</v>
      </c>
      <c r="V609" t="s">
        <v>985</v>
      </c>
      <c r="W609">
        <v>1</v>
      </c>
      <c r="X609">
        <v>0</v>
      </c>
      <c r="Y609" t="s">
        <v>1365</v>
      </c>
      <c r="Z609">
        <v>6966906</v>
      </c>
      <c r="AA609">
        <v>-22.910409000000001</v>
      </c>
      <c r="AB609">
        <v>-43.582498000000001</v>
      </c>
      <c r="AC609" t="s">
        <v>998</v>
      </c>
      <c r="AD609" t="s">
        <v>982</v>
      </c>
      <c r="AE609" t="s">
        <v>999</v>
      </c>
      <c r="AF609" t="s">
        <v>999</v>
      </c>
      <c r="AG609">
        <v>1</v>
      </c>
      <c r="AH609" t="s">
        <v>989</v>
      </c>
      <c r="AI609" t="s">
        <v>982</v>
      </c>
      <c r="AJ609" t="s">
        <v>982</v>
      </c>
      <c r="AK609">
        <v>1835413416</v>
      </c>
      <c r="AL609" t="s">
        <v>982</v>
      </c>
      <c r="AM609" t="s">
        <v>982</v>
      </c>
      <c r="AN609" t="s">
        <v>5</v>
      </c>
      <c r="AO609" t="s">
        <v>14</v>
      </c>
      <c r="AP609" t="s">
        <v>14</v>
      </c>
      <c r="AQ609" s="1">
        <v>45148</v>
      </c>
      <c r="AR609" s="1" t="s">
        <v>15</v>
      </c>
      <c r="AS609" t="s">
        <v>4</v>
      </c>
      <c r="AT609" t="s">
        <v>1473</v>
      </c>
      <c r="AU609" t="s">
        <v>5</v>
      </c>
    </row>
    <row r="610" spans="1:47" x14ac:dyDescent="0.3">
      <c r="A610" t="s">
        <v>619</v>
      </c>
      <c r="B610" t="s">
        <v>972</v>
      </c>
      <c r="C610" t="s">
        <v>1362</v>
      </c>
      <c r="D610" t="s">
        <v>1217</v>
      </c>
      <c r="E610" t="s">
        <v>1199</v>
      </c>
      <c r="F610" t="s">
        <v>1205</v>
      </c>
      <c r="G610" t="s">
        <v>1205</v>
      </c>
      <c r="H610">
        <v>21000</v>
      </c>
      <c r="I610" t="s">
        <v>1206</v>
      </c>
      <c r="J610" t="s">
        <v>1363</v>
      </c>
      <c r="K610">
        <v>1715</v>
      </c>
      <c r="L610">
        <v>5445</v>
      </c>
      <c r="M610" t="s">
        <v>1366</v>
      </c>
      <c r="N610" t="s">
        <v>982</v>
      </c>
      <c r="O610" t="s">
        <v>982</v>
      </c>
      <c r="P610">
        <v>23055002</v>
      </c>
      <c r="Q610" t="s">
        <v>1220</v>
      </c>
      <c r="R610" t="s">
        <v>619</v>
      </c>
      <c r="S610">
        <v>1</v>
      </c>
      <c r="T610">
        <v>19</v>
      </c>
      <c r="U610" t="s">
        <v>984</v>
      </c>
      <c r="V610" t="s">
        <v>985</v>
      </c>
      <c r="W610">
        <v>1</v>
      </c>
      <c r="X610">
        <v>0</v>
      </c>
      <c r="Y610" t="s">
        <v>1365</v>
      </c>
      <c r="Z610">
        <v>6966915</v>
      </c>
      <c r="AA610">
        <v>-22.910684</v>
      </c>
      <c r="AB610">
        <v>-43.58296</v>
      </c>
      <c r="AC610" t="s">
        <v>998</v>
      </c>
      <c r="AD610" t="s">
        <v>982</v>
      </c>
      <c r="AE610" t="s">
        <v>999</v>
      </c>
      <c r="AF610" t="s">
        <v>999</v>
      </c>
      <c r="AG610">
        <v>2</v>
      </c>
      <c r="AH610" t="s">
        <v>989</v>
      </c>
      <c r="AI610" t="s">
        <v>982</v>
      </c>
      <c r="AJ610" t="s">
        <v>982</v>
      </c>
      <c r="AK610">
        <v>1835413416</v>
      </c>
      <c r="AL610" t="s">
        <v>982</v>
      </c>
      <c r="AM610" t="s">
        <v>982</v>
      </c>
      <c r="AN610" t="s">
        <v>5</v>
      </c>
      <c r="AO610" t="s">
        <v>14</v>
      </c>
      <c r="AP610" t="s">
        <v>14</v>
      </c>
      <c r="AQ610" s="1">
        <v>45148</v>
      </c>
      <c r="AR610" s="1" t="s">
        <v>15</v>
      </c>
      <c r="AS610" t="s">
        <v>4</v>
      </c>
      <c r="AT610" t="s">
        <v>1473</v>
      </c>
      <c r="AU610" t="s">
        <v>5</v>
      </c>
    </row>
    <row r="611" spans="1:47" x14ac:dyDescent="0.3">
      <c r="A611" t="s">
        <v>620</v>
      </c>
      <c r="B611" t="s">
        <v>972</v>
      </c>
      <c r="C611" t="s">
        <v>1362</v>
      </c>
      <c r="D611" t="s">
        <v>1217</v>
      </c>
      <c r="E611" t="s">
        <v>1199</v>
      </c>
      <c r="F611" t="s">
        <v>1205</v>
      </c>
      <c r="G611" t="s">
        <v>1205</v>
      </c>
      <c r="H611">
        <v>21000</v>
      </c>
      <c r="I611" t="s">
        <v>1206</v>
      </c>
      <c r="J611" t="s">
        <v>1363</v>
      </c>
      <c r="K611">
        <v>1715</v>
      </c>
      <c r="L611">
        <v>5325</v>
      </c>
      <c r="M611" t="s">
        <v>1066</v>
      </c>
      <c r="N611" t="s">
        <v>982</v>
      </c>
      <c r="O611" t="s">
        <v>982</v>
      </c>
      <c r="P611">
        <v>23055002</v>
      </c>
      <c r="Q611" t="s">
        <v>1220</v>
      </c>
      <c r="R611" t="s">
        <v>620</v>
      </c>
      <c r="S611">
        <v>1</v>
      </c>
      <c r="T611">
        <v>19</v>
      </c>
      <c r="U611" t="s">
        <v>984</v>
      </c>
      <c r="V611" t="s">
        <v>985</v>
      </c>
      <c r="W611">
        <v>1</v>
      </c>
      <c r="X611">
        <v>0</v>
      </c>
      <c r="Y611" t="s">
        <v>1364</v>
      </c>
      <c r="Z611">
        <v>6966924</v>
      </c>
      <c r="AA611">
        <v>-22.910207</v>
      </c>
      <c r="AB611">
        <v>-43.581800000000001</v>
      </c>
      <c r="AC611" t="s">
        <v>998</v>
      </c>
      <c r="AD611" t="s">
        <v>982</v>
      </c>
      <c r="AE611" t="s">
        <v>999</v>
      </c>
      <c r="AF611" t="s">
        <v>999</v>
      </c>
      <c r="AG611">
        <v>1</v>
      </c>
      <c r="AH611" t="s">
        <v>989</v>
      </c>
      <c r="AI611" t="s">
        <v>982</v>
      </c>
      <c r="AJ611" t="s">
        <v>982</v>
      </c>
      <c r="AK611">
        <v>1835413416</v>
      </c>
      <c r="AL611" t="s">
        <v>982</v>
      </c>
      <c r="AM611" t="s">
        <v>982</v>
      </c>
      <c r="AN611" t="s">
        <v>5</v>
      </c>
      <c r="AO611" t="s">
        <v>14</v>
      </c>
      <c r="AP611" t="s">
        <v>14</v>
      </c>
      <c r="AQ611" s="1">
        <v>45148</v>
      </c>
      <c r="AR611" s="1" t="s">
        <v>15</v>
      </c>
      <c r="AS611" t="s">
        <v>4</v>
      </c>
      <c r="AT611" t="s">
        <v>1473</v>
      </c>
      <c r="AU611" t="s">
        <v>5</v>
      </c>
    </row>
    <row r="612" spans="1:47" x14ac:dyDescent="0.3">
      <c r="A612" t="s">
        <v>621</v>
      </c>
      <c r="B612" t="s">
        <v>972</v>
      </c>
      <c r="C612" t="s">
        <v>1362</v>
      </c>
      <c r="D612" t="s">
        <v>1217</v>
      </c>
      <c r="E612" t="s">
        <v>1199</v>
      </c>
      <c r="F612" t="s">
        <v>1205</v>
      </c>
      <c r="G612" t="s">
        <v>1205</v>
      </c>
      <c r="H612">
        <v>21000</v>
      </c>
      <c r="I612" t="s">
        <v>1206</v>
      </c>
      <c r="J612" t="s">
        <v>1363</v>
      </c>
      <c r="K612">
        <v>1715</v>
      </c>
      <c r="L612">
        <v>5325</v>
      </c>
      <c r="M612" t="s">
        <v>1069</v>
      </c>
      <c r="N612" t="s">
        <v>982</v>
      </c>
      <c r="O612" t="s">
        <v>982</v>
      </c>
      <c r="P612">
        <v>23055002</v>
      </c>
      <c r="Q612" t="s">
        <v>1220</v>
      </c>
      <c r="R612" t="s">
        <v>621</v>
      </c>
      <c r="S612">
        <v>1</v>
      </c>
      <c r="T612">
        <v>19</v>
      </c>
      <c r="U612" t="s">
        <v>984</v>
      </c>
      <c r="V612" t="s">
        <v>985</v>
      </c>
      <c r="W612">
        <v>1</v>
      </c>
      <c r="X612">
        <v>0</v>
      </c>
      <c r="Y612" t="s">
        <v>1364</v>
      </c>
      <c r="Z612">
        <v>6967009</v>
      </c>
      <c r="AA612">
        <v>-22.910183</v>
      </c>
      <c r="AB612">
        <v>-43.581823999999997</v>
      </c>
      <c r="AC612" t="s">
        <v>998</v>
      </c>
      <c r="AD612" t="s">
        <v>982</v>
      </c>
      <c r="AE612" t="s">
        <v>999</v>
      </c>
      <c r="AF612" t="s">
        <v>999</v>
      </c>
      <c r="AG612">
        <v>1</v>
      </c>
      <c r="AH612" t="s">
        <v>989</v>
      </c>
      <c r="AI612" t="s">
        <v>982</v>
      </c>
      <c r="AJ612" t="s">
        <v>982</v>
      </c>
      <c r="AK612">
        <v>1835413416</v>
      </c>
      <c r="AL612" t="s">
        <v>982</v>
      </c>
      <c r="AM612" t="s">
        <v>982</v>
      </c>
      <c r="AN612" t="s">
        <v>5</v>
      </c>
      <c r="AO612" t="s">
        <v>14</v>
      </c>
      <c r="AP612" t="s">
        <v>14</v>
      </c>
      <c r="AQ612" s="1">
        <v>45148</v>
      </c>
      <c r="AR612" s="1" t="s">
        <v>15</v>
      </c>
      <c r="AS612" t="s">
        <v>4</v>
      </c>
      <c r="AT612" t="s">
        <v>1473</v>
      </c>
      <c r="AU612" t="s">
        <v>5</v>
      </c>
    </row>
    <row r="613" spans="1:47" x14ac:dyDescent="0.3">
      <c r="A613" t="s">
        <v>622</v>
      </c>
      <c r="B613" t="s">
        <v>972</v>
      </c>
      <c r="C613" t="s">
        <v>1362</v>
      </c>
      <c r="D613" t="s">
        <v>1217</v>
      </c>
      <c r="E613" t="s">
        <v>1199</v>
      </c>
      <c r="F613" t="s">
        <v>1205</v>
      </c>
      <c r="G613" t="s">
        <v>1205</v>
      </c>
      <c r="H613">
        <v>21000</v>
      </c>
      <c r="I613" t="s">
        <v>1206</v>
      </c>
      <c r="J613" t="s">
        <v>1363</v>
      </c>
      <c r="K613">
        <v>1715</v>
      </c>
      <c r="L613">
        <v>5381</v>
      </c>
      <c r="M613" t="s">
        <v>982</v>
      </c>
      <c r="N613" t="s">
        <v>982</v>
      </c>
      <c r="O613" t="s">
        <v>982</v>
      </c>
      <c r="P613">
        <v>23055002</v>
      </c>
      <c r="Q613" t="s">
        <v>1220</v>
      </c>
      <c r="R613" t="s">
        <v>622</v>
      </c>
      <c r="S613">
        <v>1</v>
      </c>
      <c r="T613">
        <v>19</v>
      </c>
      <c r="U613" t="s">
        <v>984</v>
      </c>
      <c r="V613" t="s">
        <v>985</v>
      </c>
      <c r="W613">
        <v>0</v>
      </c>
      <c r="X613">
        <v>1</v>
      </c>
      <c r="Y613" t="s">
        <v>1364</v>
      </c>
      <c r="Z613">
        <v>6967052</v>
      </c>
      <c r="AA613">
        <v>-22.910367000000001</v>
      </c>
      <c r="AB613">
        <v>-43.582377000000001</v>
      </c>
      <c r="AC613" t="s">
        <v>998</v>
      </c>
      <c r="AD613" t="s">
        <v>982</v>
      </c>
      <c r="AE613" t="s">
        <v>999</v>
      </c>
      <c r="AF613" t="s">
        <v>999</v>
      </c>
      <c r="AG613">
        <v>1</v>
      </c>
      <c r="AH613" t="s">
        <v>989</v>
      </c>
      <c r="AI613" t="s">
        <v>982</v>
      </c>
      <c r="AJ613" t="s">
        <v>982</v>
      </c>
      <c r="AK613">
        <v>1835413416</v>
      </c>
      <c r="AL613" t="s">
        <v>982</v>
      </c>
      <c r="AM613" t="s">
        <v>982</v>
      </c>
      <c r="AN613" t="s">
        <v>5</v>
      </c>
      <c r="AO613" t="s">
        <v>14</v>
      </c>
      <c r="AP613" t="s">
        <v>14</v>
      </c>
      <c r="AQ613" s="1">
        <v>45148</v>
      </c>
      <c r="AR613" s="1" t="s">
        <v>15</v>
      </c>
      <c r="AS613" t="s">
        <v>4</v>
      </c>
      <c r="AT613" t="s">
        <v>1473</v>
      </c>
      <c r="AU613" t="s">
        <v>5</v>
      </c>
    </row>
    <row r="614" spans="1:47" x14ac:dyDescent="0.3">
      <c r="A614" t="s">
        <v>623</v>
      </c>
      <c r="B614" t="s">
        <v>972</v>
      </c>
      <c r="C614" t="s">
        <v>1362</v>
      </c>
      <c r="D614" t="s">
        <v>1217</v>
      </c>
      <c r="E614" t="s">
        <v>1199</v>
      </c>
      <c r="F614" t="s">
        <v>1205</v>
      </c>
      <c r="G614" t="s">
        <v>1205</v>
      </c>
      <c r="H614">
        <v>21000</v>
      </c>
      <c r="I614" t="s">
        <v>1206</v>
      </c>
      <c r="J614" t="s">
        <v>1363</v>
      </c>
      <c r="K614">
        <v>1715</v>
      </c>
      <c r="L614">
        <v>5435</v>
      </c>
      <c r="M614" t="s">
        <v>982</v>
      </c>
      <c r="N614" t="s">
        <v>982</v>
      </c>
      <c r="O614" t="s">
        <v>982</v>
      </c>
      <c r="P614">
        <v>23055002</v>
      </c>
      <c r="Q614" t="s">
        <v>1220</v>
      </c>
      <c r="R614" t="s">
        <v>623</v>
      </c>
      <c r="S614">
        <v>1</v>
      </c>
      <c r="T614">
        <v>19</v>
      </c>
      <c r="U614" t="s">
        <v>984</v>
      </c>
      <c r="V614" t="s">
        <v>985</v>
      </c>
      <c r="W614">
        <v>0</v>
      </c>
      <c r="X614">
        <v>1</v>
      </c>
      <c r="Y614" t="s">
        <v>1365</v>
      </c>
      <c r="Z614">
        <v>6967064</v>
      </c>
      <c r="AA614">
        <v>-22.910627000000002</v>
      </c>
      <c r="AB614">
        <v>-43.582872999999999</v>
      </c>
      <c r="AC614" t="s">
        <v>998</v>
      </c>
      <c r="AD614" t="s">
        <v>982</v>
      </c>
      <c r="AE614" t="s">
        <v>999</v>
      </c>
      <c r="AF614" t="s">
        <v>999</v>
      </c>
      <c r="AG614">
        <v>1</v>
      </c>
      <c r="AH614" t="s">
        <v>989</v>
      </c>
      <c r="AI614" t="s">
        <v>982</v>
      </c>
      <c r="AJ614" t="s">
        <v>982</v>
      </c>
      <c r="AK614">
        <v>1835413416</v>
      </c>
      <c r="AL614" t="s">
        <v>982</v>
      </c>
      <c r="AM614" t="s">
        <v>982</v>
      </c>
      <c r="AN614" t="s">
        <v>5</v>
      </c>
      <c r="AO614" t="s">
        <v>14</v>
      </c>
      <c r="AP614" t="s">
        <v>14</v>
      </c>
      <c r="AQ614" s="1">
        <v>45148</v>
      </c>
      <c r="AR614" s="1" t="s">
        <v>15</v>
      </c>
      <c r="AS614" t="s">
        <v>4</v>
      </c>
      <c r="AT614" t="s">
        <v>1473</v>
      </c>
      <c r="AU614" t="s">
        <v>5</v>
      </c>
    </row>
    <row r="615" spans="1:47" x14ac:dyDescent="0.3">
      <c r="A615" t="s">
        <v>624</v>
      </c>
      <c r="B615" t="s">
        <v>972</v>
      </c>
      <c r="C615" t="s">
        <v>1362</v>
      </c>
      <c r="D615" t="s">
        <v>1217</v>
      </c>
      <c r="E615" t="s">
        <v>1199</v>
      </c>
      <c r="F615" t="s">
        <v>1205</v>
      </c>
      <c r="G615" t="s">
        <v>1205</v>
      </c>
      <c r="H615">
        <v>21000</v>
      </c>
      <c r="I615" t="s">
        <v>1206</v>
      </c>
      <c r="J615" t="s">
        <v>1363</v>
      </c>
      <c r="K615">
        <v>1715</v>
      </c>
      <c r="L615">
        <v>5455</v>
      </c>
      <c r="M615" t="s">
        <v>1367</v>
      </c>
      <c r="N615" t="s">
        <v>982</v>
      </c>
      <c r="O615" t="s">
        <v>982</v>
      </c>
      <c r="P615">
        <v>23055002</v>
      </c>
      <c r="Q615" t="s">
        <v>1220</v>
      </c>
      <c r="R615" t="s">
        <v>624</v>
      </c>
      <c r="S615">
        <v>1</v>
      </c>
      <c r="T615">
        <v>19</v>
      </c>
      <c r="U615" t="s">
        <v>984</v>
      </c>
      <c r="V615" t="s">
        <v>985</v>
      </c>
      <c r="W615">
        <v>0</v>
      </c>
      <c r="X615">
        <v>1</v>
      </c>
      <c r="Y615" t="s">
        <v>1365</v>
      </c>
      <c r="Z615">
        <v>6967082</v>
      </c>
      <c r="AA615">
        <v>-22.910747000000001</v>
      </c>
      <c r="AB615">
        <v>-43.583117000000001</v>
      </c>
      <c r="AC615" t="s">
        <v>998</v>
      </c>
      <c r="AD615" t="s">
        <v>982</v>
      </c>
      <c r="AE615" t="s">
        <v>999</v>
      </c>
      <c r="AF615" t="s">
        <v>999</v>
      </c>
      <c r="AG615">
        <v>1</v>
      </c>
      <c r="AH615" t="s">
        <v>989</v>
      </c>
      <c r="AI615" t="s">
        <v>982</v>
      </c>
      <c r="AJ615" t="s">
        <v>982</v>
      </c>
      <c r="AK615">
        <v>1835413416</v>
      </c>
      <c r="AL615" t="s">
        <v>982</v>
      </c>
      <c r="AM615" t="s">
        <v>982</v>
      </c>
      <c r="AN615" t="s">
        <v>5</v>
      </c>
      <c r="AO615" t="s">
        <v>14</v>
      </c>
      <c r="AP615" t="s">
        <v>14</v>
      </c>
      <c r="AQ615" s="1">
        <v>45148</v>
      </c>
      <c r="AR615" s="1" t="s">
        <v>15</v>
      </c>
      <c r="AS615" t="s">
        <v>4</v>
      </c>
      <c r="AT615" t="s">
        <v>1473</v>
      </c>
      <c r="AU615" t="s">
        <v>5</v>
      </c>
    </row>
    <row r="616" spans="1:47" x14ac:dyDescent="0.3">
      <c r="A616" t="s">
        <v>625</v>
      </c>
      <c r="B616" t="s">
        <v>972</v>
      </c>
      <c r="C616" t="s">
        <v>1362</v>
      </c>
      <c r="D616" t="s">
        <v>1217</v>
      </c>
      <c r="E616" t="s">
        <v>1199</v>
      </c>
      <c r="F616" t="s">
        <v>1205</v>
      </c>
      <c r="G616" t="s">
        <v>1205</v>
      </c>
      <c r="H616">
        <v>21000</v>
      </c>
      <c r="I616" t="s">
        <v>1206</v>
      </c>
      <c r="J616" t="s">
        <v>1363</v>
      </c>
      <c r="K616">
        <v>1715</v>
      </c>
      <c r="L616">
        <v>5325</v>
      </c>
      <c r="M616" t="s">
        <v>1065</v>
      </c>
      <c r="N616" t="s">
        <v>982</v>
      </c>
      <c r="O616" t="s">
        <v>982</v>
      </c>
      <c r="P616">
        <v>23055002</v>
      </c>
      <c r="Q616" t="s">
        <v>1220</v>
      </c>
      <c r="R616" t="s">
        <v>625</v>
      </c>
      <c r="S616">
        <v>1</v>
      </c>
      <c r="T616">
        <v>19</v>
      </c>
      <c r="U616" t="s">
        <v>984</v>
      </c>
      <c r="V616" t="s">
        <v>985</v>
      </c>
      <c r="W616">
        <v>1</v>
      </c>
      <c r="X616">
        <v>0</v>
      </c>
      <c r="Y616" t="s">
        <v>1364</v>
      </c>
      <c r="Z616">
        <v>6967101</v>
      </c>
      <c r="AA616">
        <v>-22.910149000000001</v>
      </c>
      <c r="AB616">
        <v>-43.581865000000001</v>
      </c>
      <c r="AC616" t="s">
        <v>998</v>
      </c>
      <c r="AD616" t="s">
        <v>982</v>
      </c>
      <c r="AE616" t="s">
        <v>999</v>
      </c>
      <c r="AF616" t="s">
        <v>999</v>
      </c>
      <c r="AG616">
        <v>1</v>
      </c>
      <c r="AH616" t="s">
        <v>989</v>
      </c>
      <c r="AI616" t="s">
        <v>982</v>
      </c>
      <c r="AJ616" t="s">
        <v>982</v>
      </c>
      <c r="AK616">
        <v>1835413416</v>
      </c>
      <c r="AL616" t="s">
        <v>982</v>
      </c>
      <c r="AM616" t="s">
        <v>982</v>
      </c>
      <c r="AN616" t="s">
        <v>5</v>
      </c>
      <c r="AO616" t="s">
        <v>14</v>
      </c>
      <c r="AP616" t="s">
        <v>14</v>
      </c>
      <c r="AQ616" s="1">
        <v>45148</v>
      </c>
      <c r="AR616" s="1" t="s">
        <v>15</v>
      </c>
      <c r="AS616" t="s">
        <v>4</v>
      </c>
      <c r="AT616" t="s">
        <v>1473</v>
      </c>
      <c r="AU616" t="s">
        <v>5</v>
      </c>
    </row>
    <row r="617" spans="1:47" x14ac:dyDescent="0.3">
      <c r="A617" t="s">
        <v>626</v>
      </c>
      <c r="B617" t="s">
        <v>972</v>
      </c>
      <c r="C617" t="s">
        <v>1362</v>
      </c>
      <c r="D617" t="s">
        <v>1217</v>
      </c>
      <c r="E617" t="s">
        <v>1199</v>
      </c>
      <c r="F617" t="s">
        <v>1205</v>
      </c>
      <c r="G617" t="s">
        <v>1205</v>
      </c>
      <c r="H617">
        <v>21000</v>
      </c>
      <c r="I617" t="s">
        <v>1206</v>
      </c>
      <c r="J617" t="s">
        <v>1363</v>
      </c>
      <c r="K617">
        <v>1715</v>
      </c>
      <c r="L617">
        <v>5367</v>
      </c>
      <c r="M617" t="s">
        <v>1067</v>
      </c>
      <c r="N617" t="s">
        <v>982</v>
      </c>
      <c r="O617" t="s">
        <v>982</v>
      </c>
      <c r="P617">
        <v>23055002</v>
      </c>
      <c r="Q617" t="s">
        <v>1220</v>
      </c>
      <c r="R617" t="s">
        <v>626</v>
      </c>
      <c r="S617">
        <v>1</v>
      </c>
      <c r="T617">
        <v>19</v>
      </c>
      <c r="U617" t="s">
        <v>984</v>
      </c>
      <c r="V617" t="s">
        <v>985</v>
      </c>
      <c r="W617">
        <v>1</v>
      </c>
      <c r="X617">
        <v>0</v>
      </c>
      <c r="Y617" t="s">
        <v>1364</v>
      </c>
      <c r="Z617">
        <v>6967017</v>
      </c>
      <c r="AA617">
        <v>-22.910316000000002</v>
      </c>
      <c r="AB617">
        <v>-43.582279</v>
      </c>
      <c r="AC617" t="s">
        <v>998</v>
      </c>
      <c r="AD617" t="s">
        <v>982</v>
      </c>
      <c r="AE617" t="s">
        <v>999</v>
      </c>
      <c r="AF617" t="s">
        <v>999</v>
      </c>
      <c r="AG617">
        <v>1</v>
      </c>
      <c r="AH617" t="s">
        <v>989</v>
      </c>
      <c r="AI617" t="s">
        <v>982</v>
      </c>
      <c r="AJ617" t="s">
        <v>982</v>
      </c>
      <c r="AK617">
        <v>1835413416</v>
      </c>
      <c r="AL617" t="s">
        <v>982</v>
      </c>
      <c r="AM617" t="s">
        <v>982</v>
      </c>
      <c r="AN617" t="s">
        <v>5</v>
      </c>
      <c r="AO617" t="s">
        <v>14</v>
      </c>
      <c r="AP617" t="s">
        <v>14</v>
      </c>
      <c r="AQ617" s="1">
        <v>45148</v>
      </c>
      <c r="AR617" s="1" t="s">
        <v>15</v>
      </c>
      <c r="AS617" t="s">
        <v>4</v>
      </c>
      <c r="AT617" t="s">
        <v>1473</v>
      </c>
      <c r="AU617" t="s">
        <v>5</v>
      </c>
    </row>
    <row r="618" spans="1:47" x14ac:dyDescent="0.3">
      <c r="A618" t="s">
        <v>627</v>
      </c>
      <c r="B618" t="s">
        <v>972</v>
      </c>
      <c r="C618" t="s">
        <v>1362</v>
      </c>
      <c r="D618" t="s">
        <v>1217</v>
      </c>
      <c r="E618" t="s">
        <v>1199</v>
      </c>
      <c r="F618" t="s">
        <v>1205</v>
      </c>
      <c r="G618" t="s">
        <v>1205</v>
      </c>
      <c r="H618">
        <v>21000</v>
      </c>
      <c r="I618" t="s">
        <v>1206</v>
      </c>
      <c r="J618" t="s">
        <v>1363</v>
      </c>
      <c r="K618">
        <v>1715</v>
      </c>
      <c r="L618">
        <v>5357</v>
      </c>
      <c r="M618" t="s">
        <v>1065</v>
      </c>
      <c r="N618" t="s">
        <v>982</v>
      </c>
      <c r="O618" t="s">
        <v>982</v>
      </c>
      <c r="P618">
        <v>23055002</v>
      </c>
      <c r="Q618" t="s">
        <v>1220</v>
      </c>
      <c r="R618" t="s">
        <v>627</v>
      </c>
      <c r="S618">
        <v>1</v>
      </c>
      <c r="T618">
        <v>19</v>
      </c>
      <c r="U618" t="s">
        <v>984</v>
      </c>
      <c r="V618" t="s">
        <v>985</v>
      </c>
      <c r="W618">
        <v>1</v>
      </c>
      <c r="X618">
        <v>0</v>
      </c>
      <c r="Y618" t="s">
        <v>1364</v>
      </c>
      <c r="Z618">
        <v>6967112</v>
      </c>
      <c r="AA618">
        <v>-22.910329000000001</v>
      </c>
      <c r="AB618">
        <v>-43.582135999999998</v>
      </c>
      <c r="AC618" t="s">
        <v>998</v>
      </c>
      <c r="AD618" t="s">
        <v>982</v>
      </c>
      <c r="AE618" t="s">
        <v>999</v>
      </c>
      <c r="AF618" t="s">
        <v>999</v>
      </c>
      <c r="AG618">
        <v>2</v>
      </c>
      <c r="AH618" t="s">
        <v>989</v>
      </c>
      <c r="AI618" t="s">
        <v>982</v>
      </c>
      <c r="AJ618" t="s">
        <v>982</v>
      </c>
      <c r="AK618">
        <v>1835413416</v>
      </c>
      <c r="AL618" t="s">
        <v>982</v>
      </c>
      <c r="AM618" t="s">
        <v>982</v>
      </c>
      <c r="AN618" t="s">
        <v>5</v>
      </c>
      <c r="AO618" t="s">
        <v>14</v>
      </c>
      <c r="AP618" t="s">
        <v>14</v>
      </c>
      <c r="AQ618" s="1">
        <v>45148</v>
      </c>
      <c r="AR618" s="1" t="s">
        <v>15</v>
      </c>
      <c r="AS618" t="s">
        <v>4</v>
      </c>
      <c r="AT618" t="s">
        <v>1473</v>
      </c>
      <c r="AU618" t="s">
        <v>5</v>
      </c>
    </row>
    <row r="619" spans="1:47" x14ac:dyDescent="0.3">
      <c r="A619" t="s">
        <v>628</v>
      </c>
      <c r="B619" t="s">
        <v>972</v>
      </c>
      <c r="C619" t="s">
        <v>1362</v>
      </c>
      <c r="D619" t="s">
        <v>1217</v>
      </c>
      <c r="E619" t="s">
        <v>1199</v>
      </c>
      <c r="F619" t="s">
        <v>1205</v>
      </c>
      <c r="G619" t="s">
        <v>1205</v>
      </c>
      <c r="H619">
        <v>21000</v>
      </c>
      <c r="I619" t="s">
        <v>1206</v>
      </c>
      <c r="J619" t="s">
        <v>1363</v>
      </c>
      <c r="K619">
        <v>1715</v>
      </c>
      <c r="L619">
        <v>5445</v>
      </c>
      <c r="M619" t="s">
        <v>1368</v>
      </c>
      <c r="N619" t="s">
        <v>982</v>
      </c>
      <c r="O619" t="s">
        <v>982</v>
      </c>
      <c r="P619">
        <v>23055002</v>
      </c>
      <c r="Q619" t="s">
        <v>1220</v>
      </c>
      <c r="R619" t="s">
        <v>628</v>
      </c>
      <c r="S619">
        <v>1</v>
      </c>
      <c r="T619">
        <v>19</v>
      </c>
      <c r="U619" t="s">
        <v>984</v>
      </c>
      <c r="V619" t="s">
        <v>985</v>
      </c>
      <c r="W619">
        <v>0</v>
      </c>
      <c r="X619">
        <v>1</v>
      </c>
      <c r="Y619" t="s">
        <v>1365</v>
      </c>
      <c r="Z619">
        <v>6967119</v>
      </c>
      <c r="AA619">
        <v>-22.910693999999999</v>
      </c>
      <c r="AB619">
        <v>-43.582990000000002</v>
      </c>
      <c r="AC619" t="s">
        <v>998</v>
      </c>
      <c r="AD619" t="s">
        <v>982</v>
      </c>
      <c r="AE619" t="s">
        <v>999</v>
      </c>
      <c r="AF619" t="s">
        <v>999</v>
      </c>
      <c r="AG619">
        <v>1</v>
      </c>
      <c r="AH619" t="s">
        <v>989</v>
      </c>
      <c r="AI619" t="s">
        <v>982</v>
      </c>
      <c r="AJ619" t="s">
        <v>982</v>
      </c>
      <c r="AK619">
        <v>1835413416</v>
      </c>
      <c r="AL619" t="s">
        <v>982</v>
      </c>
      <c r="AM619" t="s">
        <v>982</v>
      </c>
      <c r="AN619" t="s">
        <v>5</v>
      </c>
      <c r="AO619" t="s">
        <v>14</v>
      </c>
      <c r="AP619" t="s">
        <v>14</v>
      </c>
      <c r="AQ619" s="1">
        <v>45148</v>
      </c>
      <c r="AR619" s="1" t="s">
        <v>15</v>
      </c>
      <c r="AS619" t="s">
        <v>4</v>
      </c>
      <c r="AT619" t="s">
        <v>1473</v>
      </c>
      <c r="AU619" t="s">
        <v>5</v>
      </c>
    </row>
    <row r="620" spans="1:47" x14ac:dyDescent="0.3">
      <c r="A620" t="s">
        <v>629</v>
      </c>
      <c r="B620" t="s">
        <v>972</v>
      </c>
      <c r="C620" t="s">
        <v>1362</v>
      </c>
      <c r="D620" t="s">
        <v>1217</v>
      </c>
      <c r="E620" t="s">
        <v>1199</v>
      </c>
      <c r="F620" t="s">
        <v>1205</v>
      </c>
      <c r="G620" t="s">
        <v>1205</v>
      </c>
      <c r="H620">
        <v>21000</v>
      </c>
      <c r="I620" t="s">
        <v>1206</v>
      </c>
      <c r="J620" t="s">
        <v>1363</v>
      </c>
      <c r="K620">
        <v>1715</v>
      </c>
      <c r="L620">
        <v>5347</v>
      </c>
      <c r="M620" t="s">
        <v>1065</v>
      </c>
      <c r="N620" t="s">
        <v>982</v>
      </c>
      <c r="O620" t="s">
        <v>982</v>
      </c>
      <c r="P620">
        <v>23055002</v>
      </c>
      <c r="Q620" t="s">
        <v>1220</v>
      </c>
      <c r="R620" t="s">
        <v>629</v>
      </c>
      <c r="S620">
        <v>1</v>
      </c>
      <c r="T620">
        <v>19</v>
      </c>
      <c r="U620" t="s">
        <v>984</v>
      </c>
      <c r="V620" t="s">
        <v>985</v>
      </c>
      <c r="W620">
        <v>1</v>
      </c>
      <c r="X620">
        <v>0</v>
      </c>
      <c r="Y620" t="s">
        <v>1364</v>
      </c>
      <c r="Z620">
        <v>6967139</v>
      </c>
      <c r="AA620">
        <v>-22.910276</v>
      </c>
      <c r="AB620">
        <v>-43.582034</v>
      </c>
      <c r="AC620" t="s">
        <v>998</v>
      </c>
      <c r="AD620" t="s">
        <v>982</v>
      </c>
      <c r="AE620" t="s">
        <v>999</v>
      </c>
      <c r="AF620" t="s">
        <v>999</v>
      </c>
      <c r="AG620">
        <v>1</v>
      </c>
      <c r="AH620" t="s">
        <v>989</v>
      </c>
      <c r="AI620" t="s">
        <v>982</v>
      </c>
      <c r="AJ620" t="s">
        <v>982</v>
      </c>
      <c r="AK620">
        <v>1835413416</v>
      </c>
      <c r="AL620" t="s">
        <v>982</v>
      </c>
      <c r="AM620" t="s">
        <v>982</v>
      </c>
      <c r="AN620" t="s">
        <v>5</v>
      </c>
      <c r="AO620" t="s">
        <v>14</v>
      </c>
      <c r="AP620" t="s">
        <v>14</v>
      </c>
      <c r="AQ620" s="1">
        <v>45148</v>
      </c>
      <c r="AR620" s="1" t="s">
        <v>15</v>
      </c>
      <c r="AS620" t="s">
        <v>4</v>
      </c>
      <c r="AT620" t="s">
        <v>1473</v>
      </c>
      <c r="AU620" t="s">
        <v>5</v>
      </c>
    </row>
    <row r="621" spans="1:47" x14ac:dyDescent="0.3">
      <c r="A621" t="s">
        <v>630</v>
      </c>
      <c r="B621" t="s">
        <v>972</v>
      </c>
      <c r="C621" t="s">
        <v>1362</v>
      </c>
      <c r="D621" t="s">
        <v>1217</v>
      </c>
      <c r="E621" t="s">
        <v>1199</v>
      </c>
      <c r="F621" t="s">
        <v>1205</v>
      </c>
      <c r="G621" t="s">
        <v>1205</v>
      </c>
      <c r="H621">
        <v>21000</v>
      </c>
      <c r="I621" t="s">
        <v>1206</v>
      </c>
      <c r="J621" t="s">
        <v>1363</v>
      </c>
      <c r="K621">
        <v>1715</v>
      </c>
      <c r="L621">
        <v>5367</v>
      </c>
      <c r="M621" t="s">
        <v>1068</v>
      </c>
      <c r="N621" t="s">
        <v>982</v>
      </c>
      <c r="O621" t="s">
        <v>982</v>
      </c>
      <c r="P621">
        <v>23055002</v>
      </c>
      <c r="Q621" t="s">
        <v>1220</v>
      </c>
      <c r="R621" t="s">
        <v>630</v>
      </c>
      <c r="S621">
        <v>1</v>
      </c>
      <c r="T621">
        <v>19</v>
      </c>
      <c r="U621" t="s">
        <v>984</v>
      </c>
      <c r="V621" t="s">
        <v>985</v>
      </c>
      <c r="W621">
        <v>1</v>
      </c>
      <c r="X621">
        <v>0</v>
      </c>
      <c r="Y621" t="s">
        <v>1364</v>
      </c>
      <c r="Z621">
        <v>6967154</v>
      </c>
      <c r="AA621">
        <v>-22.910398000000001</v>
      </c>
      <c r="AB621">
        <v>-43.582208999999999</v>
      </c>
      <c r="AC621" t="s">
        <v>998</v>
      </c>
      <c r="AD621" t="s">
        <v>982</v>
      </c>
      <c r="AE621" t="s">
        <v>999</v>
      </c>
      <c r="AF621" t="s">
        <v>999</v>
      </c>
      <c r="AG621">
        <v>1</v>
      </c>
      <c r="AH621" t="s">
        <v>989</v>
      </c>
      <c r="AI621" t="s">
        <v>982</v>
      </c>
      <c r="AJ621" t="s">
        <v>982</v>
      </c>
      <c r="AK621">
        <v>1835413416</v>
      </c>
      <c r="AL621" t="s">
        <v>982</v>
      </c>
      <c r="AM621" t="s">
        <v>982</v>
      </c>
      <c r="AN621" t="s">
        <v>5</v>
      </c>
      <c r="AO621" t="s">
        <v>14</v>
      </c>
      <c r="AP621" t="s">
        <v>14</v>
      </c>
      <c r="AQ621" s="1">
        <v>45148</v>
      </c>
      <c r="AR621" s="1" t="s">
        <v>15</v>
      </c>
      <c r="AS621" t="s">
        <v>4</v>
      </c>
      <c r="AT621" t="s">
        <v>1473</v>
      </c>
      <c r="AU621" t="s">
        <v>5</v>
      </c>
    </row>
    <row r="622" spans="1:47" x14ac:dyDescent="0.3">
      <c r="A622" t="s">
        <v>631</v>
      </c>
      <c r="B622" t="s">
        <v>972</v>
      </c>
      <c r="C622" t="s">
        <v>1362</v>
      </c>
      <c r="D622" t="s">
        <v>1217</v>
      </c>
      <c r="E622" t="s">
        <v>1199</v>
      </c>
      <c r="F622" t="s">
        <v>1205</v>
      </c>
      <c r="G622" t="s">
        <v>1205</v>
      </c>
      <c r="H622">
        <v>21000</v>
      </c>
      <c r="I622" t="s">
        <v>1206</v>
      </c>
      <c r="J622" t="s">
        <v>1363</v>
      </c>
      <c r="K622">
        <v>1715</v>
      </c>
      <c r="L622">
        <v>5313</v>
      </c>
      <c r="M622" t="s">
        <v>1107</v>
      </c>
      <c r="N622" t="s">
        <v>982</v>
      </c>
      <c r="O622" t="s">
        <v>982</v>
      </c>
      <c r="P622">
        <v>23055002</v>
      </c>
      <c r="Q622" t="s">
        <v>1220</v>
      </c>
      <c r="R622" t="s">
        <v>631</v>
      </c>
      <c r="S622">
        <v>1</v>
      </c>
      <c r="T622">
        <v>19</v>
      </c>
      <c r="U622" t="s">
        <v>984</v>
      </c>
      <c r="V622" t="s">
        <v>985</v>
      </c>
      <c r="W622">
        <v>1</v>
      </c>
      <c r="X622">
        <v>0</v>
      </c>
      <c r="Y622" t="s">
        <v>1364</v>
      </c>
      <c r="Z622">
        <v>6967215</v>
      </c>
      <c r="AA622">
        <v>-22.910101999999998</v>
      </c>
      <c r="AB622">
        <v>-43.581831999999999</v>
      </c>
      <c r="AC622" t="s">
        <v>998</v>
      </c>
      <c r="AD622" t="s">
        <v>982</v>
      </c>
      <c r="AE622" t="s">
        <v>999</v>
      </c>
      <c r="AF622" t="s">
        <v>999</v>
      </c>
      <c r="AG622">
        <v>1</v>
      </c>
      <c r="AH622" t="s">
        <v>989</v>
      </c>
      <c r="AI622" t="s">
        <v>982</v>
      </c>
      <c r="AJ622" t="s">
        <v>982</v>
      </c>
      <c r="AK622">
        <v>1835413416</v>
      </c>
      <c r="AL622" t="s">
        <v>982</v>
      </c>
      <c r="AM622" t="s">
        <v>982</v>
      </c>
      <c r="AN622" t="s">
        <v>5</v>
      </c>
      <c r="AO622" t="s">
        <v>14</v>
      </c>
      <c r="AP622" t="s">
        <v>14</v>
      </c>
      <c r="AQ622" s="1">
        <v>45148</v>
      </c>
      <c r="AR622" s="1" t="s">
        <v>15</v>
      </c>
      <c r="AS622" t="s">
        <v>4</v>
      </c>
      <c r="AT622" t="s">
        <v>1473</v>
      </c>
      <c r="AU622" t="s">
        <v>5</v>
      </c>
    </row>
    <row r="623" spans="1:47" x14ac:dyDescent="0.3">
      <c r="A623" t="s">
        <v>632</v>
      </c>
      <c r="B623" t="s">
        <v>972</v>
      </c>
      <c r="C623" t="s">
        <v>1362</v>
      </c>
      <c r="D623" t="s">
        <v>1217</v>
      </c>
      <c r="E623" t="s">
        <v>1199</v>
      </c>
      <c r="F623" t="s">
        <v>1205</v>
      </c>
      <c r="G623" t="s">
        <v>1205</v>
      </c>
      <c r="H623">
        <v>21000</v>
      </c>
      <c r="I623" t="s">
        <v>1206</v>
      </c>
      <c r="J623" t="s">
        <v>1363</v>
      </c>
      <c r="K623">
        <v>1715</v>
      </c>
      <c r="L623">
        <v>5325</v>
      </c>
      <c r="M623" t="s">
        <v>1107</v>
      </c>
      <c r="N623" t="s">
        <v>982</v>
      </c>
      <c r="O623" t="s">
        <v>982</v>
      </c>
      <c r="P623">
        <v>23055002</v>
      </c>
      <c r="Q623" t="s">
        <v>1220</v>
      </c>
      <c r="R623" t="s">
        <v>632</v>
      </c>
      <c r="S623">
        <v>2</v>
      </c>
      <c r="T623">
        <v>19</v>
      </c>
      <c r="U623" t="s">
        <v>984</v>
      </c>
      <c r="V623" t="s">
        <v>985</v>
      </c>
      <c r="W623">
        <v>2</v>
      </c>
      <c r="X623">
        <v>0</v>
      </c>
      <c r="Y623" t="s">
        <v>1364</v>
      </c>
      <c r="Z623">
        <v>6967233</v>
      </c>
      <c r="AA623">
        <v>-22.910191999999999</v>
      </c>
      <c r="AB623">
        <v>-43.581968000000003</v>
      </c>
      <c r="AC623" t="s">
        <v>987</v>
      </c>
      <c r="AD623" t="s">
        <v>999</v>
      </c>
      <c r="AE623" t="s">
        <v>999</v>
      </c>
      <c r="AF623" t="s">
        <v>999</v>
      </c>
      <c r="AG623">
        <v>2</v>
      </c>
      <c r="AH623" t="s">
        <v>989</v>
      </c>
      <c r="AI623" t="s">
        <v>982</v>
      </c>
      <c r="AJ623" t="s">
        <v>982</v>
      </c>
      <c r="AK623">
        <v>1835413416</v>
      </c>
      <c r="AL623" t="s">
        <v>982</v>
      </c>
      <c r="AM623" t="s">
        <v>982</v>
      </c>
      <c r="AN623" t="s">
        <v>5</v>
      </c>
      <c r="AO623" t="s">
        <v>14</v>
      </c>
      <c r="AP623" t="s">
        <v>14</v>
      </c>
      <c r="AQ623" s="1">
        <v>45148</v>
      </c>
      <c r="AR623" s="1" t="s">
        <v>15</v>
      </c>
      <c r="AS623" t="s">
        <v>4</v>
      </c>
      <c r="AT623" t="s">
        <v>1473</v>
      </c>
      <c r="AU623" t="s">
        <v>5</v>
      </c>
    </row>
    <row r="624" spans="1:47" x14ac:dyDescent="0.3">
      <c r="A624" t="s">
        <v>633</v>
      </c>
      <c r="B624" t="s">
        <v>972</v>
      </c>
      <c r="C624" t="s">
        <v>1362</v>
      </c>
      <c r="D624" t="s">
        <v>1217</v>
      </c>
      <c r="E624" t="s">
        <v>1199</v>
      </c>
      <c r="F624" t="s">
        <v>1205</v>
      </c>
      <c r="G624" t="s">
        <v>1205</v>
      </c>
      <c r="H624">
        <v>21000</v>
      </c>
      <c r="I624" t="s">
        <v>1206</v>
      </c>
      <c r="J624" t="s">
        <v>1363</v>
      </c>
      <c r="K624">
        <v>1715</v>
      </c>
      <c r="L624">
        <v>5357</v>
      </c>
      <c r="M624" t="s">
        <v>1067</v>
      </c>
      <c r="N624" t="s">
        <v>982</v>
      </c>
      <c r="O624" t="s">
        <v>982</v>
      </c>
      <c r="P624">
        <v>23055002</v>
      </c>
      <c r="Q624" t="s">
        <v>1220</v>
      </c>
      <c r="R624" t="s">
        <v>633</v>
      </c>
      <c r="S624">
        <v>1</v>
      </c>
      <c r="T624">
        <v>19</v>
      </c>
      <c r="U624" t="s">
        <v>984</v>
      </c>
      <c r="V624" t="s">
        <v>985</v>
      </c>
      <c r="W624">
        <v>1</v>
      </c>
      <c r="X624">
        <v>0</v>
      </c>
      <c r="Y624" t="s">
        <v>1364</v>
      </c>
      <c r="Z624">
        <v>6967294</v>
      </c>
      <c r="AA624">
        <v>-22.910281000000001</v>
      </c>
      <c r="AB624">
        <v>-43.582169999999998</v>
      </c>
      <c r="AC624" t="s">
        <v>998</v>
      </c>
      <c r="AD624" t="s">
        <v>982</v>
      </c>
      <c r="AE624" t="s">
        <v>999</v>
      </c>
      <c r="AF624" t="s">
        <v>999</v>
      </c>
      <c r="AG624">
        <v>2</v>
      </c>
      <c r="AH624" t="s">
        <v>989</v>
      </c>
      <c r="AI624" t="s">
        <v>982</v>
      </c>
      <c r="AJ624" t="s">
        <v>982</v>
      </c>
      <c r="AK624">
        <v>1835413416</v>
      </c>
      <c r="AL624" t="s">
        <v>982</v>
      </c>
      <c r="AM624" t="s">
        <v>982</v>
      </c>
      <c r="AN624" t="s">
        <v>5</v>
      </c>
      <c r="AO624" t="s">
        <v>14</v>
      </c>
      <c r="AP624" t="s">
        <v>14</v>
      </c>
      <c r="AQ624" s="1">
        <v>45148</v>
      </c>
      <c r="AR624" s="1" t="s">
        <v>15</v>
      </c>
      <c r="AS624" t="s">
        <v>4</v>
      </c>
      <c r="AT624" t="s">
        <v>1473</v>
      </c>
      <c r="AU624" t="s">
        <v>5</v>
      </c>
    </row>
    <row r="625" spans="1:47" x14ac:dyDescent="0.3">
      <c r="A625" t="s">
        <v>634</v>
      </c>
      <c r="B625" t="s">
        <v>972</v>
      </c>
      <c r="C625" t="s">
        <v>1362</v>
      </c>
      <c r="D625" t="s">
        <v>1217</v>
      </c>
      <c r="E625" t="s">
        <v>1199</v>
      </c>
      <c r="F625" t="s">
        <v>1205</v>
      </c>
      <c r="G625" t="s">
        <v>1205</v>
      </c>
      <c r="H625">
        <v>21000</v>
      </c>
      <c r="I625" t="s">
        <v>1206</v>
      </c>
      <c r="J625" t="s">
        <v>1363</v>
      </c>
      <c r="K625">
        <v>1715</v>
      </c>
      <c r="L625">
        <v>5325</v>
      </c>
      <c r="M625" t="s">
        <v>1067</v>
      </c>
      <c r="N625" t="s">
        <v>982</v>
      </c>
      <c r="O625" t="s">
        <v>982</v>
      </c>
      <c r="P625">
        <v>23055002</v>
      </c>
      <c r="Q625" t="s">
        <v>1220</v>
      </c>
      <c r="R625" t="s">
        <v>634</v>
      </c>
      <c r="S625">
        <v>1</v>
      </c>
      <c r="T625">
        <v>19</v>
      </c>
      <c r="U625" t="s">
        <v>984</v>
      </c>
      <c r="V625" t="s">
        <v>985</v>
      </c>
      <c r="W625">
        <v>1</v>
      </c>
      <c r="X625">
        <v>0</v>
      </c>
      <c r="Y625" t="s">
        <v>1364</v>
      </c>
      <c r="Z625">
        <v>6967268</v>
      </c>
      <c r="AA625">
        <v>-22.910132999999998</v>
      </c>
      <c r="AB625">
        <v>-43.581887000000002</v>
      </c>
      <c r="AC625" t="s">
        <v>998</v>
      </c>
      <c r="AD625" t="s">
        <v>982</v>
      </c>
      <c r="AE625" t="s">
        <v>999</v>
      </c>
      <c r="AF625" t="s">
        <v>999</v>
      </c>
      <c r="AG625">
        <v>1</v>
      </c>
      <c r="AH625" t="s">
        <v>989</v>
      </c>
      <c r="AI625" t="s">
        <v>982</v>
      </c>
      <c r="AJ625" t="s">
        <v>982</v>
      </c>
      <c r="AK625">
        <v>1835413416</v>
      </c>
      <c r="AL625" t="s">
        <v>982</v>
      </c>
      <c r="AM625" t="s">
        <v>982</v>
      </c>
      <c r="AN625" t="s">
        <v>5</v>
      </c>
      <c r="AO625" t="s">
        <v>14</v>
      </c>
      <c r="AP625" t="s">
        <v>14</v>
      </c>
      <c r="AQ625" s="1">
        <v>45148</v>
      </c>
      <c r="AR625" s="1" t="s">
        <v>15</v>
      </c>
      <c r="AS625" t="s">
        <v>4</v>
      </c>
      <c r="AT625" t="s">
        <v>1473</v>
      </c>
      <c r="AU625" t="s">
        <v>5</v>
      </c>
    </row>
    <row r="626" spans="1:47" x14ac:dyDescent="0.3">
      <c r="A626" t="s">
        <v>635</v>
      </c>
      <c r="B626" t="s">
        <v>972</v>
      </c>
      <c r="C626" t="s">
        <v>1362</v>
      </c>
      <c r="D626" t="s">
        <v>1217</v>
      </c>
      <c r="E626" t="s">
        <v>1199</v>
      </c>
      <c r="F626" t="s">
        <v>1205</v>
      </c>
      <c r="G626" t="s">
        <v>1205</v>
      </c>
      <c r="H626">
        <v>21000</v>
      </c>
      <c r="I626" t="s">
        <v>1206</v>
      </c>
      <c r="J626" t="s">
        <v>1363</v>
      </c>
      <c r="K626">
        <v>1715</v>
      </c>
      <c r="L626">
        <v>5431</v>
      </c>
      <c r="M626" t="s">
        <v>982</v>
      </c>
      <c r="N626" t="s">
        <v>982</v>
      </c>
      <c r="O626" t="s">
        <v>982</v>
      </c>
      <c r="P626">
        <v>23055002</v>
      </c>
      <c r="Q626" t="s">
        <v>1220</v>
      </c>
      <c r="R626" t="s">
        <v>635</v>
      </c>
      <c r="S626">
        <v>1</v>
      </c>
      <c r="T626">
        <v>19</v>
      </c>
      <c r="U626" t="s">
        <v>984</v>
      </c>
      <c r="V626" t="s">
        <v>985</v>
      </c>
      <c r="W626">
        <v>1</v>
      </c>
      <c r="X626">
        <v>0</v>
      </c>
      <c r="Y626" t="s">
        <v>1365</v>
      </c>
      <c r="Z626">
        <v>6967318</v>
      </c>
      <c r="AA626">
        <v>-22.910553</v>
      </c>
      <c r="AB626">
        <v>-43.582796999999999</v>
      </c>
      <c r="AC626" t="s">
        <v>998</v>
      </c>
      <c r="AD626" t="s">
        <v>982</v>
      </c>
      <c r="AE626" t="s">
        <v>999</v>
      </c>
      <c r="AF626" t="s">
        <v>999</v>
      </c>
      <c r="AG626">
        <v>1</v>
      </c>
      <c r="AH626" t="s">
        <v>989</v>
      </c>
      <c r="AI626" t="s">
        <v>982</v>
      </c>
      <c r="AJ626" t="s">
        <v>982</v>
      </c>
      <c r="AK626">
        <v>1835413416</v>
      </c>
      <c r="AL626" t="s">
        <v>982</v>
      </c>
      <c r="AM626" t="s">
        <v>982</v>
      </c>
      <c r="AN626" t="s">
        <v>5</v>
      </c>
      <c r="AO626" t="s">
        <v>14</v>
      </c>
      <c r="AP626" t="s">
        <v>14</v>
      </c>
      <c r="AQ626" s="1">
        <v>45148</v>
      </c>
      <c r="AR626" s="1" t="s">
        <v>15</v>
      </c>
      <c r="AS626" t="s">
        <v>4</v>
      </c>
      <c r="AT626" t="s">
        <v>1473</v>
      </c>
      <c r="AU626" t="s">
        <v>5</v>
      </c>
    </row>
    <row r="627" spans="1:47" x14ac:dyDescent="0.3">
      <c r="A627" t="s">
        <v>636</v>
      </c>
      <c r="B627" t="s">
        <v>972</v>
      </c>
      <c r="C627" t="s">
        <v>1362</v>
      </c>
      <c r="D627" t="s">
        <v>1217</v>
      </c>
      <c r="E627" t="s">
        <v>1199</v>
      </c>
      <c r="F627" t="s">
        <v>1205</v>
      </c>
      <c r="G627" t="s">
        <v>1205</v>
      </c>
      <c r="H627">
        <v>21000</v>
      </c>
      <c r="I627" t="s">
        <v>1206</v>
      </c>
      <c r="J627" t="s">
        <v>1363</v>
      </c>
      <c r="K627">
        <v>1715</v>
      </c>
      <c r="L627">
        <v>5445</v>
      </c>
      <c r="M627" t="s">
        <v>1369</v>
      </c>
      <c r="N627" t="s">
        <v>982</v>
      </c>
      <c r="O627" t="s">
        <v>982</v>
      </c>
      <c r="P627">
        <v>23055002</v>
      </c>
      <c r="Q627" t="s">
        <v>1220</v>
      </c>
      <c r="R627" t="s">
        <v>636</v>
      </c>
      <c r="S627">
        <v>1</v>
      </c>
      <c r="T627">
        <v>19</v>
      </c>
      <c r="U627" t="s">
        <v>984</v>
      </c>
      <c r="V627" t="s">
        <v>985</v>
      </c>
      <c r="W627">
        <v>0</v>
      </c>
      <c r="X627">
        <v>1</v>
      </c>
      <c r="Y627" t="s">
        <v>1365</v>
      </c>
      <c r="Z627">
        <v>6967330</v>
      </c>
      <c r="AA627">
        <v>-22.910696000000002</v>
      </c>
      <c r="AB627">
        <v>-43.583024999999999</v>
      </c>
      <c r="AC627" t="s">
        <v>998</v>
      </c>
      <c r="AD627" t="s">
        <v>982</v>
      </c>
      <c r="AE627" t="s">
        <v>999</v>
      </c>
      <c r="AF627" t="s">
        <v>999</v>
      </c>
      <c r="AG627">
        <v>1</v>
      </c>
      <c r="AH627" t="s">
        <v>989</v>
      </c>
      <c r="AI627" t="s">
        <v>982</v>
      </c>
      <c r="AJ627" t="s">
        <v>982</v>
      </c>
      <c r="AK627">
        <v>1835413416</v>
      </c>
      <c r="AL627" t="s">
        <v>982</v>
      </c>
      <c r="AM627" t="s">
        <v>982</v>
      </c>
      <c r="AN627" t="s">
        <v>5</v>
      </c>
      <c r="AO627" t="s">
        <v>14</v>
      </c>
      <c r="AP627" t="s">
        <v>14</v>
      </c>
      <c r="AQ627" s="1">
        <v>45148</v>
      </c>
      <c r="AR627" s="1" t="s">
        <v>15</v>
      </c>
      <c r="AS627" t="s">
        <v>4</v>
      </c>
      <c r="AT627" t="s">
        <v>1473</v>
      </c>
      <c r="AU627" t="s">
        <v>5</v>
      </c>
    </row>
    <row r="628" spans="1:47" x14ac:dyDescent="0.3">
      <c r="A628" t="s">
        <v>637</v>
      </c>
      <c r="B628" t="s">
        <v>972</v>
      </c>
      <c r="C628" t="s">
        <v>1351</v>
      </c>
      <c r="D628" t="s">
        <v>1217</v>
      </c>
      <c r="E628" t="s">
        <v>1199</v>
      </c>
      <c r="F628" t="s">
        <v>1205</v>
      </c>
      <c r="G628" t="s">
        <v>1205</v>
      </c>
      <c r="H628">
        <v>21000</v>
      </c>
      <c r="I628" t="s">
        <v>1206</v>
      </c>
      <c r="J628" t="s">
        <v>1352</v>
      </c>
      <c r="K628">
        <v>4362</v>
      </c>
      <c r="L628">
        <v>763</v>
      </c>
      <c r="M628" t="s">
        <v>982</v>
      </c>
      <c r="N628" t="s">
        <v>982</v>
      </c>
      <c r="O628" t="s">
        <v>982</v>
      </c>
      <c r="P628">
        <v>23052090</v>
      </c>
      <c r="Q628" t="s">
        <v>1220</v>
      </c>
      <c r="R628" t="s">
        <v>637</v>
      </c>
      <c r="S628">
        <v>1</v>
      </c>
      <c r="T628">
        <v>19</v>
      </c>
      <c r="U628" t="s">
        <v>984</v>
      </c>
      <c r="V628" t="s">
        <v>985</v>
      </c>
      <c r="W628">
        <v>1</v>
      </c>
      <c r="X628">
        <v>0</v>
      </c>
      <c r="Y628" t="s">
        <v>1353</v>
      </c>
      <c r="Z628">
        <v>7277890</v>
      </c>
      <c r="AA628">
        <v>-22.901622</v>
      </c>
      <c r="AB628">
        <v>-43.551631999999998</v>
      </c>
      <c r="AC628" t="s">
        <v>998</v>
      </c>
      <c r="AD628" t="s">
        <v>982</v>
      </c>
      <c r="AE628" t="s">
        <v>999</v>
      </c>
      <c r="AF628" t="s">
        <v>999</v>
      </c>
      <c r="AG628">
        <v>1</v>
      </c>
      <c r="AH628" t="s">
        <v>989</v>
      </c>
      <c r="AI628" t="s">
        <v>982</v>
      </c>
      <c r="AJ628" t="s">
        <v>982</v>
      </c>
      <c r="AK628">
        <v>1895611528</v>
      </c>
      <c r="AL628" t="s">
        <v>982</v>
      </c>
      <c r="AM628" t="s">
        <v>982</v>
      </c>
      <c r="AN628" t="s">
        <v>5</v>
      </c>
      <c r="AO628" t="s">
        <v>14</v>
      </c>
      <c r="AP628" t="s">
        <v>14</v>
      </c>
      <c r="AQ628" s="1">
        <v>45148</v>
      </c>
      <c r="AR628" s="1" t="s">
        <v>15</v>
      </c>
      <c r="AS628" t="s">
        <v>4</v>
      </c>
      <c r="AT628" t="s">
        <v>1473</v>
      </c>
      <c r="AU628" t="s">
        <v>5</v>
      </c>
    </row>
    <row r="629" spans="1:47" x14ac:dyDescent="0.3">
      <c r="A629" t="s">
        <v>638</v>
      </c>
      <c r="B629" t="s">
        <v>972</v>
      </c>
      <c r="C629" t="s">
        <v>1351</v>
      </c>
      <c r="D629" t="s">
        <v>1217</v>
      </c>
      <c r="E629" t="s">
        <v>1199</v>
      </c>
      <c r="F629" t="s">
        <v>1205</v>
      </c>
      <c r="G629" t="s">
        <v>1205</v>
      </c>
      <c r="H629">
        <v>21000</v>
      </c>
      <c r="I629" t="s">
        <v>1206</v>
      </c>
      <c r="J629" t="s">
        <v>1354</v>
      </c>
      <c r="K629">
        <v>1316</v>
      </c>
      <c r="L629">
        <v>436</v>
      </c>
      <c r="M629" t="s">
        <v>982</v>
      </c>
      <c r="N629" t="s">
        <v>982</v>
      </c>
      <c r="O629" t="s">
        <v>982</v>
      </c>
      <c r="P629">
        <v>23052020</v>
      </c>
      <c r="Q629" t="s">
        <v>1220</v>
      </c>
      <c r="R629" t="s">
        <v>638</v>
      </c>
      <c r="S629">
        <v>1</v>
      </c>
      <c r="T629">
        <v>19</v>
      </c>
      <c r="U629" t="s">
        <v>984</v>
      </c>
      <c r="V629" t="s">
        <v>985</v>
      </c>
      <c r="W629">
        <v>1</v>
      </c>
      <c r="X629">
        <v>0</v>
      </c>
      <c r="Y629" t="s">
        <v>1355</v>
      </c>
      <c r="Z629">
        <v>7277992</v>
      </c>
      <c r="AA629">
        <v>-22.901330000000002</v>
      </c>
      <c r="AB629">
        <v>-43.551336999999997</v>
      </c>
      <c r="AC629" t="s">
        <v>998</v>
      </c>
      <c r="AD629" t="s">
        <v>982</v>
      </c>
      <c r="AE629" t="s">
        <v>999</v>
      </c>
      <c r="AF629" t="s">
        <v>999</v>
      </c>
      <c r="AG629">
        <v>1</v>
      </c>
      <c r="AH629" t="s">
        <v>989</v>
      </c>
      <c r="AI629" t="s">
        <v>982</v>
      </c>
      <c r="AJ629" t="s">
        <v>982</v>
      </c>
      <c r="AK629">
        <v>1895611528</v>
      </c>
      <c r="AL629" t="s">
        <v>982</v>
      </c>
      <c r="AM629" t="s">
        <v>982</v>
      </c>
      <c r="AN629" t="s">
        <v>5</v>
      </c>
      <c r="AO629" t="s">
        <v>14</v>
      </c>
      <c r="AP629" t="s">
        <v>14</v>
      </c>
      <c r="AQ629" s="1">
        <v>45148</v>
      </c>
      <c r="AR629" s="1" t="s">
        <v>15</v>
      </c>
      <c r="AS629" t="s">
        <v>4</v>
      </c>
      <c r="AT629" t="s">
        <v>1473</v>
      </c>
      <c r="AU629" t="s">
        <v>5</v>
      </c>
    </row>
    <row r="630" spans="1:47" x14ac:dyDescent="0.3">
      <c r="A630" t="s">
        <v>639</v>
      </c>
      <c r="B630" t="s">
        <v>972</v>
      </c>
      <c r="C630" t="s">
        <v>1351</v>
      </c>
      <c r="D630" t="s">
        <v>1217</v>
      </c>
      <c r="E630" t="s">
        <v>1199</v>
      </c>
      <c r="F630" t="s">
        <v>1205</v>
      </c>
      <c r="G630" t="s">
        <v>1205</v>
      </c>
      <c r="H630">
        <v>21000</v>
      </c>
      <c r="I630" t="s">
        <v>1206</v>
      </c>
      <c r="J630" t="s">
        <v>1356</v>
      </c>
      <c r="K630">
        <v>8945</v>
      </c>
      <c r="L630">
        <v>11</v>
      </c>
      <c r="M630" t="s">
        <v>982</v>
      </c>
      <c r="N630" t="s">
        <v>982</v>
      </c>
      <c r="O630" t="s">
        <v>982</v>
      </c>
      <c r="P630">
        <v>23052080</v>
      </c>
      <c r="Q630" t="s">
        <v>1220</v>
      </c>
      <c r="R630" t="s">
        <v>639</v>
      </c>
      <c r="S630">
        <v>1</v>
      </c>
      <c r="T630">
        <v>19</v>
      </c>
      <c r="U630" t="s">
        <v>984</v>
      </c>
      <c r="V630" t="s">
        <v>985</v>
      </c>
      <c r="W630">
        <v>0</v>
      </c>
      <c r="X630">
        <v>1</v>
      </c>
      <c r="Y630" t="s">
        <v>1355</v>
      </c>
      <c r="Z630">
        <v>7277990</v>
      </c>
      <c r="AA630">
        <v>-22.901112999999999</v>
      </c>
      <c r="AB630">
        <v>-43.552289000000002</v>
      </c>
      <c r="AC630" t="s">
        <v>998</v>
      </c>
      <c r="AD630" t="s">
        <v>982</v>
      </c>
      <c r="AE630" t="s">
        <v>999</v>
      </c>
      <c r="AF630" t="s">
        <v>999</v>
      </c>
      <c r="AG630">
        <v>1</v>
      </c>
      <c r="AH630" t="s">
        <v>989</v>
      </c>
      <c r="AI630" t="s">
        <v>982</v>
      </c>
      <c r="AJ630" t="s">
        <v>982</v>
      </c>
      <c r="AK630">
        <v>1895611528</v>
      </c>
      <c r="AL630" t="s">
        <v>982</v>
      </c>
      <c r="AM630" t="s">
        <v>982</v>
      </c>
      <c r="AN630" t="s">
        <v>5</v>
      </c>
      <c r="AO630" t="s">
        <v>14</v>
      </c>
      <c r="AP630" t="s">
        <v>14</v>
      </c>
      <c r="AQ630" s="1">
        <v>45148</v>
      </c>
      <c r="AR630" s="1" t="s">
        <v>15</v>
      </c>
      <c r="AS630" t="s">
        <v>4</v>
      </c>
      <c r="AT630" t="s">
        <v>1473</v>
      </c>
      <c r="AU630" t="s">
        <v>5</v>
      </c>
    </row>
    <row r="631" spans="1:47" x14ac:dyDescent="0.3">
      <c r="A631" t="s">
        <v>640</v>
      </c>
      <c r="B631" t="s">
        <v>972</v>
      </c>
      <c r="C631" t="s">
        <v>1351</v>
      </c>
      <c r="D631" t="s">
        <v>1217</v>
      </c>
      <c r="E631" t="s">
        <v>1199</v>
      </c>
      <c r="F631" t="s">
        <v>1205</v>
      </c>
      <c r="G631" t="s">
        <v>1205</v>
      </c>
      <c r="H631">
        <v>21000</v>
      </c>
      <c r="I631" t="s">
        <v>1206</v>
      </c>
      <c r="J631" t="s">
        <v>1370</v>
      </c>
      <c r="K631">
        <v>8944</v>
      </c>
      <c r="L631">
        <v>98</v>
      </c>
      <c r="M631" t="s">
        <v>982</v>
      </c>
      <c r="N631" t="s">
        <v>982</v>
      </c>
      <c r="O631" t="s">
        <v>982</v>
      </c>
      <c r="P631">
        <v>23052070</v>
      </c>
      <c r="Q631" t="s">
        <v>1220</v>
      </c>
      <c r="R631" t="s">
        <v>640</v>
      </c>
      <c r="S631">
        <v>2</v>
      </c>
      <c r="T631">
        <v>19</v>
      </c>
      <c r="U631" t="s">
        <v>984</v>
      </c>
      <c r="V631" t="s">
        <v>985</v>
      </c>
      <c r="W631">
        <v>2</v>
      </c>
      <c r="X631">
        <v>0</v>
      </c>
      <c r="Y631" t="s">
        <v>1355</v>
      </c>
      <c r="Z631">
        <v>7277994</v>
      </c>
      <c r="AA631">
        <v>-22.901313999999999</v>
      </c>
      <c r="AB631">
        <v>-43.550905</v>
      </c>
      <c r="AC631" t="s">
        <v>987</v>
      </c>
      <c r="AD631" t="s">
        <v>999</v>
      </c>
      <c r="AE631" t="s">
        <v>999</v>
      </c>
      <c r="AF631" t="s">
        <v>999</v>
      </c>
      <c r="AG631">
        <v>2</v>
      </c>
      <c r="AH631" t="s">
        <v>989</v>
      </c>
      <c r="AI631" t="s">
        <v>982</v>
      </c>
      <c r="AJ631" t="s">
        <v>982</v>
      </c>
      <c r="AK631">
        <v>1895611528</v>
      </c>
      <c r="AL631" t="s">
        <v>982</v>
      </c>
      <c r="AM631" t="s">
        <v>982</v>
      </c>
      <c r="AN631" t="s">
        <v>5</v>
      </c>
      <c r="AO631" t="s">
        <v>14</v>
      </c>
      <c r="AP631" t="s">
        <v>14</v>
      </c>
      <c r="AQ631" s="1">
        <v>45148</v>
      </c>
      <c r="AR631" s="1" t="s">
        <v>15</v>
      </c>
      <c r="AS631" t="s">
        <v>4</v>
      </c>
      <c r="AT631" t="s">
        <v>1473</v>
      </c>
      <c r="AU631" t="s">
        <v>5</v>
      </c>
    </row>
    <row r="632" spans="1:47" x14ac:dyDescent="0.3">
      <c r="A632" t="s">
        <v>641</v>
      </c>
      <c r="B632" t="s">
        <v>972</v>
      </c>
      <c r="C632" t="s">
        <v>1351</v>
      </c>
      <c r="D632" t="s">
        <v>1217</v>
      </c>
      <c r="E632" t="s">
        <v>1199</v>
      </c>
      <c r="F632" t="s">
        <v>1205</v>
      </c>
      <c r="G632" t="s">
        <v>1205</v>
      </c>
      <c r="H632">
        <v>21000</v>
      </c>
      <c r="I632" t="s">
        <v>1206</v>
      </c>
      <c r="J632" t="s">
        <v>1352</v>
      </c>
      <c r="K632">
        <v>4362</v>
      </c>
      <c r="L632">
        <v>867</v>
      </c>
      <c r="M632" t="s">
        <v>982</v>
      </c>
      <c r="N632" t="s">
        <v>982</v>
      </c>
      <c r="O632" t="s">
        <v>982</v>
      </c>
      <c r="P632">
        <v>23052090</v>
      </c>
      <c r="Q632" t="s">
        <v>1220</v>
      </c>
      <c r="R632" t="s">
        <v>641</v>
      </c>
      <c r="S632">
        <v>1</v>
      </c>
      <c r="T632">
        <v>19</v>
      </c>
      <c r="U632" t="s">
        <v>984</v>
      </c>
      <c r="V632" t="s">
        <v>985</v>
      </c>
      <c r="W632">
        <v>1</v>
      </c>
      <c r="X632">
        <v>0</v>
      </c>
      <c r="Y632" t="s">
        <v>1353</v>
      </c>
      <c r="Z632">
        <v>7278015</v>
      </c>
      <c r="AA632">
        <v>-22.901394</v>
      </c>
      <c r="AB632">
        <v>-43.550846</v>
      </c>
      <c r="AC632" t="s">
        <v>998</v>
      </c>
      <c r="AD632" t="s">
        <v>982</v>
      </c>
      <c r="AE632" t="s">
        <v>999</v>
      </c>
      <c r="AF632" t="s">
        <v>999</v>
      </c>
      <c r="AG632">
        <v>1</v>
      </c>
      <c r="AH632" t="s">
        <v>989</v>
      </c>
      <c r="AI632" t="s">
        <v>982</v>
      </c>
      <c r="AJ632" t="s">
        <v>982</v>
      </c>
      <c r="AK632">
        <v>1895611528</v>
      </c>
      <c r="AL632" t="s">
        <v>982</v>
      </c>
      <c r="AM632" t="s">
        <v>982</v>
      </c>
      <c r="AN632" t="s">
        <v>5</v>
      </c>
      <c r="AO632" t="s">
        <v>14</v>
      </c>
      <c r="AP632" t="s">
        <v>14</v>
      </c>
      <c r="AQ632" s="1">
        <v>45148</v>
      </c>
      <c r="AR632" s="1" t="s">
        <v>15</v>
      </c>
      <c r="AS632" t="s">
        <v>4</v>
      </c>
      <c r="AT632" t="s">
        <v>1473</v>
      </c>
      <c r="AU632" t="s">
        <v>5</v>
      </c>
    </row>
    <row r="633" spans="1:47" x14ac:dyDescent="0.3">
      <c r="A633" t="s">
        <v>642</v>
      </c>
      <c r="B633" t="s">
        <v>972</v>
      </c>
      <c r="C633" t="s">
        <v>1351</v>
      </c>
      <c r="D633" t="s">
        <v>1217</v>
      </c>
      <c r="E633" t="s">
        <v>1199</v>
      </c>
      <c r="F633" t="s">
        <v>1205</v>
      </c>
      <c r="G633" t="s">
        <v>1205</v>
      </c>
      <c r="H633">
        <v>21000</v>
      </c>
      <c r="I633" t="s">
        <v>1206</v>
      </c>
      <c r="J633" t="s">
        <v>1371</v>
      </c>
      <c r="K633">
        <v>16373</v>
      </c>
      <c r="L633">
        <v>867</v>
      </c>
      <c r="M633" t="s">
        <v>982</v>
      </c>
      <c r="N633" t="s">
        <v>982</v>
      </c>
      <c r="O633" t="s">
        <v>982</v>
      </c>
      <c r="P633">
        <v>23085370</v>
      </c>
      <c r="Q633" t="s">
        <v>1220</v>
      </c>
      <c r="R633" t="s">
        <v>642</v>
      </c>
      <c r="S633">
        <v>1</v>
      </c>
      <c r="T633">
        <v>19</v>
      </c>
      <c r="U633" t="s">
        <v>984</v>
      </c>
      <c r="V633" t="s">
        <v>985</v>
      </c>
      <c r="W633">
        <v>1</v>
      </c>
      <c r="X633">
        <v>0</v>
      </c>
      <c r="Y633" t="s">
        <v>1353</v>
      </c>
      <c r="Z633">
        <v>7277950</v>
      </c>
      <c r="AA633">
        <v>-22.901340999999999</v>
      </c>
      <c r="AB633">
        <v>-43.550837000000001</v>
      </c>
      <c r="AC633" t="s">
        <v>998</v>
      </c>
      <c r="AD633" t="s">
        <v>982</v>
      </c>
      <c r="AE633" t="s">
        <v>999</v>
      </c>
      <c r="AF633" t="s">
        <v>999</v>
      </c>
      <c r="AG633">
        <v>1</v>
      </c>
      <c r="AH633" t="s">
        <v>989</v>
      </c>
      <c r="AI633" t="s">
        <v>982</v>
      </c>
      <c r="AJ633" t="s">
        <v>982</v>
      </c>
      <c r="AK633">
        <v>1895611528</v>
      </c>
      <c r="AL633" t="s">
        <v>982</v>
      </c>
      <c r="AM633" t="s">
        <v>982</v>
      </c>
      <c r="AN633" t="s">
        <v>5</v>
      </c>
      <c r="AO633" t="s">
        <v>14</v>
      </c>
      <c r="AP633" t="s">
        <v>14</v>
      </c>
      <c r="AQ633" s="1">
        <v>45148</v>
      </c>
      <c r="AR633" s="1" t="s">
        <v>15</v>
      </c>
      <c r="AS633" t="s">
        <v>4</v>
      </c>
      <c r="AT633" t="s">
        <v>1473</v>
      </c>
      <c r="AU633" t="s">
        <v>5</v>
      </c>
    </row>
    <row r="634" spans="1:47" x14ac:dyDescent="0.3">
      <c r="A634" t="s">
        <v>643</v>
      </c>
      <c r="B634" t="s">
        <v>972</v>
      </c>
      <c r="C634" t="s">
        <v>1351</v>
      </c>
      <c r="D634" t="s">
        <v>1217</v>
      </c>
      <c r="E634" t="s">
        <v>1199</v>
      </c>
      <c r="F634" t="s">
        <v>1205</v>
      </c>
      <c r="G634" t="s">
        <v>1205</v>
      </c>
      <c r="H634">
        <v>21000</v>
      </c>
      <c r="I634" t="s">
        <v>1206</v>
      </c>
      <c r="J634" t="s">
        <v>1352</v>
      </c>
      <c r="K634">
        <v>4362</v>
      </c>
      <c r="L634">
        <v>847</v>
      </c>
      <c r="M634" t="s">
        <v>982</v>
      </c>
      <c r="N634" t="s">
        <v>982</v>
      </c>
      <c r="O634" t="s">
        <v>982</v>
      </c>
      <c r="P634">
        <v>23052090</v>
      </c>
      <c r="Q634" t="s">
        <v>1220</v>
      </c>
      <c r="R634" t="s">
        <v>643</v>
      </c>
      <c r="S634">
        <v>3</v>
      </c>
      <c r="T634">
        <v>19</v>
      </c>
      <c r="U634" t="s">
        <v>984</v>
      </c>
      <c r="V634" t="s">
        <v>985</v>
      </c>
      <c r="W634">
        <v>3</v>
      </c>
      <c r="X634">
        <v>0</v>
      </c>
      <c r="Y634" t="s">
        <v>1353</v>
      </c>
      <c r="Z634">
        <v>7278112</v>
      </c>
      <c r="AA634">
        <v>-22.901453</v>
      </c>
      <c r="AB634">
        <v>-43.550994000000003</v>
      </c>
      <c r="AC634" t="s">
        <v>987</v>
      </c>
      <c r="AD634" t="s">
        <v>999</v>
      </c>
      <c r="AE634" t="s">
        <v>999</v>
      </c>
      <c r="AF634" t="s">
        <v>999</v>
      </c>
      <c r="AG634">
        <v>2</v>
      </c>
      <c r="AH634" t="s">
        <v>989</v>
      </c>
      <c r="AI634" t="s">
        <v>982</v>
      </c>
      <c r="AJ634" t="s">
        <v>982</v>
      </c>
      <c r="AK634">
        <v>1895611528</v>
      </c>
      <c r="AL634" t="s">
        <v>982</v>
      </c>
      <c r="AM634" t="s">
        <v>982</v>
      </c>
      <c r="AN634" t="s">
        <v>5</v>
      </c>
      <c r="AO634" t="s">
        <v>14</v>
      </c>
      <c r="AP634" t="s">
        <v>14</v>
      </c>
      <c r="AQ634" s="1">
        <v>45148</v>
      </c>
      <c r="AR634" s="1" t="s">
        <v>15</v>
      </c>
      <c r="AS634" t="s">
        <v>4</v>
      </c>
      <c r="AT634" t="s">
        <v>1473</v>
      </c>
      <c r="AU634" t="s">
        <v>5</v>
      </c>
    </row>
    <row r="635" spans="1:47" x14ac:dyDescent="0.3">
      <c r="A635" t="s">
        <v>644</v>
      </c>
      <c r="B635" t="s">
        <v>972</v>
      </c>
      <c r="C635" t="s">
        <v>1351</v>
      </c>
      <c r="D635" t="s">
        <v>1217</v>
      </c>
      <c r="E635" t="s">
        <v>1199</v>
      </c>
      <c r="F635" t="s">
        <v>1205</v>
      </c>
      <c r="G635" t="s">
        <v>1205</v>
      </c>
      <c r="H635">
        <v>21000</v>
      </c>
      <c r="I635" t="s">
        <v>1206</v>
      </c>
      <c r="J635" t="s">
        <v>1356</v>
      </c>
      <c r="K635">
        <v>8945</v>
      </c>
      <c r="L635">
        <v>137</v>
      </c>
      <c r="M635" t="s">
        <v>982</v>
      </c>
      <c r="N635" t="s">
        <v>982</v>
      </c>
      <c r="O635" t="s">
        <v>982</v>
      </c>
      <c r="P635">
        <v>23052080</v>
      </c>
      <c r="Q635" t="s">
        <v>1220</v>
      </c>
      <c r="R635" t="s">
        <v>644</v>
      </c>
      <c r="S635">
        <v>1</v>
      </c>
      <c r="T635">
        <v>19</v>
      </c>
      <c r="U635" t="s">
        <v>984</v>
      </c>
      <c r="V635" t="s">
        <v>985</v>
      </c>
      <c r="W635">
        <v>1</v>
      </c>
      <c r="X635">
        <v>0</v>
      </c>
      <c r="Y635" t="s">
        <v>1355</v>
      </c>
      <c r="Z635">
        <v>7278115</v>
      </c>
      <c r="AA635">
        <v>-22.901132</v>
      </c>
      <c r="AB635">
        <v>-43.552413999999999</v>
      </c>
      <c r="AC635" t="s">
        <v>998</v>
      </c>
      <c r="AD635" t="s">
        <v>982</v>
      </c>
      <c r="AE635" t="s">
        <v>999</v>
      </c>
      <c r="AF635" t="s">
        <v>999</v>
      </c>
      <c r="AG635">
        <v>1</v>
      </c>
      <c r="AH635" t="s">
        <v>989</v>
      </c>
      <c r="AI635" t="s">
        <v>982</v>
      </c>
      <c r="AJ635" t="s">
        <v>982</v>
      </c>
      <c r="AK635">
        <v>1895611528</v>
      </c>
      <c r="AL635" t="s">
        <v>982</v>
      </c>
      <c r="AM635" t="s">
        <v>982</v>
      </c>
      <c r="AN635" t="s">
        <v>5</v>
      </c>
      <c r="AO635" t="s">
        <v>14</v>
      </c>
      <c r="AP635" t="s">
        <v>14</v>
      </c>
      <c r="AQ635" s="1">
        <v>45148</v>
      </c>
      <c r="AR635" s="1" t="s">
        <v>15</v>
      </c>
      <c r="AS635" t="s">
        <v>4</v>
      </c>
      <c r="AT635" t="s">
        <v>1473</v>
      </c>
      <c r="AU635" t="s">
        <v>5</v>
      </c>
    </row>
    <row r="636" spans="1:47" x14ac:dyDescent="0.3">
      <c r="A636" t="s">
        <v>645</v>
      </c>
      <c r="B636" t="s">
        <v>972</v>
      </c>
      <c r="C636" t="s">
        <v>1216</v>
      </c>
      <c r="D636" t="s">
        <v>1217</v>
      </c>
      <c r="E636" t="s">
        <v>1199</v>
      </c>
      <c r="F636" t="s">
        <v>1205</v>
      </c>
      <c r="G636" t="s">
        <v>1205</v>
      </c>
      <c r="H636">
        <v>21000</v>
      </c>
      <c r="I636" t="s">
        <v>1206</v>
      </c>
      <c r="J636" t="s">
        <v>1218</v>
      </c>
      <c r="K636">
        <v>3527</v>
      </c>
      <c r="L636">
        <v>1168</v>
      </c>
      <c r="M636" t="s">
        <v>1359</v>
      </c>
      <c r="N636" t="s">
        <v>1338</v>
      </c>
      <c r="O636" t="s">
        <v>982</v>
      </c>
      <c r="P636">
        <v>23088000</v>
      </c>
      <c r="Q636" t="s">
        <v>1220</v>
      </c>
      <c r="R636" t="s">
        <v>645</v>
      </c>
      <c r="S636">
        <v>20</v>
      </c>
      <c r="T636">
        <v>19</v>
      </c>
      <c r="U636" t="s">
        <v>984</v>
      </c>
      <c r="V636" t="s">
        <v>985</v>
      </c>
      <c r="W636">
        <v>20</v>
      </c>
      <c r="X636">
        <v>0</v>
      </c>
      <c r="Y636" t="s">
        <v>1372</v>
      </c>
      <c r="Z636">
        <v>9223096</v>
      </c>
      <c r="AA636">
        <v>-22.883871500000001</v>
      </c>
      <c r="AB636">
        <v>-43.549606300000001</v>
      </c>
      <c r="AC636" t="s">
        <v>987</v>
      </c>
      <c r="AD636" t="s">
        <v>988</v>
      </c>
      <c r="AE636" t="s">
        <v>988</v>
      </c>
      <c r="AF636" t="s">
        <v>988</v>
      </c>
      <c r="AG636">
        <v>5</v>
      </c>
      <c r="AH636" t="s">
        <v>989</v>
      </c>
      <c r="AI636" t="s">
        <v>982</v>
      </c>
      <c r="AJ636" t="s">
        <v>982</v>
      </c>
      <c r="AK636">
        <v>1132486231</v>
      </c>
      <c r="AL636" t="s">
        <v>982</v>
      </c>
      <c r="AM636" t="s">
        <v>982</v>
      </c>
      <c r="AN636" t="s">
        <v>5</v>
      </c>
      <c r="AO636" t="s">
        <v>14</v>
      </c>
      <c r="AP636" t="s">
        <v>14</v>
      </c>
      <c r="AQ636" s="1">
        <v>45188</v>
      </c>
      <c r="AR636" s="1" t="s">
        <v>15</v>
      </c>
      <c r="AS636" t="s">
        <v>4</v>
      </c>
      <c r="AT636" t="s">
        <v>1473</v>
      </c>
      <c r="AU636" t="s">
        <v>5</v>
      </c>
    </row>
    <row r="637" spans="1:47" x14ac:dyDescent="0.3">
      <c r="A637" t="s">
        <v>646</v>
      </c>
      <c r="B637" t="s">
        <v>972</v>
      </c>
      <c r="C637" t="s">
        <v>1373</v>
      </c>
      <c r="D637" t="s">
        <v>1230</v>
      </c>
      <c r="E637" t="s">
        <v>1199</v>
      </c>
      <c r="F637" t="s">
        <v>1205</v>
      </c>
      <c r="G637" t="s">
        <v>1205</v>
      </c>
      <c r="H637">
        <v>21000</v>
      </c>
      <c r="I637" t="s">
        <v>1206</v>
      </c>
      <c r="J637" t="s">
        <v>1374</v>
      </c>
      <c r="K637">
        <v>8001</v>
      </c>
      <c r="L637">
        <v>316</v>
      </c>
      <c r="M637" t="s">
        <v>982</v>
      </c>
      <c r="N637" t="s">
        <v>982</v>
      </c>
      <c r="O637" t="s">
        <v>982</v>
      </c>
      <c r="P637">
        <v>22081032</v>
      </c>
      <c r="Q637" t="s">
        <v>1375</v>
      </c>
      <c r="R637" t="s">
        <v>646</v>
      </c>
      <c r="S637">
        <v>17</v>
      </c>
      <c r="T637">
        <v>15</v>
      </c>
      <c r="U637" t="s">
        <v>984</v>
      </c>
      <c r="V637" t="s">
        <v>985</v>
      </c>
      <c r="W637">
        <v>17</v>
      </c>
      <c r="X637">
        <v>0</v>
      </c>
      <c r="Y637" t="s">
        <v>1376</v>
      </c>
      <c r="Z637">
        <v>589179</v>
      </c>
      <c r="AA637">
        <v>-22.985190100000001</v>
      </c>
      <c r="AB637">
        <v>-43.192606499999997</v>
      </c>
      <c r="AC637" t="s">
        <v>987</v>
      </c>
      <c r="AD637" t="s">
        <v>988</v>
      </c>
      <c r="AE637" t="s">
        <v>988</v>
      </c>
      <c r="AF637" t="s">
        <v>988</v>
      </c>
      <c r="AG637">
        <v>9</v>
      </c>
      <c r="AH637" t="s">
        <v>989</v>
      </c>
      <c r="AI637" t="s">
        <v>982</v>
      </c>
      <c r="AJ637" t="s">
        <v>982</v>
      </c>
      <c r="AK637">
        <v>1473</v>
      </c>
      <c r="AL637" t="s">
        <v>982</v>
      </c>
      <c r="AM637" t="s">
        <v>1377</v>
      </c>
      <c r="AN637" t="s">
        <v>5</v>
      </c>
      <c r="AO637" t="s">
        <v>14</v>
      </c>
      <c r="AP637" t="s">
        <v>14</v>
      </c>
      <c r="AQ637" s="1">
        <v>45201</v>
      </c>
      <c r="AR637" s="1" t="s">
        <v>15</v>
      </c>
      <c r="AS637" t="s">
        <v>4</v>
      </c>
      <c r="AT637" t="s">
        <v>1473</v>
      </c>
      <c r="AU637" t="s">
        <v>5</v>
      </c>
    </row>
    <row r="638" spans="1:47" x14ac:dyDescent="0.3">
      <c r="A638" t="s">
        <v>647</v>
      </c>
      <c r="B638" t="s">
        <v>972</v>
      </c>
      <c r="C638" t="s">
        <v>1378</v>
      </c>
      <c r="D638" t="s">
        <v>1379</v>
      </c>
      <c r="E638" t="s">
        <v>1380</v>
      </c>
      <c r="F638" t="s">
        <v>1381</v>
      </c>
      <c r="G638" t="s">
        <v>1381</v>
      </c>
      <c r="H638">
        <v>84000</v>
      </c>
      <c r="I638" t="s">
        <v>1382</v>
      </c>
      <c r="J638" t="s">
        <v>1383</v>
      </c>
      <c r="K638">
        <v>1440</v>
      </c>
      <c r="L638">
        <v>3466</v>
      </c>
      <c r="M638" t="s">
        <v>982</v>
      </c>
      <c r="N638" t="s">
        <v>982</v>
      </c>
      <c r="O638" t="s">
        <v>982</v>
      </c>
      <c r="P638">
        <v>59065220</v>
      </c>
      <c r="Q638" t="s">
        <v>1384</v>
      </c>
      <c r="R638" t="s">
        <v>647</v>
      </c>
      <c r="S638">
        <v>64</v>
      </c>
      <c r="T638">
        <v>6</v>
      </c>
      <c r="U638" t="s">
        <v>984</v>
      </c>
      <c r="V638" t="s">
        <v>985</v>
      </c>
      <c r="W638">
        <v>0</v>
      </c>
      <c r="X638">
        <v>64</v>
      </c>
      <c r="Y638" t="s">
        <v>1385</v>
      </c>
      <c r="Z638">
        <v>42875018</v>
      </c>
      <c r="AA638">
        <v>-5.8398909999999997</v>
      </c>
      <c r="AB638">
        <v>-35.216116</v>
      </c>
      <c r="AC638" t="s">
        <v>1037</v>
      </c>
      <c r="AD638" t="s">
        <v>999</v>
      </c>
      <c r="AE638" t="s">
        <v>999</v>
      </c>
      <c r="AF638" t="s">
        <v>999</v>
      </c>
      <c r="AG638">
        <v>3</v>
      </c>
      <c r="AH638" t="s">
        <v>989</v>
      </c>
      <c r="AI638" t="s">
        <v>982</v>
      </c>
      <c r="AJ638" t="s">
        <v>982</v>
      </c>
      <c r="AK638">
        <v>1144772177</v>
      </c>
      <c r="AL638" t="s">
        <v>982</v>
      </c>
      <c r="AM638" t="s">
        <v>1386</v>
      </c>
      <c r="AN638" t="s">
        <v>6</v>
      </c>
      <c r="AO638" t="s">
        <v>14</v>
      </c>
      <c r="AP638" t="s">
        <v>14</v>
      </c>
      <c r="AQ638" s="1">
        <v>45258</v>
      </c>
      <c r="AR638" s="1" t="s">
        <v>15</v>
      </c>
      <c r="AS638" t="s">
        <v>4</v>
      </c>
      <c r="AT638" t="s">
        <v>1473</v>
      </c>
      <c r="AU638" t="s">
        <v>6</v>
      </c>
    </row>
    <row r="639" spans="1:47" x14ac:dyDescent="0.3">
      <c r="A639" t="s">
        <v>648</v>
      </c>
      <c r="B639" t="s">
        <v>972</v>
      </c>
      <c r="C639" t="s">
        <v>1387</v>
      </c>
      <c r="D639" t="s">
        <v>1379</v>
      </c>
      <c r="E639" t="s">
        <v>1380</v>
      </c>
      <c r="F639" t="s">
        <v>1381</v>
      </c>
      <c r="G639" t="s">
        <v>1381</v>
      </c>
      <c r="H639">
        <v>84000</v>
      </c>
      <c r="I639" t="s">
        <v>1382</v>
      </c>
      <c r="J639" t="s">
        <v>1388</v>
      </c>
      <c r="K639">
        <v>7159</v>
      </c>
      <c r="L639">
        <v>4990</v>
      </c>
      <c r="M639" t="s">
        <v>982</v>
      </c>
      <c r="N639" t="s">
        <v>982</v>
      </c>
      <c r="O639" t="s">
        <v>982</v>
      </c>
      <c r="P639">
        <v>59064500</v>
      </c>
      <c r="Q639" t="s">
        <v>1384</v>
      </c>
      <c r="R639" t="s">
        <v>648</v>
      </c>
      <c r="S639">
        <v>30</v>
      </c>
      <c r="T639">
        <v>6</v>
      </c>
      <c r="U639" t="s">
        <v>984</v>
      </c>
      <c r="V639" t="s">
        <v>985</v>
      </c>
      <c r="W639">
        <v>0</v>
      </c>
      <c r="X639">
        <v>30</v>
      </c>
      <c r="Y639" t="s">
        <v>1389</v>
      </c>
      <c r="Z639">
        <v>40195712</v>
      </c>
      <c r="AA639">
        <v>-5.8359100000000002</v>
      </c>
      <c r="AB639">
        <v>-35.225361999999997</v>
      </c>
      <c r="AC639" t="s">
        <v>1037</v>
      </c>
      <c r="AD639" t="s">
        <v>999</v>
      </c>
      <c r="AE639" t="s">
        <v>999</v>
      </c>
      <c r="AF639" t="s">
        <v>999</v>
      </c>
      <c r="AG639">
        <v>1</v>
      </c>
      <c r="AH639" t="s">
        <v>989</v>
      </c>
      <c r="AI639" t="s">
        <v>982</v>
      </c>
      <c r="AJ639" t="s">
        <v>982</v>
      </c>
      <c r="AK639">
        <v>1359139167</v>
      </c>
      <c r="AL639" t="s">
        <v>982</v>
      </c>
      <c r="AM639" t="s">
        <v>1390</v>
      </c>
      <c r="AN639" t="s">
        <v>6</v>
      </c>
      <c r="AO639" t="s">
        <v>14</v>
      </c>
      <c r="AP639" t="s">
        <v>14</v>
      </c>
      <c r="AQ639" s="1">
        <v>45258</v>
      </c>
      <c r="AR639" s="1" t="s">
        <v>15</v>
      </c>
      <c r="AS639" t="s">
        <v>4</v>
      </c>
      <c r="AT639" t="s">
        <v>1473</v>
      </c>
      <c r="AU639" t="s">
        <v>6</v>
      </c>
    </row>
    <row r="640" spans="1:47" x14ac:dyDescent="0.3">
      <c r="A640" t="s">
        <v>649</v>
      </c>
      <c r="B640" t="s">
        <v>972</v>
      </c>
      <c r="C640" t="s">
        <v>1391</v>
      </c>
      <c r="D640" t="s">
        <v>1392</v>
      </c>
      <c r="E640" t="s">
        <v>1393</v>
      </c>
      <c r="F640" t="s">
        <v>1394</v>
      </c>
      <c r="G640" t="s">
        <v>1394</v>
      </c>
      <c r="H640">
        <v>51139</v>
      </c>
      <c r="I640" t="s">
        <v>1392</v>
      </c>
      <c r="J640" t="s">
        <v>1395</v>
      </c>
      <c r="K640">
        <v>2400038789</v>
      </c>
      <c r="L640">
        <v>7</v>
      </c>
      <c r="M640" t="s">
        <v>982</v>
      </c>
      <c r="N640" t="s">
        <v>982</v>
      </c>
      <c r="O640" t="s">
        <v>982</v>
      </c>
      <c r="P640">
        <v>98700000</v>
      </c>
      <c r="Q640" t="s">
        <v>1186</v>
      </c>
      <c r="R640" t="s">
        <v>649</v>
      </c>
      <c r="S640">
        <v>100</v>
      </c>
      <c r="T640">
        <v>6</v>
      </c>
      <c r="U640" t="s">
        <v>984</v>
      </c>
      <c r="V640" t="s">
        <v>985</v>
      </c>
      <c r="W640">
        <v>0</v>
      </c>
      <c r="X640">
        <v>100</v>
      </c>
      <c r="Y640" t="s">
        <v>1396</v>
      </c>
      <c r="Z640">
        <v>64865451</v>
      </c>
      <c r="AA640">
        <v>-28.3937335</v>
      </c>
      <c r="AB640">
        <v>-53.909230700000002</v>
      </c>
      <c r="AC640" t="s">
        <v>1037</v>
      </c>
      <c r="AD640" t="s">
        <v>999</v>
      </c>
      <c r="AE640" t="s">
        <v>999</v>
      </c>
      <c r="AF640" t="s">
        <v>999</v>
      </c>
      <c r="AG640">
        <v>7</v>
      </c>
      <c r="AH640" t="s">
        <v>989</v>
      </c>
      <c r="AI640" t="s">
        <v>982</v>
      </c>
      <c r="AJ640" t="s">
        <v>982</v>
      </c>
      <c r="AK640">
        <v>1955922066</v>
      </c>
      <c r="AL640" t="s">
        <v>982</v>
      </c>
      <c r="AM640" t="s">
        <v>982</v>
      </c>
      <c r="AN640" t="s">
        <v>6</v>
      </c>
      <c r="AO640" t="s">
        <v>14</v>
      </c>
      <c r="AP640" t="s">
        <v>14</v>
      </c>
      <c r="AQ640" s="1">
        <v>45173</v>
      </c>
      <c r="AR640" s="1" t="s">
        <v>15</v>
      </c>
      <c r="AS640" t="s">
        <v>4</v>
      </c>
      <c r="AT640" t="s">
        <v>1473</v>
      </c>
      <c r="AU640" t="s">
        <v>6</v>
      </c>
    </row>
    <row r="641" spans="1:47" x14ac:dyDescent="0.3">
      <c r="A641" t="s">
        <v>650</v>
      </c>
      <c r="B641" t="s">
        <v>972</v>
      </c>
      <c r="C641" t="s">
        <v>1397</v>
      </c>
      <c r="D641" t="s">
        <v>1398</v>
      </c>
      <c r="E641" t="s">
        <v>1399</v>
      </c>
      <c r="F641" t="s">
        <v>1400</v>
      </c>
      <c r="G641" t="s">
        <v>1400</v>
      </c>
      <c r="H641">
        <v>11892</v>
      </c>
      <c r="I641" t="s">
        <v>1401</v>
      </c>
      <c r="J641" t="s">
        <v>1402</v>
      </c>
      <c r="K641">
        <v>7305</v>
      </c>
      <c r="L641">
        <v>83</v>
      </c>
      <c r="M641" t="s">
        <v>982</v>
      </c>
      <c r="N641" t="s">
        <v>982</v>
      </c>
      <c r="O641" t="s">
        <v>982</v>
      </c>
      <c r="P641">
        <v>7272195</v>
      </c>
      <c r="Q641" t="s">
        <v>1403</v>
      </c>
      <c r="R641" t="s">
        <v>650</v>
      </c>
      <c r="S641">
        <v>1</v>
      </c>
      <c r="T641">
        <v>16</v>
      </c>
      <c r="U641" t="s">
        <v>984</v>
      </c>
      <c r="V641" t="s">
        <v>985</v>
      </c>
      <c r="W641">
        <v>1</v>
      </c>
      <c r="X641">
        <v>0</v>
      </c>
      <c r="Y641" t="s">
        <v>1404</v>
      </c>
      <c r="Z641">
        <v>83885853</v>
      </c>
      <c r="AA641">
        <v>-23.465736</v>
      </c>
      <c r="AB641">
        <v>-46.423833999999999</v>
      </c>
      <c r="AC641" t="s">
        <v>998</v>
      </c>
      <c r="AD641" t="s">
        <v>982</v>
      </c>
      <c r="AE641" t="s">
        <v>999</v>
      </c>
      <c r="AF641" t="s">
        <v>999</v>
      </c>
      <c r="AG641">
        <v>1</v>
      </c>
      <c r="AH641" t="s">
        <v>1028</v>
      </c>
      <c r="AI641" t="s">
        <v>982</v>
      </c>
      <c r="AJ641" t="s">
        <v>982</v>
      </c>
      <c r="AK641">
        <v>2824912991</v>
      </c>
      <c r="AL641" t="s">
        <v>982</v>
      </c>
      <c r="AM641" t="s">
        <v>982</v>
      </c>
      <c r="AN641" t="s">
        <v>5</v>
      </c>
      <c r="AO641" t="s">
        <v>14</v>
      </c>
      <c r="AP641" t="s">
        <v>14</v>
      </c>
      <c r="AQ641" s="1">
        <v>45148</v>
      </c>
      <c r="AR641" s="1" t="s">
        <v>15</v>
      </c>
      <c r="AS641" t="s">
        <v>4</v>
      </c>
      <c r="AT641" t="s">
        <v>1473</v>
      </c>
      <c r="AU641" t="s">
        <v>5</v>
      </c>
    </row>
    <row r="642" spans="1:47" x14ac:dyDescent="0.3">
      <c r="A642" t="s">
        <v>651</v>
      </c>
      <c r="B642" t="s">
        <v>972</v>
      </c>
      <c r="C642" t="s">
        <v>1397</v>
      </c>
      <c r="D642" t="s">
        <v>1398</v>
      </c>
      <c r="E642" t="s">
        <v>1399</v>
      </c>
      <c r="F642" t="s">
        <v>1400</v>
      </c>
      <c r="G642" t="s">
        <v>1400</v>
      </c>
      <c r="H642">
        <v>11892</v>
      </c>
      <c r="I642" t="s">
        <v>1401</v>
      </c>
      <c r="J642" t="s">
        <v>1402</v>
      </c>
      <c r="K642">
        <v>7305</v>
      </c>
      <c r="L642">
        <v>89</v>
      </c>
      <c r="M642" t="s">
        <v>982</v>
      </c>
      <c r="N642" t="s">
        <v>982</v>
      </c>
      <c r="O642" t="s">
        <v>982</v>
      </c>
      <c r="P642">
        <v>7272195</v>
      </c>
      <c r="Q642" t="s">
        <v>1403</v>
      </c>
      <c r="R642" t="s">
        <v>651</v>
      </c>
      <c r="S642">
        <v>1</v>
      </c>
      <c r="T642">
        <v>16</v>
      </c>
      <c r="U642" t="s">
        <v>984</v>
      </c>
      <c r="V642" t="s">
        <v>985</v>
      </c>
      <c r="W642">
        <v>1</v>
      </c>
      <c r="X642">
        <v>0</v>
      </c>
      <c r="Y642" t="s">
        <v>1404</v>
      </c>
      <c r="Z642">
        <v>83886051</v>
      </c>
      <c r="AA642">
        <v>-23.465706999999998</v>
      </c>
      <c r="AB642">
        <v>-46.423772</v>
      </c>
      <c r="AC642" t="s">
        <v>998</v>
      </c>
      <c r="AD642" t="s">
        <v>982</v>
      </c>
      <c r="AE642" t="s">
        <v>999</v>
      </c>
      <c r="AF642" t="s">
        <v>999</v>
      </c>
      <c r="AG642">
        <v>2</v>
      </c>
      <c r="AH642" t="s">
        <v>1028</v>
      </c>
      <c r="AI642" t="s">
        <v>982</v>
      </c>
      <c r="AJ642" t="s">
        <v>982</v>
      </c>
      <c r="AK642">
        <v>2824912991</v>
      </c>
      <c r="AL642" t="s">
        <v>982</v>
      </c>
      <c r="AM642" t="s">
        <v>982</v>
      </c>
      <c r="AN642" t="s">
        <v>5</v>
      </c>
      <c r="AO642" t="s">
        <v>14</v>
      </c>
      <c r="AP642" t="s">
        <v>14</v>
      </c>
      <c r="AQ642" s="1">
        <v>45148</v>
      </c>
      <c r="AR642" s="1" t="s">
        <v>15</v>
      </c>
      <c r="AS642" t="s">
        <v>4</v>
      </c>
      <c r="AT642" t="s">
        <v>1473</v>
      </c>
      <c r="AU642" t="s">
        <v>5</v>
      </c>
    </row>
    <row r="643" spans="1:47" x14ac:dyDescent="0.3">
      <c r="A643" t="s">
        <v>652</v>
      </c>
      <c r="B643" t="s">
        <v>972</v>
      </c>
      <c r="C643" t="s">
        <v>1397</v>
      </c>
      <c r="D643" t="s">
        <v>1398</v>
      </c>
      <c r="E643" t="s">
        <v>1399</v>
      </c>
      <c r="F643" t="s">
        <v>1400</v>
      </c>
      <c r="G643" t="s">
        <v>1400</v>
      </c>
      <c r="H643">
        <v>11892</v>
      </c>
      <c r="I643" t="s">
        <v>1401</v>
      </c>
      <c r="J643" t="s">
        <v>1402</v>
      </c>
      <c r="K643">
        <v>7305</v>
      </c>
      <c r="L643">
        <v>93</v>
      </c>
      <c r="M643" t="s">
        <v>982</v>
      </c>
      <c r="N643" t="s">
        <v>982</v>
      </c>
      <c r="O643" t="s">
        <v>982</v>
      </c>
      <c r="P643">
        <v>7272195</v>
      </c>
      <c r="Q643" t="s">
        <v>1403</v>
      </c>
      <c r="R643" t="s">
        <v>652</v>
      </c>
      <c r="S643">
        <v>1</v>
      </c>
      <c r="T643">
        <v>16</v>
      </c>
      <c r="U643" t="s">
        <v>984</v>
      </c>
      <c r="V643" t="s">
        <v>985</v>
      </c>
      <c r="W643">
        <v>1</v>
      </c>
      <c r="X643">
        <v>0</v>
      </c>
      <c r="Y643" t="s">
        <v>1404</v>
      </c>
      <c r="Z643">
        <v>83886061</v>
      </c>
      <c r="AA643">
        <v>-23.465679000000002</v>
      </c>
      <c r="AB643">
        <v>-46.423723000000003</v>
      </c>
      <c r="AC643" t="s">
        <v>998</v>
      </c>
      <c r="AD643" t="s">
        <v>982</v>
      </c>
      <c r="AE643" t="s">
        <v>999</v>
      </c>
      <c r="AF643" t="s">
        <v>999</v>
      </c>
      <c r="AG643">
        <v>2</v>
      </c>
      <c r="AH643" t="s">
        <v>1028</v>
      </c>
      <c r="AI643" t="s">
        <v>982</v>
      </c>
      <c r="AJ643" t="s">
        <v>982</v>
      </c>
      <c r="AK643">
        <v>2824912991</v>
      </c>
      <c r="AL643" t="s">
        <v>982</v>
      </c>
      <c r="AM643" t="s">
        <v>982</v>
      </c>
      <c r="AN643" t="s">
        <v>5</v>
      </c>
      <c r="AO643" t="s">
        <v>14</v>
      </c>
      <c r="AP643" t="s">
        <v>14</v>
      </c>
      <c r="AQ643" s="1">
        <v>45148</v>
      </c>
      <c r="AR643" s="1" t="s">
        <v>15</v>
      </c>
      <c r="AS643" t="s">
        <v>4</v>
      </c>
      <c r="AT643" t="s">
        <v>1473</v>
      </c>
      <c r="AU643" t="s">
        <v>5</v>
      </c>
    </row>
    <row r="644" spans="1:47" x14ac:dyDescent="0.3">
      <c r="A644" t="s">
        <v>653</v>
      </c>
      <c r="B644" t="s">
        <v>972</v>
      </c>
      <c r="C644" t="s">
        <v>1397</v>
      </c>
      <c r="D644" t="s">
        <v>1398</v>
      </c>
      <c r="E644" t="s">
        <v>1399</v>
      </c>
      <c r="F644" t="s">
        <v>1400</v>
      </c>
      <c r="G644" t="s">
        <v>1400</v>
      </c>
      <c r="H644">
        <v>11892</v>
      </c>
      <c r="I644" t="s">
        <v>1401</v>
      </c>
      <c r="J644" t="s">
        <v>1402</v>
      </c>
      <c r="K644">
        <v>7305</v>
      </c>
      <c r="L644">
        <v>57</v>
      </c>
      <c r="M644" t="s">
        <v>1065</v>
      </c>
      <c r="N644" t="s">
        <v>982</v>
      </c>
      <c r="O644" t="s">
        <v>982</v>
      </c>
      <c r="P644">
        <v>7272195</v>
      </c>
      <c r="Q644" t="s">
        <v>1403</v>
      </c>
      <c r="R644" t="s">
        <v>653</v>
      </c>
      <c r="S644">
        <v>1</v>
      </c>
      <c r="T644">
        <v>16</v>
      </c>
      <c r="U644" t="s">
        <v>984</v>
      </c>
      <c r="V644" t="s">
        <v>985</v>
      </c>
      <c r="W644">
        <v>1</v>
      </c>
      <c r="X644">
        <v>0</v>
      </c>
      <c r="Y644" t="s">
        <v>1404</v>
      </c>
      <c r="Z644">
        <v>83886072</v>
      </c>
      <c r="AA644">
        <v>-23.465807999999999</v>
      </c>
      <c r="AB644">
        <v>-46.424036999999998</v>
      </c>
      <c r="AC644" t="s">
        <v>998</v>
      </c>
      <c r="AD644" t="s">
        <v>982</v>
      </c>
      <c r="AE644" t="s">
        <v>999</v>
      </c>
      <c r="AF644" t="s">
        <v>999</v>
      </c>
      <c r="AG644">
        <v>1</v>
      </c>
      <c r="AH644" t="s">
        <v>1028</v>
      </c>
      <c r="AI644" t="s">
        <v>982</v>
      </c>
      <c r="AJ644" t="s">
        <v>982</v>
      </c>
      <c r="AK644">
        <v>2824912991</v>
      </c>
      <c r="AL644" t="s">
        <v>982</v>
      </c>
      <c r="AM644" t="s">
        <v>982</v>
      </c>
      <c r="AN644" t="s">
        <v>5</v>
      </c>
      <c r="AO644" t="s">
        <v>14</v>
      </c>
      <c r="AP644" t="s">
        <v>14</v>
      </c>
      <c r="AQ644" s="1">
        <v>45148</v>
      </c>
      <c r="AR644" s="1" t="s">
        <v>15</v>
      </c>
      <c r="AS644" t="s">
        <v>4</v>
      </c>
      <c r="AT644" t="s">
        <v>1473</v>
      </c>
      <c r="AU644" t="s">
        <v>5</v>
      </c>
    </row>
    <row r="645" spans="1:47" x14ac:dyDescent="0.3">
      <c r="A645" t="s">
        <v>654</v>
      </c>
      <c r="B645" t="s">
        <v>972</v>
      </c>
      <c r="C645" t="s">
        <v>1397</v>
      </c>
      <c r="D645" t="s">
        <v>1398</v>
      </c>
      <c r="E645" t="s">
        <v>1399</v>
      </c>
      <c r="F645" t="s">
        <v>1400</v>
      </c>
      <c r="G645" t="s">
        <v>1400</v>
      </c>
      <c r="H645">
        <v>11892</v>
      </c>
      <c r="I645" t="s">
        <v>1401</v>
      </c>
      <c r="J645" t="s">
        <v>1402</v>
      </c>
      <c r="K645">
        <v>7305</v>
      </c>
      <c r="L645">
        <v>63</v>
      </c>
      <c r="M645" t="s">
        <v>1065</v>
      </c>
      <c r="N645" t="s">
        <v>982</v>
      </c>
      <c r="O645" t="s">
        <v>982</v>
      </c>
      <c r="P645">
        <v>7272195</v>
      </c>
      <c r="Q645" t="s">
        <v>1403</v>
      </c>
      <c r="R645" t="s">
        <v>654</v>
      </c>
      <c r="S645">
        <v>1</v>
      </c>
      <c r="T645">
        <v>16</v>
      </c>
      <c r="U645" t="s">
        <v>984</v>
      </c>
      <c r="V645" t="s">
        <v>985</v>
      </c>
      <c r="W645">
        <v>1</v>
      </c>
      <c r="X645">
        <v>0</v>
      </c>
      <c r="Y645" t="s">
        <v>1404</v>
      </c>
      <c r="Z645">
        <v>83886105</v>
      </c>
      <c r="AA645">
        <v>-23.465776000000002</v>
      </c>
      <c r="AB645">
        <v>-46.423969999999997</v>
      </c>
      <c r="AC645" t="s">
        <v>998</v>
      </c>
      <c r="AD645" t="s">
        <v>982</v>
      </c>
      <c r="AE645" t="s">
        <v>999</v>
      </c>
      <c r="AF645" t="s">
        <v>999</v>
      </c>
      <c r="AG645">
        <v>1</v>
      </c>
      <c r="AH645" t="s">
        <v>1028</v>
      </c>
      <c r="AI645" t="s">
        <v>982</v>
      </c>
      <c r="AJ645" t="s">
        <v>982</v>
      </c>
      <c r="AK645">
        <v>2824912991</v>
      </c>
      <c r="AL645" t="s">
        <v>982</v>
      </c>
      <c r="AM645" t="s">
        <v>982</v>
      </c>
      <c r="AN645" t="s">
        <v>5</v>
      </c>
      <c r="AO645" t="s">
        <v>14</v>
      </c>
      <c r="AP645" t="s">
        <v>14</v>
      </c>
      <c r="AQ645" s="1">
        <v>45148</v>
      </c>
      <c r="AR645" s="1" t="s">
        <v>15</v>
      </c>
      <c r="AS645" t="s">
        <v>4</v>
      </c>
      <c r="AT645" t="s">
        <v>1473</v>
      </c>
      <c r="AU645" t="s">
        <v>5</v>
      </c>
    </row>
    <row r="646" spans="1:47" x14ac:dyDescent="0.3">
      <c r="A646" t="s">
        <v>655</v>
      </c>
      <c r="B646" t="s">
        <v>972</v>
      </c>
      <c r="C646" t="s">
        <v>1397</v>
      </c>
      <c r="D646" t="s">
        <v>1398</v>
      </c>
      <c r="E646" t="s">
        <v>1399</v>
      </c>
      <c r="F646" t="s">
        <v>1400</v>
      </c>
      <c r="G646" t="s">
        <v>1400</v>
      </c>
      <c r="H646">
        <v>11892</v>
      </c>
      <c r="I646" t="s">
        <v>1401</v>
      </c>
      <c r="J646" t="s">
        <v>1402</v>
      </c>
      <c r="K646">
        <v>7305</v>
      </c>
      <c r="L646">
        <v>107</v>
      </c>
      <c r="M646" t="s">
        <v>1065</v>
      </c>
      <c r="N646" t="s">
        <v>982</v>
      </c>
      <c r="O646" t="s">
        <v>982</v>
      </c>
      <c r="P646">
        <v>7272195</v>
      </c>
      <c r="Q646" t="s">
        <v>1403</v>
      </c>
      <c r="R646" t="s">
        <v>655</v>
      </c>
      <c r="S646">
        <v>1</v>
      </c>
      <c r="T646">
        <v>16</v>
      </c>
      <c r="U646" t="s">
        <v>984</v>
      </c>
      <c r="V646" t="s">
        <v>985</v>
      </c>
      <c r="W646">
        <v>1</v>
      </c>
      <c r="X646">
        <v>0</v>
      </c>
      <c r="Y646" t="s">
        <v>1404</v>
      </c>
      <c r="Z646">
        <v>83886136</v>
      </c>
      <c r="AA646">
        <v>-23.465551000000001</v>
      </c>
      <c r="AB646">
        <v>-46.423597000000001</v>
      </c>
      <c r="AC646" t="s">
        <v>998</v>
      </c>
      <c r="AD646" t="s">
        <v>982</v>
      </c>
      <c r="AE646" t="s">
        <v>999</v>
      </c>
      <c r="AF646" t="s">
        <v>999</v>
      </c>
      <c r="AG646">
        <v>2</v>
      </c>
      <c r="AH646" t="s">
        <v>1028</v>
      </c>
      <c r="AI646" t="s">
        <v>982</v>
      </c>
      <c r="AJ646" t="s">
        <v>982</v>
      </c>
      <c r="AK646">
        <v>2824912991</v>
      </c>
      <c r="AL646" t="s">
        <v>982</v>
      </c>
      <c r="AM646" t="s">
        <v>982</v>
      </c>
      <c r="AN646" t="s">
        <v>5</v>
      </c>
      <c r="AO646" t="s">
        <v>14</v>
      </c>
      <c r="AP646" t="s">
        <v>14</v>
      </c>
      <c r="AQ646" s="1">
        <v>45148</v>
      </c>
      <c r="AR646" s="1" t="s">
        <v>15</v>
      </c>
      <c r="AS646" t="s">
        <v>4</v>
      </c>
      <c r="AT646" t="s">
        <v>1473</v>
      </c>
      <c r="AU646" t="s">
        <v>5</v>
      </c>
    </row>
    <row r="647" spans="1:47" x14ac:dyDescent="0.3">
      <c r="A647" t="s">
        <v>656</v>
      </c>
      <c r="B647" t="s">
        <v>972</v>
      </c>
      <c r="C647" t="s">
        <v>1397</v>
      </c>
      <c r="D647" t="s">
        <v>1398</v>
      </c>
      <c r="E647" t="s">
        <v>1399</v>
      </c>
      <c r="F647" t="s">
        <v>1400</v>
      </c>
      <c r="G647" t="s">
        <v>1400</v>
      </c>
      <c r="H647">
        <v>11892</v>
      </c>
      <c r="I647" t="s">
        <v>1401</v>
      </c>
      <c r="J647" t="s">
        <v>1402</v>
      </c>
      <c r="K647">
        <v>7305</v>
      </c>
      <c r="L647">
        <v>107</v>
      </c>
      <c r="M647" t="s">
        <v>1067</v>
      </c>
      <c r="N647" t="s">
        <v>982</v>
      </c>
      <c r="O647" t="s">
        <v>982</v>
      </c>
      <c r="P647">
        <v>7272195</v>
      </c>
      <c r="Q647" t="s">
        <v>1403</v>
      </c>
      <c r="R647" t="s">
        <v>656</v>
      </c>
      <c r="S647">
        <v>1</v>
      </c>
      <c r="T647">
        <v>16</v>
      </c>
      <c r="U647" t="s">
        <v>984</v>
      </c>
      <c r="V647" t="s">
        <v>985</v>
      </c>
      <c r="W647">
        <v>1</v>
      </c>
      <c r="X647">
        <v>0</v>
      </c>
      <c r="Y647" t="s">
        <v>1404</v>
      </c>
      <c r="Z647">
        <v>83886113</v>
      </c>
      <c r="AA647">
        <v>-23.465591</v>
      </c>
      <c r="AB647">
        <v>-46.423589</v>
      </c>
      <c r="AC647" t="s">
        <v>998</v>
      </c>
      <c r="AD647" t="s">
        <v>982</v>
      </c>
      <c r="AE647" t="s">
        <v>999</v>
      </c>
      <c r="AF647" t="s">
        <v>999</v>
      </c>
      <c r="AG647">
        <v>2</v>
      </c>
      <c r="AH647" t="s">
        <v>1028</v>
      </c>
      <c r="AI647" t="s">
        <v>982</v>
      </c>
      <c r="AJ647" t="s">
        <v>982</v>
      </c>
      <c r="AK647">
        <v>2824912991</v>
      </c>
      <c r="AL647" t="s">
        <v>982</v>
      </c>
      <c r="AM647" t="s">
        <v>982</v>
      </c>
      <c r="AN647" t="s">
        <v>5</v>
      </c>
      <c r="AO647" t="s">
        <v>14</v>
      </c>
      <c r="AP647" t="s">
        <v>14</v>
      </c>
      <c r="AQ647" s="1">
        <v>45148</v>
      </c>
      <c r="AR647" s="1" t="s">
        <v>15</v>
      </c>
      <c r="AS647" t="s">
        <v>4</v>
      </c>
      <c r="AT647" t="s">
        <v>1473</v>
      </c>
      <c r="AU647" t="s">
        <v>5</v>
      </c>
    </row>
    <row r="648" spans="1:47" x14ac:dyDescent="0.3">
      <c r="A648" t="s">
        <v>657</v>
      </c>
      <c r="B648" t="s">
        <v>972</v>
      </c>
      <c r="C648" t="s">
        <v>1397</v>
      </c>
      <c r="D648" t="s">
        <v>1398</v>
      </c>
      <c r="E648" t="s">
        <v>1399</v>
      </c>
      <c r="F648" t="s">
        <v>1400</v>
      </c>
      <c r="G648" t="s">
        <v>1400</v>
      </c>
      <c r="H648">
        <v>11892</v>
      </c>
      <c r="I648" t="s">
        <v>1401</v>
      </c>
      <c r="J648" t="s">
        <v>1402</v>
      </c>
      <c r="K648">
        <v>7305</v>
      </c>
      <c r="L648">
        <v>63</v>
      </c>
      <c r="M648" t="s">
        <v>1067</v>
      </c>
      <c r="N648" t="s">
        <v>982</v>
      </c>
      <c r="O648" t="s">
        <v>982</v>
      </c>
      <c r="P648">
        <v>7272195</v>
      </c>
      <c r="Q648" t="s">
        <v>1403</v>
      </c>
      <c r="R648" t="s">
        <v>657</v>
      </c>
      <c r="S648">
        <v>1</v>
      </c>
      <c r="T648">
        <v>16</v>
      </c>
      <c r="U648" t="s">
        <v>984</v>
      </c>
      <c r="V648" t="s">
        <v>985</v>
      </c>
      <c r="W648">
        <v>1</v>
      </c>
      <c r="X648">
        <v>0</v>
      </c>
      <c r="Y648" t="s">
        <v>1404</v>
      </c>
      <c r="Z648">
        <v>83886148</v>
      </c>
      <c r="AA648">
        <v>-23.465826</v>
      </c>
      <c r="AB648">
        <v>-46.423974000000001</v>
      </c>
      <c r="AC648" t="s">
        <v>998</v>
      </c>
      <c r="AD648" t="s">
        <v>982</v>
      </c>
      <c r="AE648" t="s">
        <v>999</v>
      </c>
      <c r="AF648" t="s">
        <v>999</v>
      </c>
      <c r="AG648">
        <v>1</v>
      </c>
      <c r="AH648" t="s">
        <v>1028</v>
      </c>
      <c r="AI648" t="s">
        <v>982</v>
      </c>
      <c r="AJ648" t="s">
        <v>982</v>
      </c>
      <c r="AK648">
        <v>2824912991</v>
      </c>
      <c r="AL648" t="s">
        <v>982</v>
      </c>
      <c r="AM648" t="s">
        <v>982</v>
      </c>
      <c r="AN648" t="s">
        <v>5</v>
      </c>
      <c r="AO648" t="s">
        <v>14</v>
      </c>
      <c r="AP648" t="s">
        <v>14</v>
      </c>
      <c r="AQ648" s="1">
        <v>45148</v>
      </c>
      <c r="AR648" s="1" t="s">
        <v>15</v>
      </c>
      <c r="AS648" t="s">
        <v>4</v>
      </c>
      <c r="AT648" t="s">
        <v>1473</v>
      </c>
      <c r="AU648" t="s">
        <v>5</v>
      </c>
    </row>
    <row r="649" spans="1:47" x14ac:dyDescent="0.3">
      <c r="A649" t="s">
        <v>658</v>
      </c>
      <c r="B649" t="s">
        <v>972</v>
      </c>
      <c r="C649" t="s">
        <v>1397</v>
      </c>
      <c r="D649" t="s">
        <v>1398</v>
      </c>
      <c r="E649" t="s">
        <v>1399</v>
      </c>
      <c r="F649" t="s">
        <v>1400</v>
      </c>
      <c r="G649" t="s">
        <v>1400</v>
      </c>
      <c r="H649">
        <v>11892</v>
      </c>
      <c r="I649" t="s">
        <v>1401</v>
      </c>
      <c r="J649" t="s">
        <v>1402</v>
      </c>
      <c r="K649">
        <v>7305</v>
      </c>
      <c r="L649">
        <v>103</v>
      </c>
      <c r="M649" t="s">
        <v>1067</v>
      </c>
      <c r="N649" t="s">
        <v>982</v>
      </c>
      <c r="O649" t="s">
        <v>982</v>
      </c>
      <c r="P649">
        <v>7272195</v>
      </c>
      <c r="Q649" t="s">
        <v>1403</v>
      </c>
      <c r="R649" t="s">
        <v>658</v>
      </c>
      <c r="S649">
        <v>1</v>
      </c>
      <c r="T649">
        <v>16</v>
      </c>
      <c r="U649" t="s">
        <v>984</v>
      </c>
      <c r="V649" t="s">
        <v>985</v>
      </c>
      <c r="W649">
        <v>1</v>
      </c>
      <c r="X649">
        <v>0</v>
      </c>
      <c r="Y649" t="s">
        <v>1404</v>
      </c>
      <c r="Z649">
        <v>83886152</v>
      </c>
      <c r="AA649">
        <v>-23.465616000000001</v>
      </c>
      <c r="AB649">
        <v>-46.423636000000002</v>
      </c>
      <c r="AC649" t="s">
        <v>998</v>
      </c>
      <c r="AD649" t="s">
        <v>982</v>
      </c>
      <c r="AE649" t="s">
        <v>999</v>
      </c>
      <c r="AF649" t="s">
        <v>999</v>
      </c>
      <c r="AG649">
        <v>1</v>
      </c>
      <c r="AH649" t="s">
        <v>1028</v>
      </c>
      <c r="AI649" t="s">
        <v>982</v>
      </c>
      <c r="AJ649" t="s">
        <v>982</v>
      </c>
      <c r="AK649">
        <v>2824912991</v>
      </c>
      <c r="AL649" t="s">
        <v>982</v>
      </c>
      <c r="AM649" t="s">
        <v>982</v>
      </c>
      <c r="AN649" t="s">
        <v>5</v>
      </c>
      <c r="AO649" t="s">
        <v>14</v>
      </c>
      <c r="AP649" t="s">
        <v>14</v>
      </c>
      <c r="AQ649" s="1">
        <v>45148</v>
      </c>
      <c r="AR649" s="1" t="s">
        <v>15</v>
      </c>
      <c r="AS649" t="s">
        <v>4</v>
      </c>
      <c r="AT649" t="s">
        <v>1473</v>
      </c>
      <c r="AU649" t="s">
        <v>5</v>
      </c>
    </row>
    <row r="650" spans="1:47" x14ac:dyDescent="0.3">
      <c r="A650" t="s">
        <v>659</v>
      </c>
      <c r="B650" t="s">
        <v>972</v>
      </c>
      <c r="C650" t="s">
        <v>1397</v>
      </c>
      <c r="D650" t="s">
        <v>1398</v>
      </c>
      <c r="E650" t="s">
        <v>1399</v>
      </c>
      <c r="F650" t="s">
        <v>1400</v>
      </c>
      <c r="G650" t="s">
        <v>1400</v>
      </c>
      <c r="H650">
        <v>11892</v>
      </c>
      <c r="I650" t="s">
        <v>1401</v>
      </c>
      <c r="J650" t="s">
        <v>1402</v>
      </c>
      <c r="K650">
        <v>7305</v>
      </c>
      <c r="L650">
        <v>99</v>
      </c>
      <c r="M650" t="s">
        <v>982</v>
      </c>
      <c r="N650" t="s">
        <v>982</v>
      </c>
      <c r="O650" t="s">
        <v>982</v>
      </c>
      <c r="P650">
        <v>7272195</v>
      </c>
      <c r="Q650" t="s">
        <v>1403</v>
      </c>
      <c r="R650" t="s">
        <v>659</v>
      </c>
      <c r="S650">
        <v>4</v>
      </c>
      <c r="T650">
        <v>16</v>
      </c>
      <c r="U650" t="s">
        <v>984</v>
      </c>
      <c r="V650" t="s">
        <v>985</v>
      </c>
      <c r="W650">
        <v>4</v>
      </c>
      <c r="X650">
        <v>0</v>
      </c>
      <c r="Y650" t="s">
        <v>1404</v>
      </c>
      <c r="Z650">
        <v>83886235</v>
      </c>
      <c r="AA650">
        <v>-23.46564</v>
      </c>
      <c r="AB650">
        <v>-46.423673000000001</v>
      </c>
      <c r="AC650" t="s">
        <v>987</v>
      </c>
      <c r="AD650" t="s">
        <v>999</v>
      </c>
      <c r="AE650" t="s">
        <v>999</v>
      </c>
      <c r="AF650" t="s">
        <v>999</v>
      </c>
      <c r="AG650">
        <v>2</v>
      </c>
      <c r="AH650" t="s">
        <v>1028</v>
      </c>
      <c r="AI650" t="s">
        <v>982</v>
      </c>
      <c r="AJ650" t="s">
        <v>982</v>
      </c>
      <c r="AK650">
        <v>2824912991</v>
      </c>
      <c r="AL650" t="s">
        <v>982</v>
      </c>
      <c r="AM650" t="s">
        <v>982</v>
      </c>
      <c r="AN650" t="s">
        <v>5</v>
      </c>
      <c r="AO650" t="s">
        <v>14</v>
      </c>
      <c r="AP650" t="s">
        <v>14</v>
      </c>
      <c r="AQ650" s="1">
        <v>45148</v>
      </c>
      <c r="AR650" s="1" t="s">
        <v>15</v>
      </c>
      <c r="AS650" t="s">
        <v>4</v>
      </c>
      <c r="AT650" t="s">
        <v>1473</v>
      </c>
      <c r="AU650" t="s">
        <v>5</v>
      </c>
    </row>
    <row r="651" spans="1:47" x14ac:dyDescent="0.3">
      <c r="A651" t="s">
        <v>660</v>
      </c>
      <c r="B651" t="s">
        <v>972</v>
      </c>
      <c r="C651" t="s">
        <v>1397</v>
      </c>
      <c r="D651" t="s">
        <v>1398</v>
      </c>
      <c r="E651" t="s">
        <v>1399</v>
      </c>
      <c r="F651" t="s">
        <v>1400</v>
      </c>
      <c r="G651" t="s">
        <v>1400</v>
      </c>
      <c r="H651">
        <v>11892</v>
      </c>
      <c r="I651" t="s">
        <v>1401</v>
      </c>
      <c r="J651" t="s">
        <v>1402</v>
      </c>
      <c r="K651">
        <v>7305</v>
      </c>
      <c r="L651">
        <v>57</v>
      </c>
      <c r="M651" t="s">
        <v>1067</v>
      </c>
      <c r="N651" t="s">
        <v>982</v>
      </c>
      <c r="O651" t="s">
        <v>982</v>
      </c>
      <c r="P651">
        <v>7272195</v>
      </c>
      <c r="Q651" t="s">
        <v>1403</v>
      </c>
      <c r="R651" t="s">
        <v>660</v>
      </c>
      <c r="S651">
        <v>1</v>
      </c>
      <c r="T651">
        <v>16</v>
      </c>
      <c r="U651" t="s">
        <v>984</v>
      </c>
      <c r="V651" t="s">
        <v>985</v>
      </c>
      <c r="W651">
        <v>1</v>
      </c>
      <c r="X651">
        <v>0</v>
      </c>
      <c r="Y651" t="s">
        <v>1404</v>
      </c>
      <c r="Z651">
        <v>83886276</v>
      </c>
      <c r="AA651">
        <v>-23.465855999999999</v>
      </c>
      <c r="AB651">
        <v>-46.424030999999999</v>
      </c>
      <c r="AC651" t="s">
        <v>998</v>
      </c>
      <c r="AD651" t="s">
        <v>982</v>
      </c>
      <c r="AE651" t="s">
        <v>999</v>
      </c>
      <c r="AF651" t="s">
        <v>999</v>
      </c>
      <c r="AG651">
        <v>1</v>
      </c>
      <c r="AH651" t="s">
        <v>1028</v>
      </c>
      <c r="AI651" t="s">
        <v>982</v>
      </c>
      <c r="AJ651" t="s">
        <v>982</v>
      </c>
      <c r="AK651">
        <v>2824912991</v>
      </c>
      <c r="AL651" t="s">
        <v>982</v>
      </c>
      <c r="AM651" t="s">
        <v>982</v>
      </c>
      <c r="AN651" t="s">
        <v>5</v>
      </c>
      <c r="AO651" t="s">
        <v>14</v>
      </c>
      <c r="AP651" t="s">
        <v>14</v>
      </c>
      <c r="AQ651" s="1">
        <v>45148</v>
      </c>
      <c r="AR651" s="1" t="s">
        <v>15</v>
      </c>
      <c r="AS651" t="s">
        <v>4</v>
      </c>
      <c r="AT651" t="s">
        <v>1473</v>
      </c>
      <c r="AU651" t="s">
        <v>5</v>
      </c>
    </row>
    <row r="652" spans="1:47" x14ac:dyDescent="0.3">
      <c r="A652" t="s">
        <v>661</v>
      </c>
      <c r="B652" t="s">
        <v>972</v>
      </c>
      <c r="C652" t="s">
        <v>1397</v>
      </c>
      <c r="D652" t="s">
        <v>1398</v>
      </c>
      <c r="E652" t="s">
        <v>1399</v>
      </c>
      <c r="F652" t="s">
        <v>1400</v>
      </c>
      <c r="G652" t="s">
        <v>1400</v>
      </c>
      <c r="H652">
        <v>11892</v>
      </c>
      <c r="I652" t="s">
        <v>1401</v>
      </c>
      <c r="J652" t="s">
        <v>1402</v>
      </c>
      <c r="K652">
        <v>7305</v>
      </c>
      <c r="L652">
        <v>71</v>
      </c>
      <c r="M652" t="s">
        <v>1065</v>
      </c>
      <c r="N652" t="s">
        <v>982</v>
      </c>
      <c r="O652" t="s">
        <v>982</v>
      </c>
      <c r="P652">
        <v>7272195</v>
      </c>
      <c r="Q652" t="s">
        <v>1403</v>
      </c>
      <c r="R652" t="s">
        <v>661</v>
      </c>
      <c r="S652">
        <v>1</v>
      </c>
      <c r="T652">
        <v>16</v>
      </c>
      <c r="U652" t="s">
        <v>984</v>
      </c>
      <c r="V652" t="s">
        <v>985</v>
      </c>
      <c r="W652">
        <v>1</v>
      </c>
      <c r="X652">
        <v>0</v>
      </c>
      <c r="Y652" t="s">
        <v>1404</v>
      </c>
      <c r="Z652">
        <v>83886286</v>
      </c>
      <c r="AA652">
        <v>-23.465757</v>
      </c>
      <c r="AB652">
        <v>-46.423901000000001</v>
      </c>
      <c r="AC652" t="s">
        <v>998</v>
      </c>
      <c r="AD652" t="s">
        <v>982</v>
      </c>
      <c r="AE652" t="s">
        <v>999</v>
      </c>
      <c r="AF652" t="s">
        <v>999</v>
      </c>
      <c r="AG652">
        <v>2</v>
      </c>
      <c r="AH652" t="s">
        <v>1028</v>
      </c>
      <c r="AI652" t="s">
        <v>982</v>
      </c>
      <c r="AJ652" t="s">
        <v>982</v>
      </c>
      <c r="AK652">
        <v>2824912991</v>
      </c>
      <c r="AL652" t="s">
        <v>982</v>
      </c>
      <c r="AM652" t="s">
        <v>982</v>
      </c>
      <c r="AN652" t="s">
        <v>5</v>
      </c>
      <c r="AO652" t="s">
        <v>14</v>
      </c>
      <c r="AP652" t="s">
        <v>14</v>
      </c>
      <c r="AQ652" s="1">
        <v>45148</v>
      </c>
      <c r="AR652" s="1" t="s">
        <v>15</v>
      </c>
      <c r="AS652" t="s">
        <v>4</v>
      </c>
      <c r="AT652" t="s">
        <v>1473</v>
      </c>
      <c r="AU652" t="s">
        <v>5</v>
      </c>
    </row>
    <row r="653" spans="1:47" x14ac:dyDescent="0.3">
      <c r="A653" t="s">
        <v>662</v>
      </c>
      <c r="B653" t="s">
        <v>972</v>
      </c>
      <c r="C653" t="s">
        <v>1397</v>
      </c>
      <c r="D653" t="s">
        <v>1398</v>
      </c>
      <c r="E653" t="s">
        <v>1399</v>
      </c>
      <c r="F653" t="s">
        <v>1400</v>
      </c>
      <c r="G653" t="s">
        <v>1400</v>
      </c>
      <c r="H653">
        <v>11892</v>
      </c>
      <c r="I653" t="s">
        <v>1401</v>
      </c>
      <c r="J653" t="s">
        <v>1402</v>
      </c>
      <c r="K653">
        <v>7305</v>
      </c>
      <c r="L653">
        <v>103</v>
      </c>
      <c r="M653" t="s">
        <v>1065</v>
      </c>
      <c r="N653" t="s">
        <v>982</v>
      </c>
      <c r="O653" t="s">
        <v>982</v>
      </c>
      <c r="P653">
        <v>7272195</v>
      </c>
      <c r="Q653" t="s">
        <v>1403</v>
      </c>
      <c r="R653" t="s">
        <v>662</v>
      </c>
      <c r="S653">
        <v>1</v>
      </c>
      <c r="T653">
        <v>16</v>
      </c>
      <c r="U653" t="s">
        <v>984</v>
      </c>
      <c r="V653" t="s">
        <v>985</v>
      </c>
      <c r="W653">
        <v>1</v>
      </c>
      <c r="X653">
        <v>0</v>
      </c>
      <c r="Y653" t="s">
        <v>1404</v>
      </c>
      <c r="Z653">
        <v>83886288</v>
      </c>
      <c r="AA653">
        <v>-23.465558999999999</v>
      </c>
      <c r="AB653">
        <v>-46.423661000000003</v>
      </c>
      <c r="AC653" t="s">
        <v>998</v>
      </c>
      <c r="AD653" t="s">
        <v>982</v>
      </c>
      <c r="AE653" t="s">
        <v>999</v>
      </c>
      <c r="AF653" t="s">
        <v>999</v>
      </c>
      <c r="AG653">
        <v>1</v>
      </c>
      <c r="AH653" t="s">
        <v>1028</v>
      </c>
      <c r="AI653" t="s">
        <v>982</v>
      </c>
      <c r="AJ653" t="s">
        <v>982</v>
      </c>
      <c r="AK653">
        <v>2824912991</v>
      </c>
      <c r="AL653" t="s">
        <v>982</v>
      </c>
      <c r="AM653" t="s">
        <v>982</v>
      </c>
      <c r="AN653" t="s">
        <v>5</v>
      </c>
      <c r="AO653" t="s">
        <v>14</v>
      </c>
      <c r="AP653" t="s">
        <v>14</v>
      </c>
      <c r="AQ653" s="1">
        <v>45148</v>
      </c>
      <c r="AR653" s="1" t="s">
        <v>15</v>
      </c>
      <c r="AS653" t="s">
        <v>4</v>
      </c>
      <c r="AT653" t="s">
        <v>1473</v>
      </c>
      <c r="AU653" t="s">
        <v>5</v>
      </c>
    </row>
    <row r="654" spans="1:47" x14ac:dyDescent="0.3">
      <c r="A654" t="s">
        <v>663</v>
      </c>
      <c r="B654" t="s">
        <v>972</v>
      </c>
      <c r="C654" t="s">
        <v>1397</v>
      </c>
      <c r="D654" t="s">
        <v>1398</v>
      </c>
      <c r="E654" t="s">
        <v>1399</v>
      </c>
      <c r="F654" t="s">
        <v>1400</v>
      </c>
      <c r="G654" t="s">
        <v>1400</v>
      </c>
      <c r="H654">
        <v>11892</v>
      </c>
      <c r="I654" t="s">
        <v>1401</v>
      </c>
      <c r="J654" t="s">
        <v>1402</v>
      </c>
      <c r="K654">
        <v>7305</v>
      </c>
      <c r="L654">
        <v>71</v>
      </c>
      <c r="M654" t="s">
        <v>1067</v>
      </c>
      <c r="N654" t="s">
        <v>982</v>
      </c>
      <c r="O654" t="s">
        <v>982</v>
      </c>
      <c r="P654">
        <v>7272195</v>
      </c>
      <c r="Q654" t="s">
        <v>1403</v>
      </c>
      <c r="R654" t="s">
        <v>663</v>
      </c>
      <c r="S654">
        <v>1</v>
      </c>
      <c r="T654">
        <v>16</v>
      </c>
      <c r="U654" t="s">
        <v>984</v>
      </c>
      <c r="V654" t="s">
        <v>985</v>
      </c>
      <c r="W654">
        <v>1</v>
      </c>
      <c r="X654">
        <v>0</v>
      </c>
      <c r="Y654" t="s">
        <v>1404</v>
      </c>
      <c r="Z654">
        <v>83886392</v>
      </c>
      <c r="AA654">
        <v>-23.465783999999999</v>
      </c>
      <c r="AB654">
        <v>-46.423924</v>
      </c>
      <c r="AC654" t="s">
        <v>998</v>
      </c>
      <c r="AD654" t="s">
        <v>982</v>
      </c>
      <c r="AE654" t="s">
        <v>999</v>
      </c>
      <c r="AF654" t="s">
        <v>999</v>
      </c>
      <c r="AG654">
        <v>2</v>
      </c>
      <c r="AH654" t="s">
        <v>1028</v>
      </c>
      <c r="AI654" t="s">
        <v>982</v>
      </c>
      <c r="AJ654" t="s">
        <v>982</v>
      </c>
      <c r="AK654">
        <v>2824912991</v>
      </c>
      <c r="AL654" t="s">
        <v>982</v>
      </c>
      <c r="AM654" t="s">
        <v>982</v>
      </c>
      <c r="AN654" t="s">
        <v>5</v>
      </c>
      <c r="AO654" t="s">
        <v>14</v>
      </c>
      <c r="AP654" t="s">
        <v>14</v>
      </c>
      <c r="AQ654" s="1">
        <v>45148</v>
      </c>
      <c r="AR654" s="1" t="s">
        <v>15</v>
      </c>
      <c r="AS654" t="s">
        <v>4</v>
      </c>
      <c r="AT654" t="s">
        <v>1473</v>
      </c>
      <c r="AU654" t="s">
        <v>5</v>
      </c>
    </row>
    <row r="655" spans="1:47" x14ac:dyDescent="0.3">
      <c r="A655" t="s">
        <v>664</v>
      </c>
      <c r="B655" t="s">
        <v>972</v>
      </c>
      <c r="C655" t="s">
        <v>1397</v>
      </c>
      <c r="D655" t="s">
        <v>1398</v>
      </c>
      <c r="E655" t="s">
        <v>1399</v>
      </c>
      <c r="F655" t="s">
        <v>1400</v>
      </c>
      <c r="G655" t="s">
        <v>1400</v>
      </c>
      <c r="H655">
        <v>11892</v>
      </c>
      <c r="I655" t="s">
        <v>1401</v>
      </c>
      <c r="J655" t="s">
        <v>1402</v>
      </c>
      <c r="K655">
        <v>7305</v>
      </c>
      <c r="L655">
        <v>86</v>
      </c>
      <c r="M655" t="s">
        <v>982</v>
      </c>
      <c r="N655" t="s">
        <v>982</v>
      </c>
      <c r="O655" t="s">
        <v>982</v>
      </c>
      <c r="P655">
        <v>7272195</v>
      </c>
      <c r="Q655" t="s">
        <v>1403</v>
      </c>
      <c r="R655" t="s">
        <v>664</v>
      </c>
      <c r="S655">
        <v>1</v>
      </c>
      <c r="T655">
        <v>16</v>
      </c>
      <c r="U655" t="s">
        <v>984</v>
      </c>
      <c r="V655" t="s">
        <v>985</v>
      </c>
      <c r="W655">
        <v>1</v>
      </c>
      <c r="X655">
        <v>0</v>
      </c>
      <c r="Y655" t="s">
        <v>1404</v>
      </c>
      <c r="Z655">
        <v>83891002</v>
      </c>
      <c r="AA655">
        <v>-23.465858000000001</v>
      </c>
      <c r="AB655">
        <v>-46.423689000000003</v>
      </c>
      <c r="AC655" t="s">
        <v>998</v>
      </c>
      <c r="AD655" t="s">
        <v>982</v>
      </c>
      <c r="AE655" t="s">
        <v>999</v>
      </c>
      <c r="AF655" t="s">
        <v>999</v>
      </c>
      <c r="AG655">
        <v>1</v>
      </c>
      <c r="AH655" t="s">
        <v>1028</v>
      </c>
      <c r="AI655" t="s">
        <v>982</v>
      </c>
      <c r="AJ655" t="s">
        <v>982</v>
      </c>
      <c r="AK655">
        <v>2824912991</v>
      </c>
      <c r="AL655" t="s">
        <v>982</v>
      </c>
      <c r="AM655" t="s">
        <v>982</v>
      </c>
      <c r="AN655" t="s">
        <v>5</v>
      </c>
      <c r="AO655" t="s">
        <v>14</v>
      </c>
      <c r="AP655" t="s">
        <v>14</v>
      </c>
      <c r="AQ655" s="1">
        <v>45148</v>
      </c>
      <c r="AR655" s="1" t="s">
        <v>15</v>
      </c>
      <c r="AS655" t="s">
        <v>4</v>
      </c>
      <c r="AT655" t="s">
        <v>1473</v>
      </c>
      <c r="AU655" t="s">
        <v>5</v>
      </c>
    </row>
    <row r="656" spans="1:47" x14ac:dyDescent="0.3">
      <c r="A656" t="s">
        <v>665</v>
      </c>
      <c r="B656" t="s">
        <v>972</v>
      </c>
      <c r="C656" t="s">
        <v>1397</v>
      </c>
      <c r="D656" t="s">
        <v>1398</v>
      </c>
      <c r="E656" t="s">
        <v>1399</v>
      </c>
      <c r="F656" t="s">
        <v>1400</v>
      </c>
      <c r="G656" t="s">
        <v>1400</v>
      </c>
      <c r="H656">
        <v>11892</v>
      </c>
      <c r="I656" t="s">
        <v>1401</v>
      </c>
      <c r="J656" t="s">
        <v>1402</v>
      </c>
      <c r="K656">
        <v>7305</v>
      </c>
      <c r="L656">
        <v>88</v>
      </c>
      <c r="M656" t="s">
        <v>982</v>
      </c>
      <c r="N656" t="s">
        <v>982</v>
      </c>
      <c r="O656" t="s">
        <v>982</v>
      </c>
      <c r="P656">
        <v>7272195</v>
      </c>
      <c r="Q656" t="s">
        <v>1403</v>
      </c>
      <c r="R656" t="s">
        <v>665</v>
      </c>
      <c r="S656">
        <v>1</v>
      </c>
      <c r="T656">
        <v>16</v>
      </c>
      <c r="U656" t="s">
        <v>984</v>
      </c>
      <c r="V656" t="s">
        <v>985</v>
      </c>
      <c r="W656">
        <v>1</v>
      </c>
      <c r="X656">
        <v>0</v>
      </c>
      <c r="Y656" t="s">
        <v>1404</v>
      </c>
      <c r="Z656">
        <v>83890979</v>
      </c>
      <c r="AA656">
        <v>-23.465837000000001</v>
      </c>
      <c r="AB656">
        <v>-46.423637999999997</v>
      </c>
      <c r="AC656" t="s">
        <v>998</v>
      </c>
      <c r="AD656" t="s">
        <v>982</v>
      </c>
      <c r="AE656" t="s">
        <v>999</v>
      </c>
      <c r="AF656" t="s">
        <v>999</v>
      </c>
      <c r="AG656">
        <v>1</v>
      </c>
      <c r="AH656" t="s">
        <v>1028</v>
      </c>
      <c r="AI656" t="s">
        <v>982</v>
      </c>
      <c r="AJ656" t="s">
        <v>982</v>
      </c>
      <c r="AK656">
        <v>2824912991</v>
      </c>
      <c r="AL656" t="s">
        <v>982</v>
      </c>
      <c r="AM656" t="s">
        <v>982</v>
      </c>
      <c r="AN656" t="s">
        <v>5</v>
      </c>
      <c r="AO656" t="s">
        <v>14</v>
      </c>
      <c r="AP656" t="s">
        <v>14</v>
      </c>
      <c r="AQ656" s="1">
        <v>45148</v>
      </c>
      <c r="AR656" s="1" t="s">
        <v>15</v>
      </c>
      <c r="AS656" t="s">
        <v>4</v>
      </c>
      <c r="AT656" t="s">
        <v>1473</v>
      </c>
      <c r="AU656" t="s">
        <v>5</v>
      </c>
    </row>
    <row r="657" spans="1:47" x14ac:dyDescent="0.3">
      <c r="A657" t="s">
        <v>666</v>
      </c>
      <c r="B657" t="s">
        <v>972</v>
      </c>
      <c r="C657" t="s">
        <v>1397</v>
      </c>
      <c r="D657" t="s">
        <v>1398</v>
      </c>
      <c r="E657" t="s">
        <v>1399</v>
      </c>
      <c r="F657" t="s">
        <v>1400</v>
      </c>
      <c r="G657" t="s">
        <v>1400</v>
      </c>
      <c r="H657">
        <v>11892</v>
      </c>
      <c r="I657" t="s">
        <v>1401</v>
      </c>
      <c r="J657" t="s">
        <v>1402</v>
      </c>
      <c r="K657">
        <v>7305</v>
      </c>
      <c r="L657">
        <v>88</v>
      </c>
      <c r="M657" t="s">
        <v>982</v>
      </c>
      <c r="N657" t="s">
        <v>982</v>
      </c>
      <c r="O657" t="s">
        <v>982</v>
      </c>
      <c r="P657">
        <v>7272195</v>
      </c>
      <c r="Q657" t="s">
        <v>1403</v>
      </c>
      <c r="R657" t="s">
        <v>666</v>
      </c>
      <c r="S657">
        <v>1</v>
      </c>
      <c r="T657">
        <v>16</v>
      </c>
      <c r="U657" t="s">
        <v>984</v>
      </c>
      <c r="V657" t="s">
        <v>985</v>
      </c>
      <c r="W657">
        <v>1</v>
      </c>
      <c r="X657">
        <v>0</v>
      </c>
      <c r="Y657" t="s">
        <v>1404</v>
      </c>
      <c r="Z657">
        <v>83891014</v>
      </c>
      <c r="AA657">
        <v>-23.465817999999999</v>
      </c>
      <c r="AB657">
        <v>-46.423651999999997</v>
      </c>
      <c r="AC657" t="s">
        <v>998</v>
      </c>
      <c r="AD657" t="s">
        <v>982</v>
      </c>
      <c r="AE657" t="s">
        <v>999</v>
      </c>
      <c r="AF657" t="s">
        <v>999</v>
      </c>
      <c r="AG657">
        <v>1</v>
      </c>
      <c r="AH657" t="s">
        <v>1028</v>
      </c>
      <c r="AI657" t="s">
        <v>982</v>
      </c>
      <c r="AJ657" t="s">
        <v>982</v>
      </c>
      <c r="AK657">
        <v>2824912991</v>
      </c>
      <c r="AL657" t="s">
        <v>982</v>
      </c>
      <c r="AM657" t="s">
        <v>982</v>
      </c>
      <c r="AN657" t="s">
        <v>5</v>
      </c>
      <c r="AO657" t="s">
        <v>14</v>
      </c>
      <c r="AP657" t="s">
        <v>14</v>
      </c>
      <c r="AQ657" s="1">
        <v>45148</v>
      </c>
      <c r="AR657" s="1" t="s">
        <v>15</v>
      </c>
      <c r="AS657" t="s">
        <v>4</v>
      </c>
      <c r="AT657" t="s">
        <v>1473</v>
      </c>
      <c r="AU657" t="s">
        <v>5</v>
      </c>
    </row>
    <row r="658" spans="1:47" x14ac:dyDescent="0.3">
      <c r="A658" t="s">
        <v>667</v>
      </c>
      <c r="B658" t="s">
        <v>972</v>
      </c>
      <c r="C658" t="s">
        <v>1397</v>
      </c>
      <c r="D658" t="s">
        <v>1398</v>
      </c>
      <c r="E658" t="s">
        <v>1399</v>
      </c>
      <c r="F658" t="s">
        <v>1400</v>
      </c>
      <c r="G658" t="s">
        <v>1400</v>
      </c>
      <c r="H658">
        <v>11892</v>
      </c>
      <c r="I658" t="s">
        <v>1401</v>
      </c>
      <c r="J658" t="s">
        <v>1402</v>
      </c>
      <c r="K658">
        <v>7305</v>
      </c>
      <c r="L658">
        <v>50</v>
      </c>
      <c r="M658" t="s">
        <v>982</v>
      </c>
      <c r="N658" t="s">
        <v>982</v>
      </c>
      <c r="O658" t="s">
        <v>982</v>
      </c>
      <c r="P658">
        <v>7272195</v>
      </c>
      <c r="Q658" t="s">
        <v>1403</v>
      </c>
      <c r="R658" t="s">
        <v>667</v>
      </c>
      <c r="S658">
        <v>1</v>
      </c>
      <c r="T658">
        <v>16</v>
      </c>
      <c r="U658" t="s">
        <v>984</v>
      </c>
      <c r="V658" t="s">
        <v>985</v>
      </c>
      <c r="W658">
        <v>1</v>
      </c>
      <c r="X658">
        <v>0</v>
      </c>
      <c r="Y658" t="s">
        <v>1404</v>
      </c>
      <c r="Z658">
        <v>83891184</v>
      </c>
      <c r="AA658">
        <v>-23.466049000000002</v>
      </c>
      <c r="AB658">
        <v>-46.424019999999999</v>
      </c>
      <c r="AC658" t="s">
        <v>998</v>
      </c>
      <c r="AD658" t="s">
        <v>982</v>
      </c>
      <c r="AE658" t="s">
        <v>999</v>
      </c>
      <c r="AF658" t="s">
        <v>999</v>
      </c>
      <c r="AG658">
        <v>15</v>
      </c>
      <c r="AH658" t="s">
        <v>1028</v>
      </c>
      <c r="AI658" t="s">
        <v>982</v>
      </c>
      <c r="AJ658" t="s">
        <v>982</v>
      </c>
      <c r="AK658">
        <v>2824912991</v>
      </c>
      <c r="AL658" t="s">
        <v>982</v>
      </c>
      <c r="AM658" t="s">
        <v>982</v>
      </c>
      <c r="AN658" t="s">
        <v>5</v>
      </c>
      <c r="AO658" t="s">
        <v>14</v>
      </c>
      <c r="AP658" t="s">
        <v>14</v>
      </c>
      <c r="AQ658" s="1">
        <v>45148</v>
      </c>
      <c r="AR658" s="1" t="s">
        <v>15</v>
      </c>
      <c r="AS658" t="s">
        <v>4</v>
      </c>
      <c r="AT658" t="s">
        <v>1473</v>
      </c>
      <c r="AU658" t="s">
        <v>5</v>
      </c>
    </row>
    <row r="659" spans="1:47" x14ac:dyDescent="0.3">
      <c r="A659" t="s">
        <v>668</v>
      </c>
      <c r="B659" t="s">
        <v>972</v>
      </c>
      <c r="C659" t="s">
        <v>1397</v>
      </c>
      <c r="D659" t="s">
        <v>1398</v>
      </c>
      <c r="E659" t="s">
        <v>1399</v>
      </c>
      <c r="F659" t="s">
        <v>1400</v>
      </c>
      <c r="G659" t="s">
        <v>1400</v>
      </c>
      <c r="H659">
        <v>11892</v>
      </c>
      <c r="I659" t="s">
        <v>1401</v>
      </c>
      <c r="J659" t="s">
        <v>1402</v>
      </c>
      <c r="K659">
        <v>7305</v>
      </c>
      <c r="L659">
        <v>58</v>
      </c>
      <c r="M659" t="s">
        <v>982</v>
      </c>
      <c r="N659" t="s">
        <v>982</v>
      </c>
      <c r="O659" t="s">
        <v>982</v>
      </c>
      <c r="P659">
        <v>7272195</v>
      </c>
      <c r="Q659" t="s">
        <v>1403</v>
      </c>
      <c r="R659" t="s">
        <v>668</v>
      </c>
      <c r="S659">
        <v>1</v>
      </c>
      <c r="T659">
        <v>16</v>
      </c>
      <c r="U659" t="s">
        <v>984</v>
      </c>
      <c r="V659" t="s">
        <v>985</v>
      </c>
      <c r="W659">
        <v>1</v>
      </c>
      <c r="X659">
        <v>0</v>
      </c>
      <c r="Y659" t="s">
        <v>1404</v>
      </c>
      <c r="Z659">
        <v>83891226</v>
      </c>
      <c r="AA659">
        <v>-23.46602</v>
      </c>
      <c r="AB659">
        <v>-46.423971000000002</v>
      </c>
      <c r="AC659" t="s">
        <v>998</v>
      </c>
      <c r="AD659" t="s">
        <v>982</v>
      </c>
      <c r="AE659" t="s">
        <v>999</v>
      </c>
      <c r="AF659" t="s">
        <v>999</v>
      </c>
      <c r="AG659">
        <v>1</v>
      </c>
      <c r="AH659" t="s">
        <v>1028</v>
      </c>
      <c r="AI659" t="s">
        <v>982</v>
      </c>
      <c r="AJ659" t="s">
        <v>982</v>
      </c>
      <c r="AK659">
        <v>2824912991</v>
      </c>
      <c r="AL659" t="s">
        <v>982</v>
      </c>
      <c r="AM659" t="s">
        <v>982</v>
      </c>
      <c r="AN659" t="s">
        <v>5</v>
      </c>
      <c r="AO659" t="s">
        <v>14</v>
      </c>
      <c r="AP659" t="s">
        <v>14</v>
      </c>
      <c r="AQ659" s="1">
        <v>45148</v>
      </c>
      <c r="AR659" s="1" t="s">
        <v>15</v>
      </c>
      <c r="AS659" t="s">
        <v>4</v>
      </c>
      <c r="AT659" t="s">
        <v>1473</v>
      </c>
      <c r="AU659" t="s">
        <v>5</v>
      </c>
    </row>
    <row r="660" spans="1:47" x14ac:dyDescent="0.3">
      <c r="A660" t="s">
        <v>669</v>
      </c>
      <c r="B660" t="s">
        <v>972</v>
      </c>
      <c r="C660" t="s">
        <v>1397</v>
      </c>
      <c r="D660" t="s">
        <v>1398</v>
      </c>
      <c r="E660" t="s">
        <v>1399</v>
      </c>
      <c r="F660" t="s">
        <v>1400</v>
      </c>
      <c r="G660" t="s">
        <v>1400</v>
      </c>
      <c r="H660">
        <v>11892</v>
      </c>
      <c r="I660" t="s">
        <v>1401</v>
      </c>
      <c r="J660" t="s">
        <v>1402</v>
      </c>
      <c r="K660">
        <v>7305</v>
      </c>
      <c r="L660">
        <v>62</v>
      </c>
      <c r="M660" t="s">
        <v>982</v>
      </c>
      <c r="N660" t="s">
        <v>982</v>
      </c>
      <c r="O660" t="s">
        <v>982</v>
      </c>
      <c r="P660">
        <v>7272195</v>
      </c>
      <c r="Q660" t="s">
        <v>1403</v>
      </c>
      <c r="R660" t="s">
        <v>669</v>
      </c>
      <c r="S660">
        <v>1</v>
      </c>
      <c r="T660">
        <v>16</v>
      </c>
      <c r="U660" t="s">
        <v>984</v>
      </c>
      <c r="V660" t="s">
        <v>985</v>
      </c>
      <c r="W660">
        <v>1</v>
      </c>
      <c r="X660">
        <v>0</v>
      </c>
      <c r="Y660" t="s">
        <v>1404</v>
      </c>
      <c r="Z660">
        <v>83891267</v>
      </c>
      <c r="AA660">
        <v>-23.465976999999999</v>
      </c>
      <c r="AB660">
        <v>-46.423895999999999</v>
      </c>
      <c r="AC660" t="s">
        <v>998</v>
      </c>
      <c r="AD660" t="s">
        <v>982</v>
      </c>
      <c r="AE660" t="s">
        <v>999</v>
      </c>
      <c r="AF660" t="s">
        <v>999</v>
      </c>
      <c r="AG660">
        <v>1</v>
      </c>
      <c r="AH660" t="s">
        <v>1028</v>
      </c>
      <c r="AI660" t="s">
        <v>982</v>
      </c>
      <c r="AJ660" t="s">
        <v>982</v>
      </c>
      <c r="AK660">
        <v>2824912991</v>
      </c>
      <c r="AL660" t="s">
        <v>982</v>
      </c>
      <c r="AM660" t="s">
        <v>982</v>
      </c>
      <c r="AN660" t="s">
        <v>5</v>
      </c>
      <c r="AO660" t="s">
        <v>14</v>
      </c>
      <c r="AP660" t="s">
        <v>14</v>
      </c>
      <c r="AQ660" s="1">
        <v>45148</v>
      </c>
      <c r="AR660" s="1" t="s">
        <v>15</v>
      </c>
      <c r="AS660" t="s">
        <v>4</v>
      </c>
      <c r="AT660" t="s">
        <v>1473</v>
      </c>
      <c r="AU660" t="s">
        <v>5</v>
      </c>
    </row>
    <row r="661" spans="1:47" x14ac:dyDescent="0.3">
      <c r="A661" t="s">
        <v>670</v>
      </c>
      <c r="B661" t="s">
        <v>972</v>
      </c>
      <c r="C661" t="s">
        <v>1397</v>
      </c>
      <c r="D661" t="s">
        <v>1398</v>
      </c>
      <c r="E661" t="s">
        <v>1399</v>
      </c>
      <c r="F661" t="s">
        <v>1400</v>
      </c>
      <c r="G661" t="s">
        <v>1400</v>
      </c>
      <c r="H661">
        <v>11892</v>
      </c>
      <c r="I661" t="s">
        <v>1401</v>
      </c>
      <c r="J661" t="s">
        <v>1402</v>
      </c>
      <c r="K661">
        <v>7305</v>
      </c>
      <c r="L661">
        <v>94</v>
      </c>
      <c r="M661" t="s">
        <v>982</v>
      </c>
      <c r="N661" t="s">
        <v>982</v>
      </c>
      <c r="O661" t="s">
        <v>982</v>
      </c>
      <c r="P661">
        <v>7272195</v>
      </c>
      <c r="Q661" t="s">
        <v>1403</v>
      </c>
      <c r="R661" t="s">
        <v>670</v>
      </c>
      <c r="S661">
        <v>1</v>
      </c>
      <c r="T661">
        <v>16</v>
      </c>
      <c r="U661" t="s">
        <v>984</v>
      </c>
      <c r="V661" t="s">
        <v>985</v>
      </c>
      <c r="W661">
        <v>1</v>
      </c>
      <c r="X661">
        <v>0</v>
      </c>
      <c r="Y661" t="s">
        <v>1404</v>
      </c>
      <c r="Z661">
        <v>83891420</v>
      </c>
      <c r="AA661">
        <v>-23.465795</v>
      </c>
      <c r="AB661">
        <v>-46.423613000000003</v>
      </c>
      <c r="AC661" t="s">
        <v>998</v>
      </c>
      <c r="AD661" t="s">
        <v>982</v>
      </c>
      <c r="AE661" t="s">
        <v>999</v>
      </c>
      <c r="AF661" t="s">
        <v>999</v>
      </c>
      <c r="AG661">
        <v>1</v>
      </c>
      <c r="AH661" t="s">
        <v>1028</v>
      </c>
      <c r="AI661" t="s">
        <v>982</v>
      </c>
      <c r="AJ661" t="s">
        <v>982</v>
      </c>
      <c r="AK661">
        <v>2824912991</v>
      </c>
      <c r="AL661" t="s">
        <v>982</v>
      </c>
      <c r="AM661" t="s">
        <v>982</v>
      </c>
      <c r="AN661" t="s">
        <v>5</v>
      </c>
      <c r="AO661" t="s">
        <v>14</v>
      </c>
      <c r="AP661" t="s">
        <v>14</v>
      </c>
      <c r="AQ661" s="1">
        <v>45148</v>
      </c>
      <c r="AR661" s="1" t="s">
        <v>15</v>
      </c>
      <c r="AS661" t="s">
        <v>4</v>
      </c>
      <c r="AT661" t="s">
        <v>1473</v>
      </c>
      <c r="AU661" t="s">
        <v>5</v>
      </c>
    </row>
    <row r="662" spans="1:47" x14ac:dyDescent="0.3">
      <c r="A662" t="s">
        <v>671</v>
      </c>
      <c r="B662" t="s">
        <v>972</v>
      </c>
      <c r="C662" t="s">
        <v>1397</v>
      </c>
      <c r="D662" t="s">
        <v>1398</v>
      </c>
      <c r="E662" t="s">
        <v>1399</v>
      </c>
      <c r="F662" t="s">
        <v>1400</v>
      </c>
      <c r="G662" t="s">
        <v>1400</v>
      </c>
      <c r="H662">
        <v>11892</v>
      </c>
      <c r="I662" t="s">
        <v>1401</v>
      </c>
      <c r="J662" t="s">
        <v>1402</v>
      </c>
      <c r="K662">
        <v>7305</v>
      </c>
      <c r="L662">
        <v>86</v>
      </c>
      <c r="M662" t="s">
        <v>982</v>
      </c>
      <c r="N662" t="s">
        <v>982</v>
      </c>
      <c r="O662" t="s">
        <v>982</v>
      </c>
      <c r="P662">
        <v>7272195</v>
      </c>
      <c r="Q662" t="s">
        <v>1403</v>
      </c>
      <c r="R662" t="s">
        <v>671</v>
      </c>
      <c r="S662">
        <v>1</v>
      </c>
      <c r="T662">
        <v>16</v>
      </c>
      <c r="U662" t="s">
        <v>984</v>
      </c>
      <c r="V662" t="s">
        <v>985</v>
      </c>
      <c r="W662">
        <v>1</v>
      </c>
      <c r="X662">
        <v>0</v>
      </c>
      <c r="Y662" t="s">
        <v>1404</v>
      </c>
      <c r="Z662">
        <v>83891402</v>
      </c>
      <c r="AA662">
        <v>-23.465845999999999</v>
      </c>
      <c r="AB662">
        <v>-46.423695000000002</v>
      </c>
      <c r="AC662" t="s">
        <v>998</v>
      </c>
      <c r="AD662" t="s">
        <v>982</v>
      </c>
      <c r="AE662" t="s">
        <v>999</v>
      </c>
      <c r="AF662" t="s">
        <v>999</v>
      </c>
      <c r="AG662">
        <v>1</v>
      </c>
      <c r="AH662" t="s">
        <v>1028</v>
      </c>
      <c r="AI662" t="s">
        <v>982</v>
      </c>
      <c r="AJ662" t="s">
        <v>982</v>
      </c>
      <c r="AK662">
        <v>2824912991</v>
      </c>
      <c r="AL662" t="s">
        <v>982</v>
      </c>
      <c r="AM662" t="s">
        <v>982</v>
      </c>
      <c r="AN662" t="s">
        <v>5</v>
      </c>
      <c r="AO662" t="s">
        <v>14</v>
      </c>
      <c r="AP662" t="s">
        <v>14</v>
      </c>
      <c r="AQ662" s="1">
        <v>45148</v>
      </c>
      <c r="AR662" s="1" t="s">
        <v>15</v>
      </c>
      <c r="AS662" t="s">
        <v>4</v>
      </c>
      <c r="AT662" t="s">
        <v>1473</v>
      </c>
      <c r="AU662" t="s">
        <v>5</v>
      </c>
    </row>
    <row r="663" spans="1:47" x14ac:dyDescent="0.3">
      <c r="A663" t="s">
        <v>672</v>
      </c>
      <c r="B663" t="s">
        <v>972</v>
      </c>
      <c r="C663" t="s">
        <v>1397</v>
      </c>
      <c r="D663" t="s">
        <v>1398</v>
      </c>
      <c r="E663" t="s">
        <v>1399</v>
      </c>
      <c r="F663" t="s">
        <v>1400</v>
      </c>
      <c r="G663" t="s">
        <v>1400</v>
      </c>
      <c r="H663">
        <v>11892</v>
      </c>
      <c r="I663" t="s">
        <v>1401</v>
      </c>
      <c r="J663" t="s">
        <v>1402</v>
      </c>
      <c r="K663">
        <v>7305</v>
      </c>
      <c r="L663">
        <v>86</v>
      </c>
      <c r="M663" t="s">
        <v>982</v>
      </c>
      <c r="N663" t="s">
        <v>982</v>
      </c>
      <c r="O663" t="s">
        <v>982</v>
      </c>
      <c r="P663">
        <v>7272195</v>
      </c>
      <c r="Q663" t="s">
        <v>1403</v>
      </c>
      <c r="R663" t="s">
        <v>672</v>
      </c>
      <c r="S663">
        <v>1</v>
      </c>
      <c r="T663">
        <v>16</v>
      </c>
      <c r="U663" t="s">
        <v>984</v>
      </c>
      <c r="V663" t="s">
        <v>985</v>
      </c>
      <c r="W663">
        <v>1</v>
      </c>
      <c r="X663">
        <v>0</v>
      </c>
      <c r="Y663" t="s">
        <v>1404</v>
      </c>
      <c r="Z663">
        <v>83891404</v>
      </c>
      <c r="AA663">
        <v>-23.465878</v>
      </c>
      <c r="AB663">
        <v>-46.423676</v>
      </c>
      <c r="AC663" t="s">
        <v>998</v>
      </c>
      <c r="AD663" t="s">
        <v>982</v>
      </c>
      <c r="AE663" t="s">
        <v>999</v>
      </c>
      <c r="AF663" t="s">
        <v>999</v>
      </c>
      <c r="AG663">
        <v>1</v>
      </c>
      <c r="AH663" t="s">
        <v>1028</v>
      </c>
      <c r="AI663" t="s">
        <v>982</v>
      </c>
      <c r="AJ663" t="s">
        <v>982</v>
      </c>
      <c r="AK663">
        <v>2824912991</v>
      </c>
      <c r="AL663" t="s">
        <v>982</v>
      </c>
      <c r="AM663" t="s">
        <v>982</v>
      </c>
      <c r="AN663" t="s">
        <v>5</v>
      </c>
      <c r="AO663" t="s">
        <v>14</v>
      </c>
      <c r="AP663" t="s">
        <v>14</v>
      </c>
      <c r="AQ663" s="1">
        <v>45148</v>
      </c>
      <c r="AR663" s="1" t="s">
        <v>15</v>
      </c>
      <c r="AS663" t="s">
        <v>4</v>
      </c>
      <c r="AT663" t="s">
        <v>1473</v>
      </c>
      <c r="AU663" t="s">
        <v>5</v>
      </c>
    </row>
    <row r="664" spans="1:47" x14ac:dyDescent="0.3">
      <c r="A664" t="s">
        <v>673</v>
      </c>
      <c r="B664" t="s">
        <v>972</v>
      </c>
      <c r="C664" t="s">
        <v>1397</v>
      </c>
      <c r="D664" t="s">
        <v>1398</v>
      </c>
      <c r="E664" t="s">
        <v>1399</v>
      </c>
      <c r="F664" t="s">
        <v>1400</v>
      </c>
      <c r="G664" t="s">
        <v>1400</v>
      </c>
      <c r="H664">
        <v>11892</v>
      </c>
      <c r="I664" t="s">
        <v>1401</v>
      </c>
      <c r="J664" t="s">
        <v>1402</v>
      </c>
      <c r="K664">
        <v>7305</v>
      </c>
      <c r="L664">
        <v>66</v>
      </c>
      <c r="M664" t="s">
        <v>982</v>
      </c>
      <c r="N664" t="s">
        <v>982</v>
      </c>
      <c r="O664" t="s">
        <v>982</v>
      </c>
      <c r="P664">
        <v>7272195</v>
      </c>
      <c r="Q664" t="s">
        <v>1403</v>
      </c>
      <c r="R664" t="s">
        <v>673</v>
      </c>
      <c r="S664">
        <v>1</v>
      </c>
      <c r="T664">
        <v>16</v>
      </c>
      <c r="U664" t="s">
        <v>984</v>
      </c>
      <c r="V664" t="s">
        <v>985</v>
      </c>
      <c r="W664">
        <v>1</v>
      </c>
      <c r="X664">
        <v>0</v>
      </c>
      <c r="Y664" t="s">
        <v>1404</v>
      </c>
      <c r="Z664">
        <v>83891358</v>
      </c>
      <c r="AA664">
        <v>-23.465944</v>
      </c>
      <c r="AB664">
        <v>-46.423848999999997</v>
      </c>
      <c r="AC664" t="s">
        <v>998</v>
      </c>
      <c r="AD664" t="s">
        <v>982</v>
      </c>
      <c r="AE664" t="s">
        <v>999</v>
      </c>
      <c r="AF664" t="s">
        <v>999</v>
      </c>
      <c r="AG664">
        <v>1</v>
      </c>
      <c r="AH664" t="s">
        <v>1028</v>
      </c>
      <c r="AI664" t="s">
        <v>982</v>
      </c>
      <c r="AJ664" t="s">
        <v>982</v>
      </c>
      <c r="AK664">
        <v>2824912991</v>
      </c>
      <c r="AL664" t="s">
        <v>982</v>
      </c>
      <c r="AM664" t="s">
        <v>982</v>
      </c>
      <c r="AN664" t="s">
        <v>5</v>
      </c>
      <c r="AO664" t="s">
        <v>14</v>
      </c>
      <c r="AP664" t="s">
        <v>14</v>
      </c>
      <c r="AQ664" s="1">
        <v>45148</v>
      </c>
      <c r="AR664" s="1" t="s">
        <v>15</v>
      </c>
      <c r="AS664" t="s">
        <v>4</v>
      </c>
      <c r="AT664" t="s">
        <v>1473</v>
      </c>
      <c r="AU664" t="s">
        <v>5</v>
      </c>
    </row>
    <row r="665" spans="1:47" x14ac:dyDescent="0.3">
      <c r="A665" t="s">
        <v>674</v>
      </c>
      <c r="B665" t="s">
        <v>972</v>
      </c>
      <c r="C665" t="s">
        <v>1397</v>
      </c>
      <c r="D665" t="s">
        <v>1398</v>
      </c>
      <c r="E665" t="s">
        <v>1399</v>
      </c>
      <c r="F665" t="s">
        <v>1400</v>
      </c>
      <c r="G665" t="s">
        <v>1400</v>
      </c>
      <c r="H665">
        <v>11892</v>
      </c>
      <c r="I665" t="s">
        <v>1401</v>
      </c>
      <c r="J665" t="s">
        <v>1402</v>
      </c>
      <c r="K665">
        <v>7305</v>
      </c>
      <c r="L665">
        <v>78</v>
      </c>
      <c r="M665" t="s">
        <v>982</v>
      </c>
      <c r="N665" t="s">
        <v>982</v>
      </c>
      <c r="O665" t="s">
        <v>982</v>
      </c>
      <c r="P665">
        <v>7272195</v>
      </c>
      <c r="Q665" t="s">
        <v>1403</v>
      </c>
      <c r="R665" t="s">
        <v>674</v>
      </c>
      <c r="S665">
        <v>1</v>
      </c>
      <c r="T665">
        <v>16</v>
      </c>
      <c r="U665" t="s">
        <v>984</v>
      </c>
      <c r="V665" t="s">
        <v>985</v>
      </c>
      <c r="W665">
        <v>1</v>
      </c>
      <c r="X665">
        <v>0</v>
      </c>
      <c r="Y665" t="s">
        <v>1404</v>
      </c>
      <c r="Z665">
        <v>83891406</v>
      </c>
      <c r="AA665">
        <v>-23.465865999999998</v>
      </c>
      <c r="AB665">
        <v>-46.423735000000001</v>
      </c>
      <c r="AC665" t="s">
        <v>998</v>
      </c>
      <c r="AD665" t="s">
        <v>982</v>
      </c>
      <c r="AE665" t="s">
        <v>999</v>
      </c>
      <c r="AF665" t="s">
        <v>999</v>
      </c>
      <c r="AG665">
        <v>1</v>
      </c>
      <c r="AH665" t="s">
        <v>1028</v>
      </c>
      <c r="AI665" t="s">
        <v>982</v>
      </c>
      <c r="AJ665" t="s">
        <v>982</v>
      </c>
      <c r="AK665">
        <v>2824912991</v>
      </c>
      <c r="AL665" t="s">
        <v>982</v>
      </c>
      <c r="AM665" t="s">
        <v>982</v>
      </c>
      <c r="AN665" t="s">
        <v>5</v>
      </c>
      <c r="AO665" t="s">
        <v>14</v>
      </c>
      <c r="AP665" t="s">
        <v>14</v>
      </c>
      <c r="AQ665" s="1">
        <v>45148</v>
      </c>
      <c r="AR665" s="1" t="s">
        <v>15</v>
      </c>
      <c r="AS665" t="s">
        <v>4</v>
      </c>
      <c r="AT665" t="s">
        <v>1473</v>
      </c>
      <c r="AU665" t="s">
        <v>5</v>
      </c>
    </row>
    <row r="666" spans="1:47" x14ac:dyDescent="0.3">
      <c r="A666" t="s">
        <v>675</v>
      </c>
      <c r="B666" t="s">
        <v>972</v>
      </c>
      <c r="C666" t="s">
        <v>1397</v>
      </c>
      <c r="D666" t="s">
        <v>1398</v>
      </c>
      <c r="E666" t="s">
        <v>1399</v>
      </c>
      <c r="F666" t="s">
        <v>1400</v>
      </c>
      <c r="G666" t="s">
        <v>1400</v>
      </c>
      <c r="H666">
        <v>11892</v>
      </c>
      <c r="I666" t="s">
        <v>1401</v>
      </c>
      <c r="J666" t="s">
        <v>1402</v>
      </c>
      <c r="K666">
        <v>7305</v>
      </c>
      <c r="L666">
        <v>100</v>
      </c>
      <c r="M666" t="s">
        <v>982</v>
      </c>
      <c r="N666" t="s">
        <v>982</v>
      </c>
      <c r="O666" t="s">
        <v>982</v>
      </c>
      <c r="P666">
        <v>7272195</v>
      </c>
      <c r="Q666" t="s">
        <v>1403</v>
      </c>
      <c r="R666" t="s">
        <v>675</v>
      </c>
      <c r="S666">
        <v>1</v>
      </c>
      <c r="T666">
        <v>16</v>
      </c>
      <c r="U666" t="s">
        <v>984</v>
      </c>
      <c r="V666" t="s">
        <v>985</v>
      </c>
      <c r="W666">
        <v>1</v>
      </c>
      <c r="X666">
        <v>0</v>
      </c>
      <c r="Y666" t="s">
        <v>1404</v>
      </c>
      <c r="Z666">
        <v>83891408</v>
      </c>
      <c r="AA666">
        <v>-23.465762000000002</v>
      </c>
      <c r="AB666">
        <v>-46.423558999999997</v>
      </c>
      <c r="AC666" t="s">
        <v>998</v>
      </c>
      <c r="AD666" t="s">
        <v>982</v>
      </c>
      <c r="AE666" t="s">
        <v>999</v>
      </c>
      <c r="AF666" t="s">
        <v>999</v>
      </c>
      <c r="AG666">
        <v>1</v>
      </c>
      <c r="AH666" t="s">
        <v>1028</v>
      </c>
      <c r="AI666" t="s">
        <v>982</v>
      </c>
      <c r="AJ666" t="s">
        <v>982</v>
      </c>
      <c r="AK666">
        <v>2824912991</v>
      </c>
      <c r="AL666" t="s">
        <v>982</v>
      </c>
      <c r="AM666" t="s">
        <v>982</v>
      </c>
      <c r="AN666" t="s">
        <v>5</v>
      </c>
      <c r="AO666" t="s">
        <v>14</v>
      </c>
      <c r="AP666" t="s">
        <v>14</v>
      </c>
      <c r="AQ666" s="1">
        <v>45148</v>
      </c>
      <c r="AR666" s="1" t="s">
        <v>15</v>
      </c>
      <c r="AS666" t="s">
        <v>4</v>
      </c>
      <c r="AT666" t="s">
        <v>1473</v>
      </c>
      <c r="AU666" t="s">
        <v>5</v>
      </c>
    </row>
    <row r="667" spans="1:47" x14ac:dyDescent="0.3">
      <c r="A667" t="s">
        <v>676</v>
      </c>
      <c r="B667" t="s">
        <v>972</v>
      </c>
      <c r="C667" t="s">
        <v>1397</v>
      </c>
      <c r="D667" t="s">
        <v>1398</v>
      </c>
      <c r="E667" t="s">
        <v>1399</v>
      </c>
      <c r="F667" t="s">
        <v>1400</v>
      </c>
      <c r="G667" t="s">
        <v>1400</v>
      </c>
      <c r="H667">
        <v>11892</v>
      </c>
      <c r="I667" t="s">
        <v>1401</v>
      </c>
      <c r="J667" t="s">
        <v>1402</v>
      </c>
      <c r="K667">
        <v>7305</v>
      </c>
      <c r="L667">
        <v>106</v>
      </c>
      <c r="M667" t="s">
        <v>982</v>
      </c>
      <c r="N667" t="s">
        <v>982</v>
      </c>
      <c r="O667" t="s">
        <v>982</v>
      </c>
      <c r="P667">
        <v>7272195</v>
      </c>
      <c r="Q667" t="s">
        <v>1403</v>
      </c>
      <c r="R667" t="s">
        <v>676</v>
      </c>
      <c r="S667">
        <v>1</v>
      </c>
      <c r="T667">
        <v>16</v>
      </c>
      <c r="U667" t="s">
        <v>984</v>
      </c>
      <c r="V667" t="s">
        <v>985</v>
      </c>
      <c r="W667">
        <v>1</v>
      </c>
      <c r="X667">
        <v>0</v>
      </c>
      <c r="Y667" t="s">
        <v>1404</v>
      </c>
      <c r="Z667">
        <v>83891732</v>
      </c>
      <c r="AA667">
        <v>-23.465737000000001</v>
      </c>
      <c r="AB667">
        <v>-46.423507000000001</v>
      </c>
      <c r="AC667" t="s">
        <v>998</v>
      </c>
      <c r="AD667" t="s">
        <v>982</v>
      </c>
      <c r="AE667" t="s">
        <v>999</v>
      </c>
      <c r="AF667" t="s">
        <v>999</v>
      </c>
      <c r="AG667">
        <v>1</v>
      </c>
      <c r="AH667" t="s">
        <v>1028</v>
      </c>
      <c r="AI667" t="s">
        <v>982</v>
      </c>
      <c r="AJ667" t="s">
        <v>982</v>
      </c>
      <c r="AK667">
        <v>2824912991</v>
      </c>
      <c r="AL667" t="s">
        <v>982</v>
      </c>
      <c r="AM667" t="s">
        <v>982</v>
      </c>
      <c r="AN667" t="s">
        <v>5</v>
      </c>
      <c r="AO667" t="s">
        <v>14</v>
      </c>
      <c r="AP667" t="s">
        <v>14</v>
      </c>
      <c r="AQ667" s="1">
        <v>45148</v>
      </c>
      <c r="AR667" s="1" t="s">
        <v>15</v>
      </c>
      <c r="AS667" t="s">
        <v>4</v>
      </c>
      <c r="AT667" t="s">
        <v>1473</v>
      </c>
      <c r="AU667" t="s">
        <v>5</v>
      </c>
    </row>
    <row r="668" spans="1:47" x14ac:dyDescent="0.3">
      <c r="A668" t="s">
        <v>677</v>
      </c>
      <c r="B668" t="s">
        <v>972</v>
      </c>
      <c r="C668" t="s">
        <v>1397</v>
      </c>
      <c r="D668" t="s">
        <v>1398</v>
      </c>
      <c r="E668" t="s">
        <v>1399</v>
      </c>
      <c r="F668" t="s">
        <v>1400</v>
      </c>
      <c r="G668" t="s">
        <v>1400</v>
      </c>
      <c r="H668">
        <v>11892</v>
      </c>
      <c r="I668" t="s">
        <v>1401</v>
      </c>
      <c r="J668" t="s">
        <v>1402</v>
      </c>
      <c r="K668">
        <v>7305</v>
      </c>
      <c r="L668">
        <v>72</v>
      </c>
      <c r="M668" t="s">
        <v>982</v>
      </c>
      <c r="N668" t="s">
        <v>982</v>
      </c>
      <c r="O668" t="s">
        <v>982</v>
      </c>
      <c r="P668">
        <v>7272195</v>
      </c>
      <c r="Q668" t="s">
        <v>1403</v>
      </c>
      <c r="R668" t="s">
        <v>677</v>
      </c>
      <c r="S668">
        <v>1</v>
      </c>
      <c r="T668">
        <v>16</v>
      </c>
      <c r="U668" t="s">
        <v>984</v>
      </c>
      <c r="V668" t="s">
        <v>985</v>
      </c>
      <c r="W668">
        <v>1</v>
      </c>
      <c r="X668">
        <v>0</v>
      </c>
      <c r="Y668" t="s">
        <v>1404</v>
      </c>
      <c r="Z668">
        <v>83891673</v>
      </c>
      <c r="AA668">
        <v>-23.465900999999999</v>
      </c>
      <c r="AB668">
        <v>-46.423775999999997</v>
      </c>
      <c r="AC668" t="s">
        <v>998</v>
      </c>
      <c r="AD668" t="s">
        <v>982</v>
      </c>
      <c r="AE668" t="s">
        <v>999</v>
      </c>
      <c r="AF668" t="s">
        <v>999</v>
      </c>
      <c r="AG668">
        <v>1</v>
      </c>
      <c r="AH668" t="s">
        <v>1028</v>
      </c>
      <c r="AI668" t="s">
        <v>982</v>
      </c>
      <c r="AJ668" t="s">
        <v>982</v>
      </c>
      <c r="AK668">
        <v>2824912991</v>
      </c>
      <c r="AL668" t="s">
        <v>982</v>
      </c>
      <c r="AM668" t="s">
        <v>982</v>
      </c>
      <c r="AN668" t="s">
        <v>5</v>
      </c>
      <c r="AO668" t="s">
        <v>14</v>
      </c>
      <c r="AP668" t="s">
        <v>14</v>
      </c>
      <c r="AQ668" s="1">
        <v>45148</v>
      </c>
      <c r="AR668" s="1" t="s">
        <v>15</v>
      </c>
      <c r="AS668" t="s">
        <v>4</v>
      </c>
      <c r="AT668" t="s">
        <v>1473</v>
      </c>
      <c r="AU668" t="s">
        <v>5</v>
      </c>
    </row>
    <row r="669" spans="1:47" x14ac:dyDescent="0.3">
      <c r="A669" t="s">
        <v>678</v>
      </c>
      <c r="B669" t="s">
        <v>972</v>
      </c>
      <c r="C669" t="s">
        <v>1397</v>
      </c>
      <c r="D669" t="s">
        <v>1398</v>
      </c>
      <c r="E669" t="s">
        <v>1399</v>
      </c>
      <c r="F669" t="s">
        <v>1400</v>
      </c>
      <c r="G669" t="s">
        <v>1400</v>
      </c>
      <c r="H669">
        <v>11892</v>
      </c>
      <c r="I669" t="s">
        <v>1401</v>
      </c>
      <c r="J669" t="s">
        <v>1402</v>
      </c>
      <c r="K669">
        <v>7305</v>
      </c>
      <c r="L669">
        <v>70</v>
      </c>
      <c r="M669" t="s">
        <v>982</v>
      </c>
      <c r="N669" t="s">
        <v>982</v>
      </c>
      <c r="O669" t="s">
        <v>982</v>
      </c>
      <c r="P669">
        <v>7272195</v>
      </c>
      <c r="Q669" t="s">
        <v>1403</v>
      </c>
      <c r="R669" t="s">
        <v>678</v>
      </c>
      <c r="S669">
        <v>1</v>
      </c>
      <c r="T669">
        <v>16</v>
      </c>
      <c r="U669" t="s">
        <v>984</v>
      </c>
      <c r="V669" t="s">
        <v>985</v>
      </c>
      <c r="W669">
        <v>1</v>
      </c>
      <c r="X669">
        <v>0</v>
      </c>
      <c r="Y669" t="s">
        <v>1404</v>
      </c>
      <c r="Z669">
        <v>83891736</v>
      </c>
      <c r="AA669">
        <v>-23.465914000000001</v>
      </c>
      <c r="AB669">
        <v>-46.423814999999998</v>
      </c>
      <c r="AC669" t="s">
        <v>998</v>
      </c>
      <c r="AD669" t="s">
        <v>982</v>
      </c>
      <c r="AE669" t="s">
        <v>999</v>
      </c>
      <c r="AF669" t="s">
        <v>999</v>
      </c>
      <c r="AG669">
        <v>1</v>
      </c>
      <c r="AH669" t="s">
        <v>1028</v>
      </c>
      <c r="AI669" t="s">
        <v>982</v>
      </c>
      <c r="AJ669" t="s">
        <v>982</v>
      </c>
      <c r="AK669">
        <v>2824912991</v>
      </c>
      <c r="AL669" t="s">
        <v>982</v>
      </c>
      <c r="AM669" t="s">
        <v>982</v>
      </c>
      <c r="AN669" t="s">
        <v>5</v>
      </c>
      <c r="AO669" t="s">
        <v>14</v>
      </c>
      <c r="AP669" t="s">
        <v>14</v>
      </c>
      <c r="AQ669" s="1">
        <v>45148</v>
      </c>
      <c r="AR669" s="1" t="s">
        <v>15</v>
      </c>
      <c r="AS669" t="s">
        <v>4</v>
      </c>
      <c r="AT669" t="s">
        <v>1473</v>
      </c>
      <c r="AU669" t="s">
        <v>5</v>
      </c>
    </row>
    <row r="670" spans="1:47" x14ac:dyDescent="0.3">
      <c r="A670" t="s">
        <v>679</v>
      </c>
      <c r="B670" t="s">
        <v>972</v>
      </c>
      <c r="C670" t="s">
        <v>1405</v>
      </c>
      <c r="D670" t="s">
        <v>1406</v>
      </c>
      <c r="E670" t="s">
        <v>1399</v>
      </c>
      <c r="F670" t="s">
        <v>1400</v>
      </c>
      <c r="G670" t="s">
        <v>1400</v>
      </c>
      <c r="H670">
        <v>11892</v>
      </c>
      <c r="I670" t="s">
        <v>1401</v>
      </c>
      <c r="J670" t="s">
        <v>1407</v>
      </c>
      <c r="K670">
        <v>6194</v>
      </c>
      <c r="L670">
        <v>167</v>
      </c>
      <c r="M670" t="s">
        <v>982</v>
      </c>
      <c r="N670" t="s">
        <v>982</v>
      </c>
      <c r="O670" t="s">
        <v>982</v>
      </c>
      <c r="P670">
        <v>7244130</v>
      </c>
      <c r="Q670" t="s">
        <v>1408</v>
      </c>
      <c r="R670" t="s">
        <v>679</v>
      </c>
      <c r="S670">
        <v>1</v>
      </c>
      <c r="T670">
        <v>16</v>
      </c>
      <c r="U670" t="s">
        <v>984</v>
      </c>
      <c r="V670" t="s">
        <v>985</v>
      </c>
      <c r="W670">
        <v>1</v>
      </c>
      <c r="X670">
        <v>0</v>
      </c>
      <c r="Y670" t="s">
        <v>1409</v>
      </c>
      <c r="Z670">
        <v>84121888</v>
      </c>
      <c r="AA670">
        <v>-23.447606</v>
      </c>
      <c r="AB670">
        <v>-46.413497999999997</v>
      </c>
      <c r="AC670" t="s">
        <v>998</v>
      </c>
      <c r="AD670" t="s">
        <v>982</v>
      </c>
      <c r="AE670" t="s">
        <v>999</v>
      </c>
      <c r="AF670" t="s">
        <v>999</v>
      </c>
      <c r="AG670">
        <v>1</v>
      </c>
      <c r="AH670" t="s">
        <v>1028</v>
      </c>
      <c r="AI670" t="s">
        <v>982</v>
      </c>
      <c r="AJ670" t="s">
        <v>982</v>
      </c>
      <c r="AK670">
        <v>2770419532</v>
      </c>
      <c r="AL670" t="s">
        <v>982</v>
      </c>
      <c r="AM670" t="s">
        <v>982</v>
      </c>
      <c r="AN670" t="s">
        <v>5</v>
      </c>
      <c r="AO670" t="s">
        <v>14</v>
      </c>
      <c r="AP670" t="s">
        <v>14</v>
      </c>
      <c r="AQ670" s="1">
        <v>45148</v>
      </c>
      <c r="AR670" s="1" t="s">
        <v>15</v>
      </c>
      <c r="AS670" t="s">
        <v>4</v>
      </c>
      <c r="AT670" t="s">
        <v>1473</v>
      </c>
      <c r="AU670" t="s">
        <v>5</v>
      </c>
    </row>
    <row r="671" spans="1:47" x14ac:dyDescent="0.3">
      <c r="A671" t="s">
        <v>680</v>
      </c>
      <c r="B671" t="s">
        <v>972</v>
      </c>
      <c r="C671" t="s">
        <v>1405</v>
      </c>
      <c r="D671" t="s">
        <v>1406</v>
      </c>
      <c r="E671" t="s">
        <v>1399</v>
      </c>
      <c r="F671" t="s">
        <v>1400</v>
      </c>
      <c r="G671" t="s">
        <v>1400</v>
      </c>
      <c r="H671">
        <v>11892</v>
      </c>
      <c r="I671" t="s">
        <v>1401</v>
      </c>
      <c r="J671" t="s">
        <v>1407</v>
      </c>
      <c r="K671">
        <v>6194</v>
      </c>
      <c r="L671">
        <v>451</v>
      </c>
      <c r="M671" t="s">
        <v>982</v>
      </c>
      <c r="N671" t="s">
        <v>982</v>
      </c>
      <c r="O671" t="s">
        <v>982</v>
      </c>
      <c r="P671">
        <v>7244130</v>
      </c>
      <c r="Q671" t="s">
        <v>1408</v>
      </c>
      <c r="R671" t="s">
        <v>680</v>
      </c>
      <c r="S671">
        <v>2</v>
      </c>
      <c r="T671">
        <v>16</v>
      </c>
      <c r="U671" t="s">
        <v>984</v>
      </c>
      <c r="V671" t="s">
        <v>985</v>
      </c>
      <c r="W671">
        <v>2</v>
      </c>
      <c r="X671">
        <v>0</v>
      </c>
      <c r="Y671" t="s">
        <v>1409</v>
      </c>
      <c r="Z671">
        <v>84121812</v>
      </c>
      <c r="AA671">
        <v>-23.447648999999998</v>
      </c>
      <c r="AB671">
        <v>-46.413643999999998</v>
      </c>
      <c r="AC671" t="s">
        <v>987</v>
      </c>
      <c r="AD671" t="s">
        <v>999</v>
      </c>
      <c r="AE671" t="s">
        <v>999</v>
      </c>
      <c r="AF671" t="s">
        <v>999</v>
      </c>
      <c r="AG671">
        <v>2</v>
      </c>
      <c r="AH671" t="s">
        <v>1028</v>
      </c>
      <c r="AI671" t="s">
        <v>982</v>
      </c>
      <c r="AJ671" t="s">
        <v>982</v>
      </c>
      <c r="AK671">
        <v>2770419532</v>
      </c>
      <c r="AL671" t="s">
        <v>982</v>
      </c>
      <c r="AM671" t="s">
        <v>982</v>
      </c>
      <c r="AN671" t="s">
        <v>5</v>
      </c>
      <c r="AO671" t="s">
        <v>14</v>
      </c>
      <c r="AP671" t="s">
        <v>14</v>
      </c>
      <c r="AQ671" s="1">
        <v>45148</v>
      </c>
      <c r="AR671" s="1" t="s">
        <v>15</v>
      </c>
      <c r="AS671" t="s">
        <v>4</v>
      </c>
      <c r="AT671" t="s">
        <v>1473</v>
      </c>
      <c r="AU671" t="s">
        <v>5</v>
      </c>
    </row>
    <row r="672" spans="1:47" x14ac:dyDescent="0.3">
      <c r="A672" t="s">
        <v>681</v>
      </c>
      <c r="B672" t="s">
        <v>972</v>
      </c>
      <c r="C672" t="s">
        <v>1405</v>
      </c>
      <c r="D672" t="s">
        <v>1406</v>
      </c>
      <c r="E672" t="s">
        <v>1399</v>
      </c>
      <c r="F672" t="s">
        <v>1400</v>
      </c>
      <c r="G672" t="s">
        <v>1400</v>
      </c>
      <c r="H672">
        <v>11892</v>
      </c>
      <c r="I672" t="s">
        <v>1401</v>
      </c>
      <c r="J672" t="s">
        <v>1407</v>
      </c>
      <c r="K672">
        <v>6194</v>
      </c>
      <c r="L672">
        <v>443</v>
      </c>
      <c r="M672" t="s">
        <v>982</v>
      </c>
      <c r="N672" t="s">
        <v>982</v>
      </c>
      <c r="O672" t="s">
        <v>982</v>
      </c>
      <c r="P672">
        <v>7244130</v>
      </c>
      <c r="Q672" t="s">
        <v>1408</v>
      </c>
      <c r="R672" t="s">
        <v>681</v>
      </c>
      <c r="S672">
        <v>2</v>
      </c>
      <c r="T672">
        <v>16</v>
      </c>
      <c r="U672" t="s">
        <v>984</v>
      </c>
      <c r="V672" t="s">
        <v>985</v>
      </c>
      <c r="W672">
        <v>2</v>
      </c>
      <c r="X672">
        <v>0</v>
      </c>
      <c r="Y672" t="s">
        <v>1409</v>
      </c>
      <c r="Z672">
        <v>84121897</v>
      </c>
      <c r="AA672">
        <v>-23.447673000000002</v>
      </c>
      <c r="AB672">
        <v>-46.413739999999997</v>
      </c>
      <c r="AC672" t="s">
        <v>987</v>
      </c>
      <c r="AD672" t="s">
        <v>999</v>
      </c>
      <c r="AE672" t="s">
        <v>999</v>
      </c>
      <c r="AF672" t="s">
        <v>999</v>
      </c>
      <c r="AG672">
        <v>2</v>
      </c>
      <c r="AH672" t="s">
        <v>1028</v>
      </c>
      <c r="AI672" t="s">
        <v>982</v>
      </c>
      <c r="AJ672" t="s">
        <v>982</v>
      </c>
      <c r="AK672">
        <v>2770419532</v>
      </c>
      <c r="AL672" t="s">
        <v>982</v>
      </c>
      <c r="AM672" t="s">
        <v>982</v>
      </c>
      <c r="AN672" t="s">
        <v>5</v>
      </c>
      <c r="AO672" t="s">
        <v>14</v>
      </c>
      <c r="AP672" t="s">
        <v>14</v>
      </c>
      <c r="AQ672" s="1">
        <v>45148</v>
      </c>
      <c r="AR672" s="1" t="s">
        <v>15</v>
      </c>
      <c r="AS672" t="s">
        <v>4</v>
      </c>
      <c r="AT672" t="s">
        <v>1473</v>
      </c>
      <c r="AU672" t="s">
        <v>5</v>
      </c>
    </row>
    <row r="673" spans="1:47" x14ac:dyDescent="0.3">
      <c r="A673" t="s">
        <v>682</v>
      </c>
      <c r="B673" t="s">
        <v>972</v>
      </c>
      <c r="C673" t="s">
        <v>1405</v>
      </c>
      <c r="D673" t="s">
        <v>1406</v>
      </c>
      <c r="E673" t="s">
        <v>1399</v>
      </c>
      <c r="F673" t="s">
        <v>1400</v>
      </c>
      <c r="G673" t="s">
        <v>1400</v>
      </c>
      <c r="H673">
        <v>11892</v>
      </c>
      <c r="I673" t="s">
        <v>1401</v>
      </c>
      <c r="J673" t="s">
        <v>1407</v>
      </c>
      <c r="K673">
        <v>6194</v>
      </c>
      <c r="L673">
        <v>461</v>
      </c>
      <c r="M673" t="s">
        <v>982</v>
      </c>
      <c r="N673" t="s">
        <v>982</v>
      </c>
      <c r="O673" t="s">
        <v>982</v>
      </c>
      <c r="P673">
        <v>7244130</v>
      </c>
      <c r="Q673" t="s">
        <v>1408</v>
      </c>
      <c r="R673" t="s">
        <v>682</v>
      </c>
      <c r="S673">
        <v>2</v>
      </c>
      <c r="T673">
        <v>16</v>
      </c>
      <c r="U673" t="s">
        <v>984</v>
      </c>
      <c r="V673" t="s">
        <v>985</v>
      </c>
      <c r="W673">
        <v>2</v>
      </c>
      <c r="X673">
        <v>0</v>
      </c>
      <c r="Y673" t="s">
        <v>1409</v>
      </c>
      <c r="Z673">
        <v>84122063</v>
      </c>
      <c r="AA673">
        <v>-23.447619</v>
      </c>
      <c r="AB673">
        <v>-46.413544999999999</v>
      </c>
      <c r="AC673" t="s">
        <v>987</v>
      </c>
      <c r="AD673" t="s">
        <v>999</v>
      </c>
      <c r="AE673" t="s">
        <v>999</v>
      </c>
      <c r="AF673" t="s">
        <v>999</v>
      </c>
      <c r="AG673">
        <v>2</v>
      </c>
      <c r="AH673" t="s">
        <v>1028</v>
      </c>
      <c r="AI673" t="s">
        <v>982</v>
      </c>
      <c r="AJ673" t="s">
        <v>982</v>
      </c>
      <c r="AK673">
        <v>2770419532</v>
      </c>
      <c r="AL673" t="s">
        <v>982</v>
      </c>
      <c r="AM673" t="s">
        <v>982</v>
      </c>
      <c r="AN673" t="s">
        <v>5</v>
      </c>
      <c r="AO673" t="s">
        <v>14</v>
      </c>
      <c r="AP673" t="s">
        <v>14</v>
      </c>
      <c r="AQ673" s="1">
        <v>45148</v>
      </c>
      <c r="AR673" s="1" t="s">
        <v>15</v>
      </c>
      <c r="AS673" t="s">
        <v>4</v>
      </c>
      <c r="AT673" t="s">
        <v>1473</v>
      </c>
      <c r="AU673" t="s">
        <v>5</v>
      </c>
    </row>
    <row r="674" spans="1:47" x14ac:dyDescent="0.3">
      <c r="A674" t="s">
        <v>683</v>
      </c>
      <c r="B674" t="s">
        <v>972</v>
      </c>
      <c r="C674" t="s">
        <v>1405</v>
      </c>
      <c r="D674" t="s">
        <v>1406</v>
      </c>
      <c r="E674" t="s">
        <v>1399</v>
      </c>
      <c r="F674" t="s">
        <v>1400</v>
      </c>
      <c r="G674" t="s">
        <v>1400</v>
      </c>
      <c r="H674">
        <v>11892</v>
      </c>
      <c r="I674" t="s">
        <v>1401</v>
      </c>
      <c r="J674" t="s">
        <v>1407</v>
      </c>
      <c r="K674">
        <v>6194</v>
      </c>
      <c r="L674">
        <v>473</v>
      </c>
      <c r="M674" t="s">
        <v>982</v>
      </c>
      <c r="N674" t="s">
        <v>982</v>
      </c>
      <c r="O674" t="s">
        <v>982</v>
      </c>
      <c r="P674">
        <v>7244130</v>
      </c>
      <c r="Q674" t="s">
        <v>1408</v>
      </c>
      <c r="R674" t="s">
        <v>683</v>
      </c>
      <c r="S674">
        <v>2</v>
      </c>
      <c r="T674">
        <v>16</v>
      </c>
      <c r="U674" t="s">
        <v>984</v>
      </c>
      <c r="V674" t="s">
        <v>985</v>
      </c>
      <c r="W674">
        <v>2</v>
      </c>
      <c r="X674">
        <v>0</v>
      </c>
      <c r="Y674" t="s">
        <v>1409</v>
      </c>
      <c r="Z674">
        <v>84122464</v>
      </c>
      <c r="AA674">
        <v>-23.447600999999999</v>
      </c>
      <c r="AB674">
        <v>-46.413457000000001</v>
      </c>
      <c r="AC674" t="s">
        <v>987</v>
      </c>
      <c r="AD674" t="s">
        <v>999</v>
      </c>
      <c r="AE674" t="s">
        <v>999</v>
      </c>
      <c r="AF674" t="s">
        <v>999</v>
      </c>
      <c r="AG674">
        <v>2</v>
      </c>
      <c r="AH674" t="s">
        <v>1028</v>
      </c>
      <c r="AI674" t="s">
        <v>982</v>
      </c>
      <c r="AJ674" t="s">
        <v>982</v>
      </c>
      <c r="AK674">
        <v>2770419532</v>
      </c>
      <c r="AL674" t="s">
        <v>982</v>
      </c>
      <c r="AM674" t="s">
        <v>982</v>
      </c>
      <c r="AN674" t="s">
        <v>5</v>
      </c>
      <c r="AO674" t="s">
        <v>14</v>
      </c>
      <c r="AP674" t="s">
        <v>14</v>
      </c>
      <c r="AQ674" s="1">
        <v>45148</v>
      </c>
      <c r="AR674" s="1" t="s">
        <v>15</v>
      </c>
      <c r="AS674" t="s">
        <v>4</v>
      </c>
      <c r="AT674" t="s">
        <v>1473</v>
      </c>
      <c r="AU674" t="s">
        <v>5</v>
      </c>
    </row>
    <row r="675" spans="1:47" x14ac:dyDescent="0.3">
      <c r="A675" t="s">
        <v>684</v>
      </c>
      <c r="B675" t="s">
        <v>972</v>
      </c>
      <c r="C675" t="s">
        <v>1405</v>
      </c>
      <c r="D675" t="s">
        <v>1406</v>
      </c>
      <c r="E675" t="s">
        <v>1399</v>
      </c>
      <c r="F675" t="s">
        <v>1400</v>
      </c>
      <c r="G675" t="s">
        <v>1400</v>
      </c>
      <c r="H675">
        <v>11892</v>
      </c>
      <c r="I675" t="s">
        <v>1401</v>
      </c>
      <c r="J675" t="s">
        <v>1407</v>
      </c>
      <c r="K675">
        <v>6194</v>
      </c>
      <c r="L675">
        <v>444</v>
      </c>
      <c r="M675" t="s">
        <v>982</v>
      </c>
      <c r="N675" t="s">
        <v>982</v>
      </c>
      <c r="O675" t="s">
        <v>982</v>
      </c>
      <c r="P675">
        <v>7244130</v>
      </c>
      <c r="Q675" t="s">
        <v>1408</v>
      </c>
      <c r="R675" t="s">
        <v>684</v>
      </c>
      <c r="S675">
        <v>2</v>
      </c>
      <c r="T675">
        <v>16</v>
      </c>
      <c r="U675" t="s">
        <v>984</v>
      </c>
      <c r="V675" t="s">
        <v>985</v>
      </c>
      <c r="W675">
        <v>2</v>
      </c>
      <c r="X675">
        <v>0</v>
      </c>
      <c r="Y675" t="s">
        <v>1409</v>
      </c>
      <c r="Z675">
        <v>84372525</v>
      </c>
      <c r="AA675">
        <v>-23.447876999999998</v>
      </c>
      <c r="AB675">
        <v>-46.41375</v>
      </c>
      <c r="AC675" t="s">
        <v>987</v>
      </c>
      <c r="AD675" t="s">
        <v>999</v>
      </c>
      <c r="AE675" t="s">
        <v>999</v>
      </c>
      <c r="AF675" t="s">
        <v>999</v>
      </c>
      <c r="AG675">
        <v>2</v>
      </c>
      <c r="AH675" t="s">
        <v>1028</v>
      </c>
      <c r="AI675" t="s">
        <v>982</v>
      </c>
      <c r="AJ675" t="s">
        <v>982</v>
      </c>
      <c r="AK675">
        <v>2770419532</v>
      </c>
      <c r="AL675" t="s">
        <v>982</v>
      </c>
      <c r="AM675" t="s">
        <v>982</v>
      </c>
      <c r="AN675" t="s">
        <v>5</v>
      </c>
      <c r="AO675" t="s">
        <v>14</v>
      </c>
      <c r="AP675" t="s">
        <v>14</v>
      </c>
      <c r="AQ675" s="1">
        <v>45148</v>
      </c>
      <c r="AR675" s="1" t="s">
        <v>15</v>
      </c>
      <c r="AS675" t="s">
        <v>4</v>
      </c>
      <c r="AT675" t="s">
        <v>1473</v>
      </c>
      <c r="AU675" t="s">
        <v>5</v>
      </c>
    </row>
    <row r="676" spans="1:47" x14ac:dyDescent="0.3">
      <c r="A676" t="s">
        <v>685</v>
      </c>
      <c r="B676" t="s">
        <v>972</v>
      </c>
      <c r="C676" t="s">
        <v>1405</v>
      </c>
      <c r="D676" t="s">
        <v>1406</v>
      </c>
      <c r="E676" t="s">
        <v>1399</v>
      </c>
      <c r="F676" t="s">
        <v>1400</v>
      </c>
      <c r="G676" t="s">
        <v>1400</v>
      </c>
      <c r="H676">
        <v>11892</v>
      </c>
      <c r="I676" t="s">
        <v>1401</v>
      </c>
      <c r="J676" t="s">
        <v>1407</v>
      </c>
      <c r="K676">
        <v>6194</v>
      </c>
      <c r="L676">
        <v>450</v>
      </c>
      <c r="M676" t="s">
        <v>982</v>
      </c>
      <c r="N676" t="s">
        <v>982</v>
      </c>
      <c r="O676" t="s">
        <v>982</v>
      </c>
      <c r="P676">
        <v>7244130</v>
      </c>
      <c r="Q676" t="s">
        <v>1408</v>
      </c>
      <c r="R676" t="s">
        <v>685</v>
      </c>
      <c r="S676">
        <v>2</v>
      </c>
      <c r="T676">
        <v>16</v>
      </c>
      <c r="U676" t="s">
        <v>984</v>
      </c>
      <c r="V676" t="s">
        <v>985</v>
      </c>
      <c r="W676">
        <v>2</v>
      </c>
      <c r="X676">
        <v>0</v>
      </c>
      <c r="Y676" t="s">
        <v>1409</v>
      </c>
      <c r="Z676">
        <v>84372853</v>
      </c>
      <c r="AA676">
        <v>-23.4478857</v>
      </c>
      <c r="AB676">
        <v>-46.4138071</v>
      </c>
      <c r="AC676" t="s">
        <v>987</v>
      </c>
      <c r="AD676" t="s">
        <v>999</v>
      </c>
      <c r="AE676" t="s">
        <v>999</v>
      </c>
      <c r="AF676" t="s">
        <v>999</v>
      </c>
      <c r="AG676">
        <v>1</v>
      </c>
      <c r="AH676" t="s">
        <v>1028</v>
      </c>
      <c r="AI676" t="s">
        <v>982</v>
      </c>
      <c r="AJ676" t="s">
        <v>982</v>
      </c>
      <c r="AK676">
        <v>2770419532</v>
      </c>
      <c r="AL676" t="s">
        <v>982</v>
      </c>
      <c r="AM676" t="s">
        <v>982</v>
      </c>
      <c r="AN676" t="s">
        <v>5</v>
      </c>
      <c r="AO676" t="s">
        <v>14</v>
      </c>
      <c r="AP676" t="s">
        <v>14</v>
      </c>
      <c r="AQ676" s="1">
        <v>45148</v>
      </c>
      <c r="AR676" s="1" t="s">
        <v>15</v>
      </c>
      <c r="AS676" t="s">
        <v>4</v>
      </c>
      <c r="AT676" t="s">
        <v>1473</v>
      </c>
      <c r="AU676" t="s">
        <v>5</v>
      </c>
    </row>
    <row r="677" spans="1:47" x14ac:dyDescent="0.3">
      <c r="A677" t="s">
        <v>686</v>
      </c>
      <c r="B677" t="s">
        <v>972</v>
      </c>
      <c r="C677" t="s">
        <v>1405</v>
      </c>
      <c r="D677" t="s">
        <v>1406</v>
      </c>
      <c r="E677" t="s">
        <v>1399</v>
      </c>
      <c r="F677" t="s">
        <v>1400</v>
      </c>
      <c r="G677" t="s">
        <v>1400</v>
      </c>
      <c r="H677">
        <v>11892</v>
      </c>
      <c r="I677" t="s">
        <v>1401</v>
      </c>
      <c r="J677" t="s">
        <v>1407</v>
      </c>
      <c r="K677">
        <v>6194</v>
      </c>
      <c r="L677">
        <v>478</v>
      </c>
      <c r="M677" t="s">
        <v>982</v>
      </c>
      <c r="N677" t="s">
        <v>982</v>
      </c>
      <c r="O677" t="s">
        <v>982</v>
      </c>
      <c r="P677">
        <v>7244130</v>
      </c>
      <c r="Q677" t="s">
        <v>1408</v>
      </c>
      <c r="R677" t="s">
        <v>686</v>
      </c>
      <c r="S677">
        <v>2</v>
      </c>
      <c r="T677">
        <v>16</v>
      </c>
      <c r="U677" t="s">
        <v>984</v>
      </c>
      <c r="V677" t="s">
        <v>985</v>
      </c>
      <c r="W677">
        <v>2</v>
      </c>
      <c r="X677">
        <v>0</v>
      </c>
      <c r="Y677" t="s">
        <v>1409</v>
      </c>
      <c r="Z677">
        <v>84372939</v>
      </c>
      <c r="AA677">
        <v>-23.447824000000001</v>
      </c>
      <c r="AB677">
        <v>-46.413474999999998</v>
      </c>
      <c r="AC677" t="s">
        <v>987</v>
      </c>
      <c r="AD677" t="s">
        <v>999</v>
      </c>
      <c r="AE677" t="s">
        <v>999</v>
      </c>
      <c r="AF677" t="s">
        <v>999</v>
      </c>
      <c r="AG677">
        <v>1</v>
      </c>
      <c r="AH677" t="s">
        <v>1028</v>
      </c>
      <c r="AI677" t="s">
        <v>982</v>
      </c>
      <c r="AJ677" t="s">
        <v>982</v>
      </c>
      <c r="AK677">
        <v>2770419532</v>
      </c>
      <c r="AL677" t="s">
        <v>982</v>
      </c>
      <c r="AM677" t="s">
        <v>982</v>
      </c>
      <c r="AN677" t="s">
        <v>5</v>
      </c>
      <c r="AO677" t="s">
        <v>14</v>
      </c>
      <c r="AP677" t="s">
        <v>14</v>
      </c>
      <c r="AQ677" s="1">
        <v>45148</v>
      </c>
      <c r="AR677" s="1" t="s">
        <v>15</v>
      </c>
      <c r="AS677" t="s">
        <v>4</v>
      </c>
      <c r="AT677" t="s">
        <v>1473</v>
      </c>
      <c r="AU677" t="s">
        <v>5</v>
      </c>
    </row>
    <row r="678" spans="1:47" x14ac:dyDescent="0.3">
      <c r="A678" t="s">
        <v>687</v>
      </c>
      <c r="B678" t="s">
        <v>972</v>
      </c>
      <c r="C678" t="s">
        <v>1405</v>
      </c>
      <c r="D678" t="s">
        <v>1406</v>
      </c>
      <c r="E678" t="s">
        <v>1399</v>
      </c>
      <c r="F678" t="s">
        <v>1400</v>
      </c>
      <c r="G678" t="s">
        <v>1400</v>
      </c>
      <c r="H678">
        <v>11892</v>
      </c>
      <c r="I678" t="s">
        <v>1401</v>
      </c>
      <c r="J678" t="s">
        <v>1407</v>
      </c>
      <c r="K678">
        <v>6194</v>
      </c>
      <c r="L678">
        <v>534</v>
      </c>
      <c r="M678" t="s">
        <v>982</v>
      </c>
      <c r="N678" t="s">
        <v>982</v>
      </c>
      <c r="O678" t="s">
        <v>982</v>
      </c>
      <c r="P678">
        <v>7244130</v>
      </c>
      <c r="Q678" t="s">
        <v>1408</v>
      </c>
      <c r="R678" t="s">
        <v>687</v>
      </c>
      <c r="S678">
        <v>1</v>
      </c>
      <c r="T678">
        <v>16</v>
      </c>
      <c r="U678" t="s">
        <v>984</v>
      </c>
      <c r="V678" t="s">
        <v>985</v>
      </c>
      <c r="W678">
        <v>1</v>
      </c>
      <c r="X678">
        <v>0</v>
      </c>
      <c r="Y678" t="s">
        <v>1409</v>
      </c>
      <c r="Z678">
        <v>84373139</v>
      </c>
      <c r="AA678">
        <v>-23.447872</v>
      </c>
      <c r="AB678">
        <v>-46.412965999999997</v>
      </c>
      <c r="AC678" t="s">
        <v>998</v>
      </c>
      <c r="AD678" t="s">
        <v>982</v>
      </c>
      <c r="AE678" t="s">
        <v>999</v>
      </c>
      <c r="AF678" t="s">
        <v>999</v>
      </c>
      <c r="AG678">
        <v>1</v>
      </c>
      <c r="AH678" t="s">
        <v>1028</v>
      </c>
      <c r="AI678" t="s">
        <v>982</v>
      </c>
      <c r="AJ678" t="s">
        <v>982</v>
      </c>
      <c r="AK678">
        <v>2770419532</v>
      </c>
      <c r="AL678" t="s">
        <v>982</v>
      </c>
      <c r="AM678" t="s">
        <v>982</v>
      </c>
      <c r="AN678" t="s">
        <v>5</v>
      </c>
      <c r="AO678" t="s">
        <v>14</v>
      </c>
      <c r="AP678" t="s">
        <v>14</v>
      </c>
      <c r="AQ678" s="1">
        <v>45148</v>
      </c>
      <c r="AR678" s="1" t="s">
        <v>15</v>
      </c>
      <c r="AS678" t="s">
        <v>4</v>
      </c>
      <c r="AT678" t="s">
        <v>1473</v>
      </c>
      <c r="AU678" t="s">
        <v>5</v>
      </c>
    </row>
    <row r="679" spans="1:47" x14ac:dyDescent="0.3">
      <c r="A679" t="s">
        <v>688</v>
      </c>
      <c r="B679" t="s">
        <v>972</v>
      </c>
      <c r="C679" t="s">
        <v>1405</v>
      </c>
      <c r="D679" t="s">
        <v>1406</v>
      </c>
      <c r="E679" t="s">
        <v>1399</v>
      </c>
      <c r="F679" t="s">
        <v>1400</v>
      </c>
      <c r="G679" t="s">
        <v>1400</v>
      </c>
      <c r="H679">
        <v>11892</v>
      </c>
      <c r="I679" t="s">
        <v>1401</v>
      </c>
      <c r="J679" t="s">
        <v>1407</v>
      </c>
      <c r="K679">
        <v>6194</v>
      </c>
      <c r="L679">
        <v>500</v>
      </c>
      <c r="M679" t="s">
        <v>982</v>
      </c>
      <c r="N679" t="s">
        <v>982</v>
      </c>
      <c r="O679" t="s">
        <v>982</v>
      </c>
      <c r="P679">
        <v>7244130</v>
      </c>
      <c r="Q679" t="s">
        <v>1408</v>
      </c>
      <c r="R679" t="s">
        <v>688</v>
      </c>
      <c r="S679">
        <v>1</v>
      </c>
      <c r="T679">
        <v>16</v>
      </c>
      <c r="U679" t="s">
        <v>984</v>
      </c>
      <c r="V679" t="s">
        <v>985</v>
      </c>
      <c r="W679">
        <v>1</v>
      </c>
      <c r="X679">
        <v>0</v>
      </c>
      <c r="Y679" t="s">
        <v>1409</v>
      </c>
      <c r="Z679">
        <v>84373711</v>
      </c>
      <c r="AA679">
        <v>-23.447818000000002</v>
      </c>
      <c r="AB679">
        <v>-46.413224999999997</v>
      </c>
      <c r="AC679" t="s">
        <v>998</v>
      </c>
      <c r="AD679" t="s">
        <v>982</v>
      </c>
      <c r="AE679" t="s">
        <v>999</v>
      </c>
      <c r="AF679" t="s">
        <v>999</v>
      </c>
      <c r="AG679">
        <v>1</v>
      </c>
      <c r="AH679" t="s">
        <v>1028</v>
      </c>
      <c r="AI679" t="s">
        <v>982</v>
      </c>
      <c r="AJ679" t="s">
        <v>982</v>
      </c>
      <c r="AK679">
        <v>2770419532</v>
      </c>
      <c r="AL679" t="s">
        <v>982</v>
      </c>
      <c r="AM679" t="s">
        <v>982</v>
      </c>
      <c r="AN679" t="s">
        <v>5</v>
      </c>
      <c r="AO679" t="s">
        <v>14</v>
      </c>
      <c r="AP679" t="s">
        <v>14</v>
      </c>
      <c r="AQ679" s="1">
        <v>45148</v>
      </c>
      <c r="AR679" s="1" t="s">
        <v>15</v>
      </c>
      <c r="AS679" t="s">
        <v>4</v>
      </c>
      <c r="AT679" t="s">
        <v>1473</v>
      </c>
      <c r="AU679" t="s">
        <v>5</v>
      </c>
    </row>
    <row r="680" spans="1:47" x14ac:dyDescent="0.3">
      <c r="A680" t="s">
        <v>689</v>
      </c>
      <c r="B680" t="s">
        <v>972</v>
      </c>
      <c r="C680" t="s">
        <v>1405</v>
      </c>
      <c r="D680" t="s">
        <v>1406</v>
      </c>
      <c r="E680" t="s">
        <v>1399</v>
      </c>
      <c r="F680" t="s">
        <v>1400</v>
      </c>
      <c r="G680" t="s">
        <v>1400</v>
      </c>
      <c r="H680">
        <v>11892</v>
      </c>
      <c r="I680" t="s">
        <v>1401</v>
      </c>
      <c r="J680" t="s">
        <v>1407</v>
      </c>
      <c r="K680">
        <v>6194</v>
      </c>
      <c r="L680">
        <v>512</v>
      </c>
      <c r="M680" t="s">
        <v>982</v>
      </c>
      <c r="N680" t="s">
        <v>982</v>
      </c>
      <c r="O680" t="s">
        <v>982</v>
      </c>
      <c r="P680">
        <v>7244130</v>
      </c>
      <c r="Q680" t="s">
        <v>1408</v>
      </c>
      <c r="R680" t="s">
        <v>689</v>
      </c>
      <c r="S680">
        <v>2</v>
      </c>
      <c r="T680">
        <v>16</v>
      </c>
      <c r="U680" t="s">
        <v>984</v>
      </c>
      <c r="V680" t="s">
        <v>985</v>
      </c>
      <c r="W680">
        <v>2</v>
      </c>
      <c r="X680">
        <v>0</v>
      </c>
      <c r="Y680" t="s">
        <v>1409</v>
      </c>
      <c r="Z680">
        <v>84373935</v>
      </c>
      <c r="AA680">
        <v>-23.447824000000001</v>
      </c>
      <c r="AB680">
        <v>-46.413120999999997</v>
      </c>
      <c r="AC680" t="s">
        <v>987</v>
      </c>
      <c r="AD680" t="s">
        <v>999</v>
      </c>
      <c r="AE680" t="s">
        <v>999</v>
      </c>
      <c r="AF680" t="s">
        <v>999</v>
      </c>
      <c r="AG680">
        <v>2</v>
      </c>
      <c r="AH680" t="s">
        <v>1028</v>
      </c>
      <c r="AI680" t="s">
        <v>982</v>
      </c>
      <c r="AJ680" t="s">
        <v>982</v>
      </c>
      <c r="AK680">
        <v>2770419532</v>
      </c>
      <c r="AL680" t="s">
        <v>982</v>
      </c>
      <c r="AM680" t="s">
        <v>982</v>
      </c>
      <c r="AN680" t="s">
        <v>5</v>
      </c>
      <c r="AO680" t="s">
        <v>14</v>
      </c>
      <c r="AP680" t="s">
        <v>14</v>
      </c>
      <c r="AQ680" s="1">
        <v>45148</v>
      </c>
      <c r="AR680" s="1" t="s">
        <v>15</v>
      </c>
      <c r="AS680" t="s">
        <v>4</v>
      </c>
      <c r="AT680" t="s">
        <v>1473</v>
      </c>
      <c r="AU680" t="s">
        <v>5</v>
      </c>
    </row>
    <row r="681" spans="1:47" x14ac:dyDescent="0.3">
      <c r="A681" t="s">
        <v>690</v>
      </c>
      <c r="B681" t="s">
        <v>972</v>
      </c>
      <c r="C681" t="s">
        <v>1405</v>
      </c>
      <c r="D681" t="s">
        <v>1406</v>
      </c>
      <c r="E681" t="s">
        <v>1399</v>
      </c>
      <c r="F681" t="s">
        <v>1400</v>
      </c>
      <c r="G681" t="s">
        <v>1400</v>
      </c>
      <c r="H681">
        <v>11892</v>
      </c>
      <c r="I681" t="s">
        <v>1401</v>
      </c>
      <c r="J681" t="s">
        <v>1407</v>
      </c>
      <c r="K681">
        <v>6194</v>
      </c>
      <c r="L681">
        <v>484</v>
      </c>
      <c r="M681" t="s">
        <v>982</v>
      </c>
      <c r="N681" t="s">
        <v>982</v>
      </c>
      <c r="O681" t="s">
        <v>982</v>
      </c>
      <c r="P681">
        <v>7244130</v>
      </c>
      <c r="Q681" t="s">
        <v>1408</v>
      </c>
      <c r="R681" t="s">
        <v>690</v>
      </c>
      <c r="S681">
        <v>3</v>
      </c>
      <c r="T681">
        <v>16</v>
      </c>
      <c r="U681" t="s">
        <v>984</v>
      </c>
      <c r="V681" t="s">
        <v>985</v>
      </c>
      <c r="W681">
        <v>3</v>
      </c>
      <c r="X681">
        <v>0</v>
      </c>
      <c r="Y681" t="s">
        <v>1409</v>
      </c>
      <c r="Z681">
        <v>84374077</v>
      </c>
      <c r="AA681">
        <v>-23.44782</v>
      </c>
      <c r="AB681">
        <v>-46.413361000000002</v>
      </c>
      <c r="AC681" t="s">
        <v>987</v>
      </c>
      <c r="AD681" t="s">
        <v>999</v>
      </c>
      <c r="AE681" t="s">
        <v>999</v>
      </c>
      <c r="AF681" t="s">
        <v>999</v>
      </c>
      <c r="AG681">
        <v>1</v>
      </c>
      <c r="AH681" t="s">
        <v>1028</v>
      </c>
      <c r="AI681" t="s">
        <v>982</v>
      </c>
      <c r="AJ681" t="s">
        <v>982</v>
      </c>
      <c r="AK681">
        <v>2770419532</v>
      </c>
      <c r="AL681" t="s">
        <v>982</v>
      </c>
      <c r="AM681" t="s">
        <v>982</v>
      </c>
      <c r="AN681" t="s">
        <v>5</v>
      </c>
      <c r="AO681" t="s">
        <v>14</v>
      </c>
      <c r="AP681" t="s">
        <v>14</v>
      </c>
      <c r="AQ681" s="1">
        <v>45148</v>
      </c>
      <c r="AR681" s="1" t="s">
        <v>15</v>
      </c>
      <c r="AS681" t="s">
        <v>4</v>
      </c>
      <c r="AT681" t="s">
        <v>1473</v>
      </c>
      <c r="AU681" t="s">
        <v>5</v>
      </c>
    </row>
    <row r="682" spans="1:47" x14ac:dyDescent="0.3">
      <c r="A682" t="s">
        <v>691</v>
      </c>
      <c r="B682" t="s">
        <v>972</v>
      </c>
      <c r="C682" t="s">
        <v>1405</v>
      </c>
      <c r="D682" t="s">
        <v>1406</v>
      </c>
      <c r="E682" t="s">
        <v>1399</v>
      </c>
      <c r="F682" t="s">
        <v>1400</v>
      </c>
      <c r="G682" t="s">
        <v>1400</v>
      </c>
      <c r="H682">
        <v>11892</v>
      </c>
      <c r="I682" t="s">
        <v>1401</v>
      </c>
      <c r="J682" t="s">
        <v>1407</v>
      </c>
      <c r="K682">
        <v>6194</v>
      </c>
      <c r="L682">
        <v>506</v>
      </c>
      <c r="M682" t="s">
        <v>982</v>
      </c>
      <c r="N682" t="s">
        <v>982</v>
      </c>
      <c r="O682" t="s">
        <v>982</v>
      </c>
      <c r="P682">
        <v>7244130</v>
      </c>
      <c r="Q682" t="s">
        <v>1408</v>
      </c>
      <c r="R682" t="s">
        <v>691</v>
      </c>
      <c r="S682">
        <v>1</v>
      </c>
      <c r="T682">
        <v>16</v>
      </c>
      <c r="U682" t="s">
        <v>984</v>
      </c>
      <c r="V682" t="s">
        <v>985</v>
      </c>
      <c r="W682">
        <v>1</v>
      </c>
      <c r="X682">
        <v>0</v>
      </c>
      <c r="Y682" t="s">
        <v>1409</v>
      </c>
      <c r="Z682">
        <v>84374397</v>
      </c>
      <c r="AA682">
        <v>-23.447813</v>
      </c>
      <c r="AB682">
        <v>-46.413170999999998</v>
      </c>
      <c r="AC682" t="s">
        <v>998</v>
      </c>
      <c r="AD682" t="s">
        <v>982</v>
      </c>
      <c r="AE682" t="s">
        <v>999</v>
      </c>
      <c r="AF682" t="s">
        <v>999</v>
      </c>
      <c r="AG682">
        <v>1</v>
      </c>
      <c r="AH682" t="s">
        <v>1028</v>
      </c>
      <c r="AI682" t="s">
        <v>982</v>
      </c>
      <c r="AJ682" t="s">
        <v>982</v>
      </c>
      <c r="AK682">
        <v>2770419532</v>
      </c>
      <c r="AL682" t="s">
        <v>982</v>
      </c>
      <c r="AM682" t="s">
        <v>982</v>
      </c>
      <c r="AN682" t="s">
        <v>5</v>
      </c>
      <c r="AO682" t="s">
        <v>14</v>
      </c>
      <c r="AP682" t="s">
        <v>14</v>
      </c>
      <c r="AQ682" s="1">
        <v>45148</v>
      </c>
      <c r="AR682" s="1" t="s">
        <v>15</v>
      </c>
      <c r="AS682" t="s">
        <v>4</v>
      </c>
      <c r="AT682" t="s">
        <v>1473</v>
      </c>
      <c r="AU682" t="s">
        <v>5</v>
      </c>
    </row>
    <row r="683" spans="1:47" x14ac:dyDescent="0.3">
      <c r="A683" t="s">
        <v>692</v>
      </c>
      <c r="B683" t="s">
        <v>972</v>
      </c>
      <c r="C683" t="s">
        <v>1405</v>
      </c>
      <c r="D683" t="s">
        <v>1406</v>
      </c>
      <c r="E683" t="s">
        <v>1399</v>
      </c>
      <c r="F683" t="s">
        <v>1400</v>
      </c>
      <c r="G683" t="s">
        <v>1400</v>
      </c>
      <c r="H683">
        <v>11892</v>
      </c>
      <c r="I683" t="s">
        <v>1401</v>
      </c>
      <c r="J683" t="s">
        <v>1407</v>
      </c>
      <c r="K683">
        <v>6194</v>
      </c>
      <c r="L683">
        <v>476</v>
      </c>
      <c r="M683" t="s">
        <v>982</v>
      </c>
      <c r="N683" t="s">
        <v>982</v>
      </c>
      <c r="O683" t="s">
        <v>982</v>
      </c>
      <c r="P683">
        <v>7244130</v>
      </c>
      <c r="Q683" t="s">
        <v>1408</v>
      </c>
      <c r="R683" t="s">
        <v>692</v>
      </c>
      <c r="S683">
        <v>2</v>
      </c>
      <c r="T683">
        <v>16</v>
      </c>
      <c r="U683" t="s">
        <v>984</v>
      </c>
      <c r="V683" t="s">
        <v>985</v>
      </c>
      <c r="W683">
        <v>2</v>
      </c>
      <c r="X683">
        <v>0</v>
      </c>
      <c r="Y683" t="s">
        <v>1409</v>
      </c>
      <c r="Z683">
        <v>84374652</v>
      </c>
      <c r="AA683">
        <v>-23.447845999999998</v>
      </c>
      <c r="AB683">
        <v>-46.413541000000002</v>
      </c>
      <c r="AC683" t="s">
        <v>987</v>
      </c>
      <c r="AD683" t="s">
        <v>999</v>
      </c>
      <c r="AE683" t="s">
        <v>999</v>
      </c>
      <c r="AF683" t="s">
        <v>999</v>
      </c>
      <c r="AG683">
        <v>1</v>
      </c>
      <c r="AH683" t="s">
        <v>1028</v>
      </c>
      <c r="AI683" t="s">
        <v>982</v>
      </c>
      <c r="AJ683" t="s">
        <v>982</v>
      </c>
      <c r="AK683">
        <v>2770419532</v>
      </c>
      <c r="AL683" t="s">
        <v>982</v>
      </c>
      <c r="AM683" t="s">
        <v>982</v>
      </c>
      <c r="AN683" t="s">
        <v>5</v>
      </c>
      <c r="AO683" t="s">
        <v>14</v>
      </c>
      <c r="AP683" t="s">
        <v>14</v>
      </c>
      <c r="AQ683" s="1">
        <v>45148</v>
      </c>
      <c r="AR683" s="1" t="s">
        <v>15</v>
      </c>
      <c r="AS683" t="s">
        <v>4</v>
      </c>
      <c r="AT683" t="s">
        <v>1473</v>
      </c>
      <c r="AU683" t="s">
        <v>5</v>
      </c>
    </row>
    <row r="684" spans="1:47" x14ac:dyDescent="0.3">
      <c r="A684" t="s">
        <v>693</v>
      </c>
      <c r="B684" t="s">
        <v>972</v>
      </c>
      <c r="C684" t="s">
        <v>1405</v>
      </c>
      <c r="D684" t="s">
        <v>1406</v>
      </c>
      <c r="E684" t="s">
        <v>1399</v>
      </c>
      <c r="F684" t="s">
        <v>1400</v>
      </c>
      <c r="G684" t="s">
        <v>1400</v>
      </c>
      <c r="H684">
        <v>11892</v>
      </c>
      <c r="I684" t="s">
        <v>1401</v>
      </c>
      <c r="J684" t="s">
        <v>1407</v>
      </c>
      <c r="K684">
        <v>6194</v>
      </c>
      <c r="L684">
        <v>470</v>
      </c>
      <c r="M684" t="s">
        <v>982</v>
      </c>
      <c r="N684" t="s">
        <v>982</v>
      </c>
      <c r="O684" t="s">
        <v>982</v>
      </c>
      <c r="P684">
        <v>7244130</v>
      </c>
      <c r="Q684" t="s">
        <v>1408</v>
      </c>
      <c r="R684" t="s">
        <v>693</v>
      </c>
      <c r="S684">
        <v>5</v>
      </c>
      <c r="T684">
        <v>16</v>
      </c>
      <c r="U684" t="s">
        <v>984</v>
      </c>
      <c r="V684" t="s">
        <v>985</v>
      </c>
      <c r="W684">
        <v>5</v>
      </c>
      <c r="X684">
        <v>0</v>
      </c>
      <c r="Y684" t="s">
        <v>1409</v>
      </c>
      <c r="Z684">
        <v>84374858</v>
      </c>
      <c r="AA684">
        <v>-23.447854</v>
      </c>
      <c r="AB684">
        <v>-46.413631000000002</v>
      </c>
      <c r="AC684" t="s">
        <v>987</v>
      </c>
      <c r="AD684" t="s">
        <v>999</v>
      </c>
      <c r="AE684" t="s">
        <v>999</v>
      </c>
      <c r="AF684" t="s">
        <v>999</v>
      </c>
      <c r="AG684">
        <v>1</v>
      </c>
      <c r="AH684" t="s">
        <v>1028</v>
      </c>
      <c r="AI684" t="s">
        <v>982</v>
      </c>
      <c r="AJ684" t="s">
        <v>982</v>
      </c>
      <c r="AK684">
        <v>2770419532</v>
      </c>
      <c r="AL684" t="s">
        <v>982</v>
      </c>
      <c r="AM684" t="s">
        <v>982</v>
      </c>
      <c r="AN684" t="s">
        <v>5</v>
      </c>
      <c r="AO684" t="s">
        <v>14</v>
      </c>
      <c r="AP684" t="s">
        <v>14</v>
      </c>
      <c r="AQ684" s="1">
        <v>45148</v>
      </c>
      <c r="AR684" s="1" t="s">
        <v>15</v>
      </c>
      <c r="AS684" t="s">
        <v>4</v>
      </c>
      <c r="AT684" t="s">
        <v>1473</v>
      </c>
      <c r="AU684" t="s">
        <v>5</v>
      </c>
    </row>
    <row r="685" spans="1:47" x14ac:dyDescent="0.3">
      <c r="A685" t="s">
        <v>694</v>
      </c>
      <c r="B685" t="s">
        <v>972</v>
      </c>
      <c r="C685" t="s">
        <v>1405</v>
      </c>
      <c r="D685" t="s">
        <v>1406</v>
      </c>
      <c r="E685" t="s">
        <v>1399</v>
      </c>
      <c r="F685" t="s">
        <v>1400</v>
      </c>
      <c r="G685" t="s">
        <v>1400</v>
      </c>
      <c r="H685">
        <v>11892</v>
      </c>
      <c r="I685" t="s">
        <v>1401</v>
      </c>
      <c r="J685" t="s">
        <v>1407</v>
      </c>
      <c r="K685">
        <v>6194</v>
      </c>
      <c r="L685">
        <v>492</v>
      </c>
      <c r="M685" t="s">
        <v>982</v>
      </c>
      <c r="N685" t="s">
        <v>982</v>
      </c>
      <c r="O685" t="s">
        <v>982</v>
      </c>
      <c r="P685">
        <v>7244130</v>
      </c>
      <c r="Q685" t="s">
        <v>1408</v>
      </c>
      <c r="R685" t="s">
        <v>694</v>
      </c>
      <c r="S685">
        <v>2</v>
      </c>
      <c r="T685">
        <v>16</v>
      </c>
      <c r="U685" t="s">
        <v>984</v>
      </c>
      <c r="V685" t="s">
        <v>985</v>
      </c>
      <c r="W685">
        <v>1</v>
      </c>
      <c r="X685">
        <v>1</v>
      </c>
      <c r="Y685" t="s">
        <v>1409</v>
      </c>
      <c r="Z685">
        <v>84374897</v>
      </c>
      <c r="AA685">
        <v>-23.447813</v>
      </c>
      <c r="AB685">
        <v>-46.413303999999997</v>
      </c>
      <c r="AC685" t="s">
        <v>987</v>
      </c>
      <c r="AD685" t="s">
        <v>999</v>
      </c>
      <c r="AE685" t="s">
        <v>999</v>
      </c>
      <c r="AF685" t="s">
        <v>999</v>
      </c>
      <c r="AG685">
        <v>1</v>
      </c>
      <c r="AH685" t="s">
        <v>1028</v>
      </c>
      <c r="AI685" t="s">
        <v>982</v>
      </c>
      <c r="AJ685" t="s">
        <v>982</v>
      </c>
      <c r="AK685">
        <v>2770419532</v>
      </c>
      <c r="AL685" t="s">
        <v>982</v>
      </c>
      <c r="AM685" t="s">
        <v>982</v>
      </c>
      <c r="AN685" t="s">
        <v>5</v>
      </c>
      <c r="AO685" t="s">
        <v>14</v>
      </c>
      <c r="AP685" t="s">
        <v>14</v>
      </c>
      <c r="AQ685" s="1">
        <v>45148</v>
      </c>
      <c r="AR685" s="1" t="s">
        <v>15</v>
      </c>
      <c r="AS685" t="s">
        <v>4</v>
      </c>
      <c r="AT685" t="s">
        <v>1473</v>
      </c>
      <c r="AU685" t="s">
        <v>5</v>
      </c>
    </row>
    <row r="686" spans="1:47" x14ac:dyDescent="0.3">
      <c r="A686" t="s">
        <v>926</v>
      </c>
      <c r="B686" t="s">
        <v>972</v>
      </c>
      <c r="C686" t="s">
        <v>1410</v>
      </c>
      <c r="D686" t="s">
        <v>1411</v>
      </c>
      <c r="E686" t="s">
        <v>1399</v>
      </c>
      <c r="F686" t="s">
        <v>1400</v>
      </c>
      <c r="G686" t="s">
        <v>1400</v>
      </c>
      <c r="H686">
        <v>11892</v>
      </c>
      <c r="I686" t="s">
        <v>1401</v>
      </c>
      <c r="J686" t="s">
        <v>1412</v>
      </c>
      <c r="K686">
        <v>3815</v>
      </c>
      <c r="L686">
        <v>181</v>
      </c>
      <c r="M686" t="s">
        <v>1413</v>
      </c>
      <c r="N686" t="s">
        <v>982</v>
      </c>
      <c r="O686" t="s">
        <v>982</v>
      </c>
      <c r="P686">
        <v>7124700</v>
      </c>
      <c r="Q686" t="s">
        <v>1414</v>
      </c>
      <c r="R686" t="s">
        <v>926</v>
      </c>
      <c r="S686">
        <v>16</v>
      </c>
      <c r="T686">
        <v>15</v>
      </c>
      <c r="U686" t="s">
        <v>984</v>
      </c>
      <c r="V686" t="s">
        <v>985</v>
      </c>
      <c r="W686">
        <v>16</v>
      </c>
      <c r="X686">
        <v>0</v>
      </c>
      <c r="Y686" t="s">
        <v>1415</v>
      </c>
      <c r="Z686">
        <v>56974241</v>
      </c>
      <c r="AA686">
        <v>-23.424752000000002</v>
      </c>
      <c r="AB686">
        <v>-46.534398000000003</v>
      </c>
      <c r="AC686" t="s">
        <v>987</v>
      </c>
      <c r="AD686" t="s">
        <v>988</v>
      </c>
      <c r="AE686" t="s">
        <v>988</v>
      </c>
      <c r="AF686" t="s">
        <v>988</v>
      </c>
      <c r="AG686">
        <v>4</v>
      </c>
      <c r="AH686" t="s">
        <v>989</v>
      </c>
      <c r="AI686" t="s">
        <v>982</v>
      </c>
      <c r="AJ686" t="s">
        <v>982</v>
      </c>
      <c r="AK686">
        <v>2331237038</v>
      </c>
      <c r="AL686" t="s">
        <v>982</v>
      </c>
      <c r="AM686" t="s">
        <v>1416</v>
      </c>
      <c r="AN686" t="s">
        <v>5</v>
      </c>
      <c r="AO686" t="s">
        <v>14</v>
      </c>
      <c r="AP686" t="s">
        <v>14</v>
      </c>
      <c r="AQ686" s="1">
        <v>45264</v>
      </c>
      <c r="AR686" s="1" t="s">
        <v>15</v>
      </c>
      <c r="AS686" t="s">
        <v>4</v>
      </c>
      <c r="AT686" t="s">
        <v>1473</v>
      </c>
      <c r="AU686" t="s">
        <v>5</v>
      </c>
    </row>
    <row r="687" spans="1:47" x14ac:dyDescent="0.3">
      <c r="A687" t="s">
        <v>695</v>
      </c>
      <c r="B687" t="s">
        <v>972</v>
      </c>
      <c r="C687" t="s">
        <v>1417</v>
      </c>
      <c r="D687" t="s">
        <v>1418</v>
      </c>
      <c r="E687" t="s">
        <v>1399</v>
      </c>
      <c r="F687" t="s">
        <v>1419</v>
      </c>
      <c r="G687" t="s">
        <v>1419</v>
      </c>
      <c r="H687">
        <v>11135</v>
      </c>
      <c r="I687" t="s">
        <v>1420</v>
      </c>
      <c r="J687" t="s">
        <v>1421</v>
      </c>
      <c r="K687">
        <v>23120</v>
      </c>
      <c r="L687">
        <v>479</v>
      </c>
      <c r="M687" t="s">
        <v>982</v>
      </c>
      <c r="N687" t="s">
        <v>982</v>
      </c>
      <c r="O687" t="s">
        <v>982</v>
      </c>
      <c r="P687">
        <v>13060735</v>
      </c>
      <c r="Q687" t="s">
        <v>1422</v>
      </c>
      <c r="R687" t="s">
        <v>695</v>
      </c>
      <c r="S687">
        <v>1</v>
      </c>
      <c r="T687">
        <v>15</v>
      </c>
      <c r="U687" t="s">
        <v>984</v>
      </c>
      <c r="V687" t="s">
        <v>985</v>
      </c>
      <c r="W687">
        <v>1</v>
      </c>
      <c r="X687">
        <v>0</v>
      </c>
      <c r="Y687" t="s">
        <v>1423</v>
      </c>
      <c r="Z687">
        <v>74069862</v>
      </c>
      <c r="AA687">
        <v>-22.938877000000002</v>
      </c>
      <c r="AB687">
        <v>-47.122318999999997</v>
      </c>
      <c r="AC687" t="s">
        <v>998</v>
      </c>
      <c r="AD687" t="s">
        <v>982</v>
      </c>
      <c r="AE687" t="s">
        <v>999</v>
      </c>
      <c r="AF687" t="s">
        <v>999</v>
      </c>
      <c r="AG687">
        <v>2</v>
      </c>
      <c r="AH687" t="s">
        <v>989</v>
      </c>
      <c r="AI687" t="s">
        <v>982</v>
      </c>
      <c r="AJ687" t="s">
        <v>982</v>
      </c>
      <c r="AK687">
        <v>2352098339</v>
      </c>
      <c r="AL687" t="s">
        <v>982</v>
      </c>
      <c r="AM687" t="s">
        <v>982</v>
      </c>
      <c r="AN687" t="s">
        <v>5</v>
      </c>
      <c r="AO687" t="s">
        <v>14</v>
      </c>
      <c r="AP687" t="s">
        <v>14</v>
      </c>
      <c r="AQ687" s="1">
        <v>45148</v>
      </c>
      <c r="AR687" s="1" t="s">
        <v>15</v>
      </c>
      <c r="AS687" t="s">
        <v>4</v>
      </c>
      <c r="AT687" t="s">
        <v>1473</v>
      </c>
      <c r="AU687" t="s">
        <v>5</v>
      </c>
    </row>
    <row r="688" spans="1:47" x14ac:dyDescent="0.3">
      <c r="A688" t="s">
        <v>696</v>
      </c>
      <c r="B688" t="s">
        <v>972</v>
      </c>
      <c r="C688" t="s">
        <v>1417</v>
      </c>
      <c r="D688" t="s">
        <v>1418</v>
      </c>
      <c r="E688" t="s">
        <v>1399</v>
      </c>
      <c r="F688" t="s">
        <v>1419</v>
      </c>
      <c r="G688" t="s">
        <v>1419</v>
      </c>
      <c r="H688">
        <v>11135</v>
      </c>
      <c r="I688" t="s">
        <v>1420</v>
      </c>
      <c r="J688" t="s">
        <v>1421</v>
      </c>
      <c r="K688">
        <v>23120</v>
      </c>
      <c r="L688">
        <v>431</v>
      </c>
      <c r="M688" t="s">
        <v>982</v>
      </c>
      <c r="N688" t="s">
        <v>982</v>
      </c>
      <c r="O688" t="s">
        <v>982</v>
      </c>
      <c r="P688">
        <v>13060735</v>
      </c>
      <c r="Q688" t="s">
        <v>1422</v>
      </c>
      <c r="R688" t="s">
        <v>696</v>
      </c>
      <c r="S688">
        <v>1</v>
      </c>
      <c r="T688">
        <v>15</v>
      </c>
      <c r="U688" t="s">
        <v>984</v>
      </c>
      <c r="V688" t="s">
        <v>985</v>
      </c>
      <c r="W688">
        <v>1</v>
      </c>
      <c r="X688">
        <v>0</v>
      </c>
      <c r="Y688" t="s">
        <v>1424</v>
      </c>
      <c r="Z688">
        <v>74069875</v>
      </c>
      <c r="AA688">
        <v>-22.938704000000001</v>
      </c>
      <c r="AB688">
        <v>-47.121898999999999</v>
      </c>
      <c r="AC688" t="s">
        <v>998</v>
      </c>
      <c r="AD688" t="s">
        <v>982</v>
      </c>
      <c r="AE688" t="s">
        <v>999</v>
      </c>
      <c r="AF688" t="s">
        <v>999</v>
      </c>
      <c r="AG688">
        <v>1</v>
      </c>
      <c r="AH688" t="s">
        <v>989</v>
      </c>
      <c r="AI688" t="s">
        <v>982</v>
      </c>
      <c r="AJ688" t="s">
        <v>982</v>
      </c>
      <c r="AK688">
        <v>2352098339</v>
      </c>
      <c r="AL688" t="s">
        <v>982</v>
      </c>
      <c r="AM688" t="s">
        <v>982</v>
      </c>
      <c r="AN688" t="s">
        <v>5</v>
      </c>
      <c r="AO688" t="s">
        <v>14</v>
      </c>
      <c r="AP688" t="s">
        <v>14</v>
      </c>
      <c r="AQ688" s="1">
        <v>45148</v>
      </c>
      <c r="AR688" s="1" t="s">
        <v>15</v>
      </c>
      <c r="AS688" t="s">
        <v>4</v>
      </c>
      <c r="AT688" t="s">
        <v>1473</v>
      </c>
      <c r="AU688" t="s">
        <v>5</v>
      </c>
    </row>
    <row r="689" spans="1:47" x14ac:dyDescent="0.3">
      <c r="A689" t="s">
        <v>697</v>
      </c>
      <c r="B689" t="s">
        <v>972</v>
      </c>
      <c r="C689" t="s">
        <v>1417</v>
      </c>
      <c r="D689" t="s">
        <v>1418</v>
      </c>
      <c r="E689" t="s">
        <v>1399</v>
      </c>
      <c r="F689" t="s">
        <v>1419</v>
      </c>
      <c r="G689" t="s">
        <v>1419</v>
      </c>
      <c r="H689">
        <v>11135</v>
      </c>
      <c r="I689" t="s">
        <v>1420</v>
      </c>
      <c r="J689" t="s">
        <v>1421</v>
      </c>
      <c r="K689">
        <v>23120</v>
      </c>
      <c r="L689">
        <v>375</v>
      </c>
      <c r="M689" t="s">
        <v>982</v>
      </c>
      <c r="N689" t="s">
        <v>982</v>
      </c>
      <c r="O689" t="s">
        <v>982</v>
      </c>
      <c r="P689">
        <v>13060735</v>
      </c>
      <c r="Q689" t="s">
        <v>1422</v>
      </c>
      <c r="R689" t="s">
        <v>697</v>
      </c>
      <c r="S689">
        <v>1</v>
      </c>
      <c r="T689">
        <v>15</v>
      </c>
      <c r="U689" t="s">
        <v>984</v>
      </c>
      <c r="V689" t="s">
        <v>985</v>
      </c>
      <c r="W689">
        <v>1</v>
      </c>
      <c r="X689">
        <v>0</v>
      </c>
      <c r="Y689" t="s">
        <v>1425</v>
      </c>
      <c r="Z689">
        <v>74069841</v>
      </c>
      <c r="AA689">
        <v>-22.938452999999999</v>
      </c>
      <c r="AB689">
        <v>-47.121411000000002</v>
      </c>
      <c r="AC689" t="s">
        <v>998</v>
      </c>
      <c r="AD689" t="s">
        <v>982</v>
      </c>
      <c r="AE689" t="s">
        <v>999</v>
      </c>
      <c r="AF689" t="s">
        <v>999</v>
      </c>
      <c r="AG689">
        <v>1</v>
      </c>
      <c r="AH689" t="s">
        <v>989</v>
      </c>
      <c r="AI689" t="s">
        <v>982</v>
      </c>
      <c r="AJ689" t="s">
        <v>982</v>
      </c>
      <c r="AK689">
        <v>2352098339</v>
      </c>
      <c r="AL689" t="s">
        <v>982</v>
      </c>
      <c r="AM689" t="s">
        <v>982</v>
      </c>
      <c r="AN689" t="s">
        <v>5</v>
      </c>
      <c r="AO689" t="s">
        <v>14</v>
      </c>
      <c r="AP689" t="s">
        <v>14</v>
      </c>
      <c r="AQ689" s="1">
        <v>45148</v>
      </c>
      <c r="AR689" s="1" t="s">
        <v>15</v>
      </c>
      <c r="AS689" t="s">
        <v>4</v>
      </c>
      <c r="AT689" t="s">
        <v>1473</v>
      </c>
      <c r="AU689" t="s">
        <v>5</v>
      </c>
    </row>
    <row r="690" spans="1:47" x14ac:dyDescent="0.3">
      <c r="A690" t="s">
        <v>698</v>
      </c>
      <c r="B690" t="s">
        <v>972</v>
      </c>
      <c r="C690" t="s">
        <v>1417</v>
      </c>
      <c r="D690" t="s">
        <v>1418</v>
      </c>
      <c r="E690" t="s">
        <v>1399</v>
      </c>
      <c r="F690" t="s">
        <v>1419</v>
      </c>
      <c r="G690" t="s">
        <v>1419</v>
      </c>
      <c r="H690">
        <v>11135</v>
      </c>
      <c r="I690" t="s">
        <v>1420</v>
      </c>
      <c r="J690" t="s">
        <v>1421</v>
      </c>
      <c r="K690">
        <v>23120</v>
      </c>
      <c r="L690">
        <v>399</v>
      </c>
      <c r="M690" t="s">
        <v>982</v>
      </c>
      <c r="N690" t="s">
        <v>982</v>
      </c>
      <c r="O690" t="s">
        <v>982</v>
      </c>
      <c r="P690">
        <v>13060735</v>
      </c>
      <c r="Q690" t="s">
        <v>1422</v>
      </c>
      <c r="R690" t="s">
        <v>698</v>
      </c>
      <c r="S690">
        <v>1</v>
      </c>
      <c r="T690">
        <v>15</v>
      </c>
      <c r="U690" t="s">
        <v>984</v>
      </c>
      <c r="V690" t="s">
        <v>985</v>
      </c>
      <c r="W690">
        <v>1</v>
      </c>
      <c r="X690">
        <v>0</v>
      </c>
      <c r="Y690" t="s">
        <v>1425</v>
      </c>
      <c r="Z690">
        <v>74069919</v>
      </c>
      <c r="AA690">
        <v>-22.938572000000001</v>
      </c>
      <c r="AB690">
        <v>-47.121623</v>
      </c>
      <c r="AC690" t="s">
        <v>998</v>
      </c>
      <c r="AD690" t="s">
        <v>982</v>
      </c>
      <c r="AE690" t="s">
        <v>999</v>
      </c>
      <c r="AF690" t="s">
        <v>999</v>
      </c>
      <c r="AG690">
        <v>1</v>
      </c>
      <c r="AH690" t="s">
        <v>989</v>
      </c>
      <c r="AI690" t="s">
        <v>982</v>
      </c>
      <c r="AJ690" t="s">
        <v>982</v>
      </c>
      <c r="AK690">
        <v>2352098339</v>
      </c>
      <c r="AL690" t="s">
        <v>982</v>
      </c>
      <c r="AM690" t="s">
        <v>982</v>
      </c>
      <c r="AN690" t="s">
        <v>5</v>
      </c>
      <c r="AO690" t="s">
        <v>14</v>
      </c>
      <c r="AP690" t="s">
        <v>14</v>
      </c>
      <c r="AQ690" s="1">
        <v>45148</v>
      </c>
      <c r="AR690" s="1" t="s">
        <v>15</v>
      </c>
      <c r="AS690" t="s">
        <v>4</v>
      </c>
      <c r="AT690" t="s">
        <v>1473</v>
      </c>
      <c r="AU690" t="s">
        <v>5</v>
      </c>
    </row>
    <row r="691" spans="1:47" x14ac:dyDescent="0.3">
      <c r="A691" t="s">
        <v>699</v>
      </c>
      <c r="B691" t="s">
        <v>972</v>
      </c>
      <c r="C691" t="s">
        <v>1417</v>
      </c>
      <c r="D691" t="s">
        <v>1418</v>
      </c>
      <c r="E691" t="s">
        <v>1399</v>
      </c>
      <c r="F691" t="s">
        <v>1419</v>
      </c>
      <c r="G691" t="s">
        <v>1419</v>
      </c>
      <c r="H691">
        <v>11135</v>
      </c>
      <c r="I691" t="s">
        <v>1420</v>
      </c>
      <c r="J691" t="s">
        <v>1421</v>
      </c>
      <c r="K691">
        <v>23120</v>
      </c>
      <c r="L691">
        <v>463</v>
      </c>
      <c r="M691" t="s">
        <v>982</v>
      </c>
      <c r="N691" t="s">
        <v>982</v>
      </c>
      <c r="O691" t="s">
        <v>982</v>
      </c>
      <c r="P691">
        <v>13060735</v>
      </c>
      <c r="Q691" t="s">
        <v>1422</v>
      </c>
      <c r="R691" t="s">
        <v>699</v>
      </c>
      <c r="S691">
        <v>1</v>
      </c>
      <c r="T691">
        <v>15</v>
      </c>
      <c r="U691" t="s">
        <v>984</v>
      </c>
      <c r="V691" t="s">
        <v>985</v>
      </c>
      <c r="W691">
        <v>1</v>
      </c>
      <c r="X691">
        <v>0</v>
      </c>
      <c r="Y691" t="s">
        <v>1423</v>
      </c>
      <c r="Z691">
        <v>74069843</v>
      </c>
      <c r="AA691">
        <v>-22.938824</v>
      </c>
      <c r="AB691">
        <v>-47.122179000000003</v>
      </c>
      <c r="AC691" t="s">
        <v>998</v>
      </c>
      <c r="AD691" t="s">
        <v>982</v>
      </c>
      <c r="AE691" t="s">
        <v>999</v>
      </c>
      <c r="AF691" t="s">
        <v>999</v>
      </c>
      <c r="AG691">
        <v>1</v>
      </c>
      <c r="AH691" t="s">
        <v>989</v>
      </c>
      <c r="AI691" t="s">
        <v>982</v>
      </c>
      <c r="AJ691" t="s">
        <v>982</v>
      </c>
      <c r="AK691">
        <v>2352098339</v>
      </c>
      <c r="AL691" t="s">
        <v>982</v>
      </c>
      <c r="AM691" t="s">
        <v>982</v>
      </c>
      <c r="AN691" t="s">
        <v>5</v>
      </c>
      <c r="AO691" t="s">
        <v>14</v>
      </c>
      <c r="AP691" t="s">
        <v>14</v>
      </c>
      <c r="AQ691" s="1">
        <v>45148</v>
      </c>
      <c r="AR691" s="1" t="s">
        <v>15</v>
      </c>
      <c r="AS691" t="s">
        <v>4</v>
      </c>
      <c r="AT691" t="s">
        <v>1473</v>
      </c>
      <c r="AU691" t="s">
        <v>5</v>
      </c>
    </row>
    <row r="692" spans="1:47" x14ac:dyDescent="0.3">
      <c r="A692" t="s">
        <v>700</v>
      </c>
      <c r="B692" t="s">
        <v>972</v>
      </c>
      <c r="C692" t="s">
        <v>1417</v>
      </c>
      <c r="D692" t="s">
        <v>1418</v>
      </c>
      <c r="E692" t="s">
        <v>1399</v>
      </c>
      <c r="F692" t="s">
        <v>1419</v>
      </c>
      <c r="G692" t="s">
        <v>1419</v>
      </c>
      <c r="H692">
        <v>11135</v>
      </c>
      <c r="I692" t="s">
        <v>1420</v>
      </c>
      <c r="J692" t="s">
        <v>1421</v>
      </c>
      <c r="K692">
        <v>23120</v>
      </c>
      <c r="L692">
        <v>439</v>
      </c>
      <c r="M692" t="s">
        <v>982</v>
      </c>
      <c r="N692" t="s">
        <v>982</v>
      </c>
      <c r="O692" t="s">
        <v>982</v>
      </c>
      <c r="P692">
        <v>13060735</v>
      </c>
      <c r="Q692" t="s">
        <v>1422</v>
      </c>
      <c r="R692" t="s">
        <v>700</v>
      </c>
      <c r="S692">
        <v>1</v>
      </c>
      <c r="T692">
        <v>15</v>
      </c>
      <c r="U692" t="s">
        <v>984</v>
      </c>
      <c r="V692" t="s">
        <v>985</v>
      </c>
      <c r="W692">
        <v>1</v>
      </c>
      <c r="X692">
        <v>0</v>
      </c>
      <c r="Y692" t="s">
        <v>1424</v>
      </c>
      <c r="Z692">
        <v>74069930</v>
      </c>
      <c r="AA692">
        <v>-22.938735999999999</v>
      </c>
      <c r="AB692">
        <v>-47.121957999999999</v>
      </c>
      <c r="AC692" t="s">
        <v>998</v>
      </c>
      <c r="AD692" t="s">
        <v>982</v>
      </c>
      <c r="AE692" t="s">
        <v>999</v>
      </c>
      <c r="AF692" t="s">
        <v>999</v>
      </c>
      <c r="AG692">
        <v>1</v>
      </c>
      <c r="AH692" t="s">
        <v>989</v>
      </c>
      <c r="AI692" t="s">
        <v>982</v>
      </c>
      <c r="AJ692" t="s">
        <v>982</v>
      </c>
      <c r="AK692">
        <v>2352098339</v>
      </c>
      <c r="AL692" t="s">
        <v>982</v>
      </c>
      <c r="AM692" t="s">
        <v>982</v>
      </c>
      <c r="AN692" t="s">
        <v>5</v>
      </c>
      <c r="AO692" t="s">
        <v>14</v>
      </c>
      <c r="AP692" t="s">
        <v>14</v>
      </c>
      <c r="AQ692" s="1">
        <v>45148</v>
      </c>
      <c r="AR692" s="1" t="s">
        <v>15</v>
      </c>
      <c r="AS692" t="s">
        <v>4</v>
      </c>
      <c r="AT692" t="s">
        <v>1473</v>
      </c>
      <c r="AU692" t="s">
        <v>5</v>
      </c>
    </row>
    <row r="693" spans="1:47" x14ac:dyDescent="0.3">
      <c r="A693" t="s">
        <v>701</v>
      </c>
      <c r="B693" t="s">
        <v>972</v>
      </c>
      <c r="C693" t="s">
        <v>1417</v>
      </c>
      <c r="D693" t="s">
        <v>1418</v>
      </c>
      <c r="E693" t="s">
        <v>1399</v>
      </c>
      <c r="F693" t="s">
        <v>1419</v>
      </c>
      <c r="G693" t="s">
        <v>1419</v>
      </c>
      <c r="H693">
        <v>11135</v>
      </c>
      <c r="I693" t="s">
        <v>1420</v>
      </c>
      <c r="J693" t="s">
        <v>1421</v>
      </c>
      <c r="K693">
        <v>23120</v>
      </c>
      <c r="L693">
        <v>423</v>
      </c>
      <c r="M693" t="s">
        <v>982</v>
      </c>
      <c r="N693" t="s">
        <v>982</v>
      </c>
      <c r="O693" t="s">
        <v>982</v>
      </c>
      <c r="P693">
        <v>13060735</v>
      </c>
      <c r="Q693" t="s">
        <v>1422</v>
      </c>
      <c r="R693" t="s">
        <v>701</v>
      </c>
      <c r="S693">
        <v>1</v>
      </c>
      <c r="T693">
        <v>15</v>
      </c>
      <c r="U693" t="s">
        <v>984</v>
      </c>
      <c r="V693" t="s">
        <v>985</v>
      </c>
      <c r="W693">
        <v>1</v>
      </c>
      <c r="X693">
        <v>0</v>
      </c>
      <c r="Y693" t="s">
        <v>1424</v>
      </c>
      <c r="Z693">
        <v>74069937</v>
      </c>
      <c r="AA693">
        <v>-22.938668</v>
      </c>
      <c r="AB693">
        <v>-47.121823999999997</v>
      </c>
      <c r="AC693" t="s">
        <v>998</v>
      </c>
      <c r="AD693" t="s">
        <v>982</v>
      </c>
      <c r="AE693" t="s">
        <v>999</v>
      </c>
      <c r="AF693" t="s">
        <v>999</v>
      </c>
      <c r="AG693">
        <v>1</v>
      </c>
      <c r="AH693" t="s">
        <v>989</v>
      </c>
      <c r="AI693" t="s">
        <v>982</v>
      </c>
      <c r="AJ693" t="s">
        <v>982</v>
      </c>
      <c r="AK693">
        <v>2352098339</v>
      </c>
      <c r="AL693" t="s">
        <v>982</v>
      </c>
      <c r="AM693" t="s">
        <v>982</v>
      </c>
      <c r="AN693" t="s">
        <v>5</v>
      </c>
      <c r="AO693" t="s">
        <v>14</v>
      </c>
      <c r="AP693" t="s">
        <v>14</v>
      </c>
      <c r="AQ693" s="1">
        <v>45148</v>
      </c>
      <c r="AR693" s="1" t="s">
        <v>15</v>
      </c>
      <c r="AS693" t="s">
        <v>4</v>
      </c>
      <c r="AT693" t="s">
        <v>1473</v>
      </c>
      <c r="AU693" t="s">
        <v>5</v>
      </c>
    </row>
    <row r="694" spans="1:47" x14ac:dyDescent="0.3">
      <c r="A694" t="s">
        <v>702</v>
      </c>
      <c r="B694" t="s">
        <v>972</v>
      </c>
      <c r="C694" t="s">
        <v>1417</v>
      </c>
      <c r="D694" t="s">
        <v>1418</v>
      </c>
      <c r="E694" t="s">
        <v>1399</v>
      </c>
      <c r="F694" t="s">
        <v>1419</v>
      </c>
      <c r="G694" t="s">
        <v>1419</v>
      </c>
      <c r="H694">
        <v>11135</v>
      </c>
      <c r="I694" t="s">
        <v>1420</v>
      </c>
      <c r="J694" t="s">
        <v>1421</v>
      </c>
      <c r="K694">
        <v>23120</v>
      </c>
      <c r="L694">
        <v>447</v>
      </c>
      <c r="M694" t="s">
        <v>982</v>
      </c>
      <c r="N694" t="s">
        <v>982</v>
      </c>
      <c r="O694" t="s">
        <v>982</v>
      </c>
      <c r="P694">
        <v>13060735</v>
      </c>
      <c r="Q694" t="s">
        <v>1422</v>
      </c>
      <c r="R694" t="s">
        <v>702</v>
      </c>
      <c r="S694">
        <v>1</v>
      </c>
      <c r="T694">
        <v>15</v>
      </c>
      <c r="U694" t="s">
        <v>984</v>
      </c>
      <c r="V694" t="s">
        <v>985</v>
      </c>
      <c r="W694">
        <v>1</v>
      </c>
      <c r="X694">
        <v>0</v>
      </c>
      <c r="Y694" t="s">
        <v>1423</v>
      </c>
      <c r="Z694">
        <v>74069947</v>
      </c>
      <c r="AA694">
        <v>-22.938772</v>
      </c>
      <c r="AB694">
        <v>-47.122044000000002</v>
      </c>
      <c r="AC694" t="s">
        <v>998</v>
      </c>
      <c r="AD694" t="s">
        <v>982</v>
      </c>
      <c r="AE694" t="s">
        <v>999</v>
      </c>
      <c r="AF694" t="s">
        <v>999</v>
      </c>
      <c r="AG694">
        <v>1</v>
      </c>
      <c r="AH694" t="s">
        <v>989</v>
      </c>
      <c r="AI694" t="s">
        <v>982</v>
      </c>
      <c r="AJ694" t="s">
        <v>982</v>
      </c>
      <c r="AK694">
        <v>2352098339</v>
      </c>
      <c r="AL694" t="s">
        <v>982</v>
      </c>
      <c r="AM694" t="s">
        <v>982</v>
      </c>
      <c r="AN694" t="s">
        <v>5</v>
      </c>
      <c r="AO694" t="s">
        <v>14</v>
      </c>
      <c r="AP694" t="s">
        <v>14</v>
      </c>
      <c r="AQ694" s="1">
        <v>45148</v>
      </c>
      <c r="AR694" s="1" t="s">
        <v>15</v>
      </c>
      <c r="AS694" t="s">
        <v>4</v>
      </c>
      <c r="AT694" t="s">
        <v>1473</v>
      </c>
      <c r="AU694" t="s">
        <v>5</v>
      </c>
    </row>
    <row r="695" spans="1:47" x14ac:dyDescent="0.3">
      <c r="A695" t="s">
        <v>703</v>
      </c>
      <c r="B695" t="s">
        <v>972</v>
      </c>
      <c r="C695" t="s">
        <v>1417</v>
      </c>
      <c r="D695" t="s">
        <v>1418</v>
      </c>
      <c r="E695" t="s">
        <v>1399</v>
      </c>
      <c r="F695" t="s">
        <v>1419</v>
      </c>
      <c r="G695" t="s">
        <v>1419</v>
      </c>
      <c r="H695">
        <v>11135</v>
      </c>
      <c r="I695" t="s">
        <v>1420</v>
      </c>
      <c r="J695" t="s">
        <v>1421</v>
      </c>
      <c r="K695">
        <v>23120</v>
      </c>
      <c r="L695">
        <v>471</v>
      </c>
      <c r="M695" t="s">
        <v>982</v>
      </c>
      <c r="N695" t="s">
        <v>982</v>
      </c>
      <c r="O695" t="s">
        <v>982</v>
      </c>
      <c r="P695">
        <v>13060735</v>
      </c>
      <c r="Q695" t="s">
        <v>1422</v>
      </c>
      <c r="R695" t="s">
        <v>703</v>
      </c>
      <c r="S695">
        <v>1</v>
      </c>
      <c r="T695">
        <v>15</v>
      </c>
      <c r="U695" t="s">
        <v>984</v>
      </c>
      <c r="V695" t="s">
        <v>985</v>
      </c>
      <c r="W695">
        <v>1</v>
      </c>
      <c r="X695">
        <v>0</v>
      </c>
      <c r="Y695" t="s">
        <v>1423</v>
      </c>
      <c r="Z695">
        <v>74069949</v>
      </c>
      <c r="AA695">
        <v>-22.938846999999999</v>
      </c>
      <c r="AB695">
        <v>-47.122248999999996</v>
      </c>
      <c r="AC695" t="s">
        <v>998</v>
      </c>
      <c r="AD695" t="s">
        <v>982</v>
      </c>
      <c r="AE695" t="s">
        <v>999</v>
      </c>
      <c r="AF695" t="s">
        <v>999</v>
      </c>
      <c r="AG695">
        <v>1</v>
      </c>
      <c r="AH695" t="s">
        <v>989</v>
      </c>
      <c r="AI695" t="s">
        <v>982</v>
      </c>
      <c r="AJ695" t="s">
        <v>982</v>
      </c>
      <c r="AK695">
        <v>2352098339</v>
      </c>
      <c r="AL695" t="s">
        <v>982</v>
      </c>
      <c r="AM695" t="s">
        <v>982</v>
      </c>
      <c r="AN695" t="s">
        <v>5</v>
      </c>
      <c r="AO695" t="s">
        <v>14</v>
      </c>
      <c r="AP695" t="s">
        <v>14</v>
      </c>
      <c r="AQ695" s="1">
        <v>45148</v>
      </c>
      <c r="AR695" s="1" t="s">
        <v>15</v>
      </c>
      <c r="AS695" t="s">
        <v>4</v>
      </c>
      <c r="AT695" t="s">
        <v>1473</v>
      </c>
      <c r="AU695" t="s">
        <v>5</v>
      </c>
    </row>
    <row r="696" spans="1:47" x14ac:dyDescent="0.3">
      <c r="A696" t="s">
        <v>704</v>
      </c>
      <c r="B696" t="s">
        <v>972</v>
      </c>
      <c r="C696" t="s">
        <v>1417</v>
      </c>
      <c r="D696" t="s">
        <v>1418</v>
      </c>
      <c r="E696" t="s">
        <v>1399</v>
      </c>
      <c r="F696" t="s">
        <v>1419</v>
      </c>
      <c r="G696" t="s">
        <v>1419</v>
      </c>
      <c r="H696">
        <v>11135</v>
      </c>
      <c r="I696" t="s">
        <v>1420</v>
      </c>
      <c r="J696" t="s">
        <v>1421</v>
      </c>
      <c r="K696">
        <v>23120</v>
      </c>
      <c r="L696">
        <v>415</v>
      </c>
      <c r="M696" t="s">
        <v>982</v>
      </c>
      <c r="N696" t="s">
        <v>982</v>
      </c>
      <c r="O696" t="s">
        <v>982</v>
      </c>
      <c r="P696">
        <v>13060735</v>
      </c>
      <c r="Q696" t="s">
        <v>1422</v>
      </c>
      <c r="R696" t="s">
        <v>704</v>
      </c>
      <c r="S696">
        <v>1</v>
      </c>
      <c r="T696">
        <v>15</v>
      </c>
      <c r="U696" t="s">
        <v>984</v>
      </c>
      <c r="V696" t="s">
        <v>985</v>
      </c>
      <c r="W696">
        <v>1</v>
      </c>
      <c r="X696">
        <v>0</v>
      </c>
      <c r="Y696" t="s">
        <v>1424</v>
      </c>
      <c r="Z696">
        <v>74070007</v>
      </c>
      <c r="AA696">
        <v>-22.938632999999999</v>
      </c>
      <c r="AB696">
        <v>-47.121746000000002</v>
      </c>
      <c r="AC696" t="s">
        <v>998</v>
      </c>
      <c r="AD696" t="s">
        <v>982</v>
      </c>
      <c r="AE696" t="s">
        <v>999</v>
      </c>
      <c r="AF696" t="s">
        <v>999</v>
      </c>
      <c r="AG696">
        <v>1</v>
      </c>
      <c r="AH696" t="s">
        <v>989</v>
      </c>
      <c r="AI696" t="s">
        <v>982</v>
      </c>
      <c r="AJ696" t="s">
        <v>982</v>
      </c>
      <c r="AK696">
        <v>2352098339</v>
      </c>
      <c r="AL696" t="s">
        <v>982</v>
      </c>
      <c r="AM696" t="s">
        <v>982</v>
      </c>
      <c r="AN696" t="s">
        <v>5</v>
      </c>
      <c r="AO696" t="s">
        <v>14</v>
      </c>
      <c r="AP696" t="s">
        <v>14</v>
      </c>
      <c r="AQ696" s="1">
        <v>45148</v>
      </c>
      <c r="AR696" s="1" t="s">
        <v>15</v>
      </c>
      <c r="AS696" t="s">
        <v>4</v>
      </c>
      <c r="AT696" t="s">
        <v>1473</v>
      </c>
      <c r="AU696" t="s">
        <v>5</v>
      </c>
    </row>
    <row r="697" spans="1:47" x14ac:dyDescent="0.3">
      <c r="A697" t="s">
        <v>705</v>
      </c>
      <c r="B697" t="s">
        <v>972</v>
      </c>
      <c r="C697" t="s">
        <v>1417</v>
      </c>
      <c r="D697" t="s">
        <v>1418</v>
      </c>
      <c r="E697" t="s">
        <v>1399</v>
      </c>
      <c r="F697" t="s">
        <v>1419</v>
      </c>
      <c r="G697" t="s">
        <v>1419</v>
      </c>
      <c r="H697">
        <v>11135</v>
      </c>
      <c r="I697" t="s">
        <v>1420</v>
      </c>
      <c r="J697" t="s">
        <v>1421</v>
      </c>
      <c r="K697">
        <v>23120</v>
      </c>
      <c r="L697">
        <v>383</v>
      </c>
      <c r="M697" t="s">
        <v>982</v>
      </c>
      <c r="N697" t="s">
        <v>982</v>
      </c>
      <c r="O697" t="s">
        <v>982</v>
      </c>
      <c r="P697">
        <v>13060735</v>
      </c>
      <c r="Q697" t="s">
        <v>1422</v>
      </c>
      <c r="R697" t="s">
        <v>705</v>
      </c>
      <c r="S697">
        <v>1</v>
      </c>
      <c r="T697">
        <v>15</v>
      </c>
      <c r="U697" t="s">
        <v>984</v>
      </c>
      <c r="V697" t="s">
        <v>985</v>
      </c>
      <c r="W697">
        <v>1</v>
      </c>
      <c r="X697">
        <v>0</v>
      </c>
      <c r="Y697" t="s">
        <v>1425</v>
      </c>
      <c r="Z697">
        <v>74069997</v>
      </c>
      <c r="AA697">
        <v>-22.938506</v>
      </c>
      <c r="AB697">
        <v>-47.121488999999997</v>
      </c>
      <c r="AC697" t="s">
        <v>998</v>
      </c>
      <c r="AD697" t="s">
        <v>982</v>
      </c>
      <c r="AE697" t="s">
        <v>999</v>
      </c>
      <c r="AF697" t="s">
        <v>999</v>
      </c>
      <c r="AG697">
        <v>2</v>
      </c>
      <c r="AH697" t="s">
        <v>989</v>
      </c>
      <c r="AI697" t="s">
        <v>982</v>
      </c>
      <c r="AJ697" t="s">
        <v>982</v>
      </c>
      <c r="AK697">
        <v>2352098339</v>
      </c>
      <c r="AL697" t="s">
        <v>982</v>
      </c>
      <c r="AM697" t="s">
        <v>982</v>
      </c>
      <c r="AN697" t="s">
        <v>5</v>
      </c>
      <c r="AO697" t="s">
        <v>14</v>
      </c>
      <c r="AP697" t="s">
        <v>14</v>
      </c>
      <c r="AQ697" s="1">
        <v>45148</v>
      </c>
      <c r="AR697" s="1" t="s">
        <v>15</v>
      </c>
      <c r="AS697" t="s">
        <v>4</v>
      </c>
      <c r="AT697" t="s">
        <v>1473</v>
      </c>
      <c r="AU697" t="s">
        <v>5</v>
      </c>
    </row>
    <row r="698" spans="1:47" x14ac:dyDescent="0.3">
      <c r="A698" t="s">
        <v>706</v>
      </c>
      <c r="B698" t="s">
        <v>972</v>
      </c>
      <c r="C698" t="s">
        <v>1417</v>
      </c>
      <c r="D698" t="s">
        <v>1418</v>
      </c>
      <c r="E698" t="s">
        <v>1399</v>
      </c>
      <c r="F698" t="s">
        <v>1419</v>
      </c>
      <c r="G698" t="s">
        <v>1419</v>
      </c>
      <c r="H698">
        <v>11135</v>
      </c>
      <c r="I698" t="s">
        <v>1420</v>
      </c>
      <c r="J698" t="s">
        <v>1421</v>
      </c>
      <c r="K698">
        <v>23120</v>
      </c>
      <c r="L698">
        <v>455</v>
      </c>
      <c r="M698" t="s">
        <v>982</v>
      </c>
      <c r="N698" t="s">
        <v>982</v>
      </c>
      <c r="O698" t="s">
        <v>982</v>
      </c>
      <c r="P698">
        <v>13060735</v>
      </c>
      <c r="Q698" t="s">
        <v>1422</v>
      </c>
      <c r="R698" t="s">
        <v>706</v>
      </c>
      <c r="S698">
        <v>1</v>
      </c>
      <c r="T698">
        <v>15</v>
      </c>
      <c r="U698" t="s">
        <v>984</v>
      </c>
      <c r="V698" t="s">
        <v>985</v>
      </c>
      <c r="W698">
        <v>1</v>
      </c>
      <c r="X698">
        <v>0</v>
      </c>
      <c r="Y698" t="s">
        <v>1423</v>
      </c>
      <c r="Z698">
        <v>74069957</v>
      </c>
      <c r="AA698">
        <v>-22.938801000000002</v>
      </c>
      <c r="AB698">
        <v>-47.122115999999998</v>
      </c>
      <c r="AC698" t="s">
        <v>998</v>
      </c>
      <c r="AD698" t="s">
        <v>982</v>
      </c>
      <c r="AE698" t="s">
        <v>999</v>
      </c>
      <c r="AF698" t="s">
        <v>999</v>
      </c>
      <c r="AG698">
        <v>1</v>
      </c>
      <c r="AH698" t="s">
        <v>989</v>
      </c>
      <c r="AI698" t="s">
        <v>982</v>
      </c>
      <c r="AJ698" t="s">
        <v>982</v>
      </c>
      <c r="AK698">
        <v>2352098339</v>
      </c>
      <c r="AL698" t="s">
        <v>982</v>
      </c>
      <c r="AM698" t="s">
        <v>982</v>
      </c>
      <c r="AN698" t="s">
        <v>5</v>
      </c>
      <c r="AO698" t="s">
        <v>14</v>
      </c>
      <c r="AP698" t="s">
        <v>14</v>
      </c>
      <c r="AQ698" s="1">
        <v>45148</v>
      </c>
      <c r="AR698" s="1" t="s">
        <v>15</v>
      </c>
      <c r="AS698" t="s">
        <v>4</v>
      </c>
      <c r="AT698" t="s">
        <v>1473</v>
      </c>
      <c r="AU698" t="s">
        <v>5</v>
      </c>
    </row>
    <row r="699" spans="1:47" x14ac:dyDescent="0.3">
      <c r="A699" t="s">
        <v>707</v>
      </c>
      <c r="B699" t="s">
        <v>972</v>
      </c>
      <c r="C699" t="s">
        <v>1417</v>
      </c>
      <c r="D699" t="s">
        <v>1418</v>
      </c>
      <c r="E699" t="s">
        <v>1399</v>
      </c>
      <c r="F699" t="s">
        <v>1419</v>
      </c>
      <c r="G699" t="s">
        <v>1419</v>
      </c>
      <c r="H699">
        <v>11135</v>
      </c>
      <c r="I699" t="s">
        <v>1420</v>
      </c>
      <c r="J699" t="s">
        <v>1421</v>
      </c>
      <c r="K699">
        <v>23120</v>
      </c>
      <c r="L699">
        <v>391</v>
      </c>
      <c r="M699" t="s">
        <v>982</v>
      </c>
      <c r="N699" t="s">
        <v>982</v>
      </c>
      <c r="O699" t="s">
        <v>982</v>
      </c>
      <c r="P699">
        <v>13060735</v>
      </c>
      <c r="Q699" t="s">
        <v>1422</v>
      </c>
      <c r="R699" t="s">
        <v>707</v>
      </c>
      <c r="S699">
        <v>1</v>
      </c>
      <c r="T699">
        <v>15</v>
      </c>
      <c r="U699" t="s">
        <v>984</v>
      </c>
      <c r="V699" t="s">
        <v>985</v>
      </c>
      <c r="W699">
        <v>1</v>
      </c>
      <c r="X699">
        <v>0</v>
      </c>
      <c r="Y699" t="s">
        <v>1425</v>
      </c>
      <c r="Z699">
        <v>74070017</v>
      </c>
      <c r="AA699">
        <v>-22.938533</v>
      </c>
      <c r="AB699">
        <v>-47.121566000000001</v>
      </c>
      <c r="AC699" t="s">
        <v>998</v>
      </c>
      <c r="AD699" t="s">
        <v>982</v>
      </c>
      <c r="AE699" t="s">
        <v>999</v>
      </c>
      <c r="AF699" t="s">
        <v>999</v>
      </c>
      <c r="AG699">
        <v>1</v>
      </c>
      <c r="AH699" t="s">
        <v>989</v>
      </c>
      <c r="AI699" t="s">
        <v>982</v>
      </c>
      <c r="AJ699" t="s">
        <v>982</v>
      </c>
      <c r="AK699">
        <v>2352098339</v>
      </c>
      <c r="AL699" t="s">
        <v>982</v>
      </c>
      <c r="AM699" t="s">
        <v>982</v>
      </c>
      <c r="AN699" t="s">
        <v>5</v>
      </c>
      <c r="AO699" t="s">
        <v>14</v>
      </c>
      <c r="AP699" t="s">
        <v>14</v>
      </c>
      <c r="AQ699" s="1">
        <v>45148</v>
      </c>
      <c r="AR699" s="1" t="s">
        <v>15</v>
      </c>
      <c r="AS699" t="s">
        <v>4</v>
      </c>
      <c r="AT699" t="s">
        <v>1473</v>
      </c>
      <c r="AU699" t="s">
        <v>5</v>
      </c>
    </row>
    <row r="700" spans="1:47" x14ac:dyDescent="0.3">
      <c r="A700" t="s">
        <v>708</v>
      </c>
      <c r="B700" t="s">
        <v>972</v>
      </c>
      <c r="C700" t="s">
        <v>1417</v>
      </c>
      <c r="D700" t="s">
        <v>1418</v>
      </c>
      <c r="E700" t="s">
        <v>1399</v>
      </c>
      <c r="F700" t="s">
        <v>1419</v>
      </c>
      <c r="G700" t="s">
        <v>1419</v>
      </c>
      <c r="H700">
        <v>11135</v>
      </c>
      <c r="I700" t="s">
        <v>1420</v>
      </c>
      <c r="J700" t="s">
        <v>1421</v>
      </c>
      <c r="K700">
        <v>23120</v>
      </c>
      <c r="L700">
        <v>407</v>
      </c>
      <c r="M700" t="s">
        <v>982</v>
      </c>
      <c r="N700" t="s">
        <v>982</v>
      </c>
      <c r="O700" t="s">
        <v>982</v>
      </c>
      <c r="P700">
        <v>13060735</v>
      </c>
      <c r="Q700" t="s">
        <v>1422</v>
      </c>
      <c r="R700" t="s">
        <v>708</v>
      </c>
      <c r="S700">
        <v>2</v>
      </c>
      <c r="T700">
        <v>15</v>
      </c>
      <c r="U700" t="s">
        <v>984</v>
      </c>
      <c r="V700" t="s">
        <v>985</v>
      </c>
      <c r="W700">
        <v>2</v>
      </c>
      <c r="X700">
        <v>0</v>
      </c>
      <c r="Y700" t="s">
        <v>1425</v>
      </c>
      <c r="Z700">
        <v>74070021</v>
      </c>
      <c r="AA700">
        <v>-22.938604000000002</v>
      </c>
      <c r="AB700">
        <v>-47.121689000000003</v>
      </c>
      <c r="AC700" t="s">
        <v>987</v>
      </c>
      <c r="AD700" t="s">
        <v>999</v>
      </c>
      <c r="AE700" t="s">
        <v>999</v>
      </c>
      <c r="AF700" t="s">
        <v>999</v>
      </c>
      <c r="AG700">
        <v>1</v>
      </c>
      <c r="AH700" t="s">
        <v>989</v>
      </c>
      <c r="AI700" t="s">
        <v>982</v>
      </c>
      <c r="AJ700" t="s">
        <v>982</v>
      </c>
      <c r="AK700">
        <v>2352098339</v>
      </c>
      <c r="AL700" t="s">
        <v>982</v>
      </c>
      <c r="AM700" t="s">
        <v>982</v>
      </c>
      <c r="AN700" t="s">
        <v>5</v>
      </c>
      <c r="AO700" t="s">
        <v>14</v>
      </c>
      <c r="AP700" t="s">
        <v>14</v>
      </c>
      <c r="AQ700" s="1">
        <v>45148</v>
      </c>
      <c r="AR700" s="1" t="s">
        <v>15</v>
      </c>
      <c r="AS700" t="s">
        <v>4</v>
      </c>
      <c r="AT700" t="s">
        <v>1473</v>
      </c>
      <c r="AU700" t="s">
        <v>5</v>
      </c>
    </row>
    <row r="701" spans="1:47" x14ac:dyDescent="0.3">
      <c r="A701" t="s">
        <v>709</v>
      </c>
      <c r="B701" t="s">
        <v>972</v>
      </c>
      <c r="C701" t="s">
        <v>1417</v>
      </c>
      <c r="D701" t="s">
        <v>1418</v>
      </c>
      <c r="E701" t="s">
        <v>1399</v>
      </c>
      <c r="F701" t="s">
        <v>1419</v>
      </c>
      <c r="G701" t="s">
        <v>1419</v>
      </c>
      <c r="H701">
        <v>11135</v>
      </c>
      <c r="I701" t="s">
        <v>1420</v>
      </c>
      <c r="J701" t="s">
        <v>1421</v>
      </c>
      <c r="K701">
        <v>23120</v>
      </c>
      <c r="L701">
        <v>363</v>
      </c>
      <c r="M701" t="s">
        <v>982</v>
      </c>
      <c r="N701" t="s">
        <v>982</v>
      </c>
      <c r="O701" t="s">
        <v>982</v>
      </c>
      <c r="P701">
        <v>13060735</v>
      </c>
      <c r="Q701" t="s">
        <v>1422</v>
      </c>
      <c r="R701" t="s">
        <v>709</v>
      </c>
      <c r="S701">
        <v>1</v>
      </c>
      <c r="T701">
        <v>15</v>
      </c>
      <c r="U701" t="s">
        <v>984</v>
      </c>
      <c r="V701" t="s">
        <v>985</v>
      </c>
      <c r="W701">
        <v>0</v>
      </c>
      <c r="X701">
        <v>1</v>
      </c>
      <c r="Y701" t="s">
        <v>1425</v>
      </c>
      <c r="Z701">
        <v>74069963</v>
      </c>
      <c r="AA701">
        <v>-22.938410999999999</v>
      </c>
      <c r="AB701">
        <v>-47.121321999999999</v>
      </c>
      <c r="AC701" t="s">
        <v>998</v>
      </c>
      <c r="AD701" t="s">
        <v>982</v>
      </c>
      <c r="AE701" t="s">
        <v>999</v>
      </c>
      <c r="AF701" t="s">
        <v>999</v>
      </c>
      <c r="AG701">
        <v>1</v>
      </c>
      <c r="AH701" t="s">
        <v>989</v>
      </c>
      <c r="AI701" t="s">
        <v>982</v>
      </c>
      <c r="AJ701" t="s">
        <v>982</v>
      </c>
      <c r="AK701">
        <v>2352098339</v>
      </c>
      <c r="AL701" t="s">
        <v>982</v>
      </c>
      <c r="AM701" t="s">
        <v>982</v>
      </c>
      <c r="AN701" t="s">
        <v>5</v>
      </c>
      <c r="AO701" t="s">
        <v>14</v>
      </c>
      <c r="AP701" t="s">
        <v>14</v>
      </c>
      <c r="AQ701" s="1">
        <v>45148</v>
      </c>
      <c r="AR701" s="1" t="s">
        <v>15</v>
      </c>
      <c r="AS701" t="s">
        <v>4</v>
      </c>
      <c r="AT701" t="s">
        <v>1473</v>
      </c>
      <c r="AU701" t="s">
        <v>5</v>
      </c>
    </row>
    <row r="702" spans="1:47" x14ac:dyDescent="0.3">
      <c r="A702" t="s">
        <v>710</v>
      </c>
      <c r="B702" t="s">
        <v>972</v>
      </c>
      <c r="C702" t="s">
        <v>1417</v>
      </c>
      <c r="D702" t="s">
        <v>1418</v>
      </c>
      <c r="E702" t="s">
        <v>1399</v>
      </c>
      <c r="F702" t="s">
        <v>1419</v>
      </c>
      <c r="G702" t="s">
        <v>1419</v>
      </c>
      <c r="H702">
        <v>11135</v>
      </c>
      <c r="I702" t="s">
        <v>1420</v>
      </c>
      <c r="J702" t="s">
        <v>1421</v>
      </c>
      <c r="K702">
        <v>23120</v>
      </c>
      <c r="L702">
        <v>487</v>
      </c>
      <c r="M702" t="s">
        <v>982</v>
      </c>
      <c r="N702" t="s">
        <v>982</v>
      </c>
      <c r="O702" t="s">
        <v>982</v>
      </c>
      <c r="P702">
        <v>13060735</v>
      </c>
      <c r="Q702" t="s">
        <v>1422</v>
      </c>
      <c r="R702" t="s">
        <v>710</v>
      </c>
      <c r="S702">
        <v>2</v>
      </c>
      <c r="T702">
        <v>15</v>
      </c>
      <c r="U702" t="s">
        <v>984</v>
      </c>
      <c r="V702" t="s">
        <v>985</v>
      </c>
      <c r="W702">
        <v>2</v>
      </c>
      <c r="X702">
        <v>0</v>
      </c>
      <c r="Y702" t="s">
        <v>1423</v>
      </c>
      <c r="Z702">
        <v>74070023</v>
      </c>
      <c r="AA702">
        <v>-22.9389</v>
      </c>
      <c r="AB702">
        <v>-47.122401000000004</v>
      </c>
      <c r="AC702" t="s">
        <v>987</v>
      </c>
      <c r="AD702" t="s">
        <v>999</v>
      </c>
      <c r="AE702" t="s">
        <v>999</v>
      </c>
      <c r="AF702" t="s">
        <v>999</v>
      </c>
      <c r="AG702">
        <v>1</v>
      </c>
      <c r="AH702" t="s">
        <v>989</v>
      </c>
      <c r="AI702" t="s">
        <v>982</v>
      </c>
      <c r="AJ702" t="s">
        <v>982</v>
      </c>
      <c r="AK702">
        <v>2352098339</v>
      </c>
      <c r="AL702" t="s">
        <v>982</v>
      </c>
      <c r="AM702" t="s">
        <v>982</v>
      </c>
      <c r="AN702" t="s">
        <v>5</v>
      </c>
      <c r="AO702" t="s">
        <v>14</v>
      </c>
      <c r="AP702" t="s">
        <v>14</v>
      </c>
      <c r="AQ702" s="1">
        <v>45148</v>
      </c>
      <c r="AR702" s="1" t="s">
        <v>15</v>
      </c>
      <c r="AS702" t="s">
        <v>4</v>
      </c>
      <c r="AT702" t="s">
        <v>1473</v>
      </c>
      <c r="AU702" t="s">
        <v>5</v>
      </c>
    </row>
    <row r="703" spans="1:47" x14ac:dyDescent="0.3">
      <c r="A703" t="s">
        <v>711</v>
      </c>
      <c r="B703" t="s">
        <v>972</v>
      </c>
      <c r="C703" t="s">
        <v>1417</v>
      </c>
      <c r="D703" t="s">
        <v>1418</v>
      </c>
      <c r="E703" t="s">
        <v>1399</v>
      </c>
      <c r="F703" t="s">
        <v>1419</v>
      </c>
      <c r="G703" t="s">
        <v>1419</v>
      </c>
      <c r="H703">
        <v>11135</v>
      </c>
      <c r="I703" t="s">
        <v>1420</v>
      </c>
      <c r="J703" t="s">
        <v>1421</v>
      </c>
      <c r="K703">
        <v>23120</v>
      </c>
      <c r="L703">
        <v>503</v>
      </c>
      <c r="M703" t="s">
        <v>982</v>
      </c>
      <c r="N703" t="s">
        <v>982</v>
      </c>
      <c r="O703" t="s">
        <v>982</v>
      </c>
      <c r="P703">
        <v>13060735</v>
      </c>
      <c r="Q703" t="s">
        <v>1422</v>
      </c>
      <c r="R703" t="s">
        <v>711</v>
      </c>
      <c r="S703">
        <v>1</v>
      </c>
      <c r="T703">
        <v>15</v>
      </c>
      <c r="U703" t="s">
        <v>984</v>
      </c>
      <c r="V703" t="s">
        <v>985</v>
      </c>
      <c r="W703">
        <v>1</v>
      </c>
      <c r="X703">
        <v>0</v>
      </c>
      <c r="Y703" t="s">
        <v>1423</v>
      </c>
      <c r="Z703">
        <v>74070049</v>
      </c>
      <c r="AA703">
        <v>-22.938942999999998</v>
      </c>
      <c r="AB703">
        <v>-47.122554999999998</v>
      </c>
      <c r="AC703" t="s">
        <v>998</v>
      </c>
      <c r="AD703" t="s">
        <v>982</v>
      </c>
      <c r="AE703" t="s">
        <v>999</v>
      </c>
      <c r="AF703" t="s">
        <v>999</v>
      </c>
      <c r="AG703">
        <v>1</v>
      </c>
      <c r="AH703" t="s">
        <v>989</v>
      </c>
      <c r="AI703" t="s">
        <v>982</v>
      </c>
      <c r="AJ703" t="s">
        <v>982</v>
      </c>
      <c r="AK703">
        <v>2352098339</v>
      </c>
      <c r="AL703" t="s">
        <v>982</v>
      </c>
      <c r="AM703" t="s">
        <v>982</v>
      </c>
      <c r="AN703" t="s">
        <v>5</v>
      </c>
      <c r="AO703" t="s">
        <v>14</v>
      </c>
      <c r="AP703" t="s">
        <v>14</v>
      </c>
      <c r="AQ703" s="1">
        <v>45148</v>
      </c>
      <c r="AR703" s="1" t="s">
        <v>15</v>
      </c>
      <c r="AS703" t="s">
        <v>4</v>
      </c>
      <c r="AT703" t="s">
        <v>1473</v>
      </c>
      <c r="AU703" t="s">
        <v>5</v>
      </c>
    </row>
    <row r="704" spans="1:47" x14ac:dyDescent="0.3">
      <c r="A704" t="s">
        <v>712</v>
      </c>
      <c r="B704" t="s">
        <v>972</v>
      </c>
      <c r="C704" t="s">
        <v>1417</v>
      </c>
      <c r="D704" t="s">
        <v>1418</v>
      </c>
      <c r="E704" t="s">
        <v>1399</v>
      </c>
      <c r="F704" t="s">
        <v>1419</v>
      </c>
      <c r="G704" t="s">
        <v>1419</v>
      </c>
      <c r="H704">
        <v>11135</v>
      </c>
      <c r="I704" t="s">
        <v>1420</v>
      </c>
      <c r="J704" t="s">
        <v>1421</v>
      </c>
      <c r="K704">
        <v>23120</v>
      </c>
      <c r="L704">
        <v>495</v>
      </c>
      <c r="M704" t="s">
        <v>982</v>
      </c>
      <c r="N704" t="s">
        <v>982</v>
      </c>
      <c r="O704" t="s">
        <v>982</v>
      </c>
      <c r="P704">
        <v>13060735</v>
      </c>
      <c r="Q704" t="s">
        <v>1422</v>
      </c>
      <c r="R704" t="s">
        <v>712</v>
      </c>
      <c r="S704">
        <v>3</v>
      </c>
      <c r="T704">
        <v>15</v>
      </c>
      <c r="U704" t="s">
        <v>984</v>
      </c>
      <c r="V704" t="s">
        <v>985</v>
      </c>
      <c r="W704">
        <v>3</v>
      </c>
      <c r="X704">
        <v>0</v>
      </c>
      <c r="Y704" t="s">
        <v>1423</v>
      </c>
      <c r="Z704">
        <v>74070067</v>
      </c>
      <c r="AA704">
        <v>-22.938921000000001</v>
      </c>
      <c r="AB704">
        <v>-47.122480000000003</v>
      </c>
      <c r="AC704" t="s">
        <v>987</v>
      </c>
      <c r="AD704" t="s">
        <v>999</v>
      </c>
      <c r="AE704" t="s">
        <v>999</v>
      </c>
      <c r="AF704" t="s">
        <v>999</v>
      </c>
      <c r="AG704">
        <v>1</v>
      </c>
      <c r="AH704" t="s">
        <v>989</v>
      </c>
      <c r="AI704" t="s">
        <v>982</v>
      </c>
      <c r="AJ704" t="s">
        <v>982</v>
      </c>
      <c r="AK704">
        <v>2352098339</v>
      </c>
      <c r="AL704" t="s">
        <v>982</v>
      </c>
      <c r="AM704" t="s">
        <v>982</v>
      </c>
      <c r="AN704" t="s">
        <v>5</v>
      </c>
      <c r="AO704" t="s">
        <v>14</v>
      </c>
      <c r="AP704" t="s">
        <v>14</v>
      </c>
      <c r="AQ704" s="1">
        <v>45148</v>
      </c>
      <c r="AR704" s="1" t="s">
        <v>15</v>
      </c>
      <c r="AS704" t="s">
        <v>4</v>
      </c>
      <c r="AT704" t="s">
        <v>1473</v>
      </c>
      <c r="AU704" t="s">
        <v>5</v>
      </c>
    </row>
    <row r="705" spans="1:47" x14ac:dyDescent="0.3">
      <c r="A705" t="s">
        <v>713</v>
      </c>
      <c r="B705" t="s">
        <v>972</v>
      </c>
      <c r="C705" t="s">
        <v>1417</v>
      </c>
      <c r="D705" t="s">
        <v>1418</v>
      </c>
      <c r="E705" t="s">
        <v>1399</v>
      </c>
      <c r="F705" t="s">
        <v>1419</v>
      </c>
      <c r="G705" t="s">
        <v>1419</v>
      </c>
      <c r="H705">
        <v>11135</v>
      </c>
      <c r="I705" t="s">
        <v>1420</v>
      </c>
      <c r="J705" t="s">
        <v>1426</v>
      </c>
      <c r="K705">
        <v>20452</v>
      </c>
      <c r="L705">
        <v>302</v>
      </c>
      <c r="M705" t="s">
        <v>982</v>
      </c>
      <c r="N705" t="s">
        <v>982</v>
      </c>
      <c r="O705" t="s">
        <v>982</v>
      </c>
      <c r="P705">
        <v>13060734</v>
      </c>
      <c r="Q705" t="s">
        <v>1422</v>
      </c>
      <c r="R705" t="s">
        <v>713</v>
      </c>
      <c r="S705">
        <v>2</v>
      </c>
      <c r="T705">
        <v>15</v>
      </c>
      <c r="U705" t="s">
        <v>984</v>
      </c>
      <c r="V705" t="s">
        <v>985</v>
      </c>
      <c r="W705">
        <v>2</v>
      </c>
      <c r="X705">
        <v>0</v>
      </c>
      <c r="Y705" t="s">
        <v>1427</v>
      </c>
      <c r="Z705">
        <v>74109121</v>
      </c>
      <c r="AA705">
        <v>-22.938027000000002</v>
      </c>
      <c r="AB705">
        <v>-47.122048999999997</v>
      </c>
      <c r="AC705" t="s">
        <v>987</v>
      </c>
      <c r="AD705" t="s">
        <v>999</v>
      </c>
      <c r="AE705" t="s">
        <v>999</v>
      </c>
      <c r="AF705" t="s">
        <v>999</v>
      </c>
      <c r="AG705">
        <v>1</v>
      </c>
      <c r="AH705" t="s">
        <v>989</v>
      </c>
      <c r="AI705" t="s">
        <v>982</v>
      </c>
      <c r="AJ705" t="s">
        <v>982</v>
      </c>
      <c r="AK705">
        <v>2352098339</v>
      </c>
      <c r="AL705" t="s">
        <v>982</v>
      </c>
      <c r="AM705" t="s">
        <v>982</v>
      </c>
      <c r="AN705" t="s">
        <v>5</v>
      </c>
      <c r="AO705" t="s">
        <v>14</v>
      </c>
      <c r="AP705" t="s">
        <v>14</v>
      </c>
      <c r="AQ705" s="1">
        <v>45148</v>
      </c>
      <c r="AR705" s="1" t="s">
        <v>15</v>
      </c>
      <c r="AS705" t="s">
        <v>4</v>
      </c>
      <c r="AT705" t="s">
        <v>1473</v>
      </c>
      <c r="AU705" t="s">
        <v>5</v>
      </c>
    </row>
    <row r="706" spans="1:47" x14ac:dyDescent="0.3">
      <c r="A706" t="s">
        <v>714</v>
      </c>
      <c r="B706" t="s">
        <v>972</v>
      </c>
      <c r="C706" t="s">
        <v>1417</v>
      </c>
      <c r="D706" t="s">
        <v>1418</v>
      </c>
      <c r="E706" t="s">
        <v>1399</v>
      </c>
      <c r="F706" t="s">
        <v>1419</v>
      </c>
      <c r="G706" t="s">
        <v>1419</v>
      </c>
      <c r="H706">
        <v>11135</v>
      </c>
      <c r="I706" t="s">
        <v>1420</v>
      </c>
      <c r="J706" t="s">
        <v>1426</v>
      </c>
      <c r="K706">
        <v>20452</v>
      </c>
      <c r="L706">
        <v>278</v>
      </c>
      <c r="M706" t="s">
        <v>982</v>
      </c>
      <c r="N706" t="s">
        <v>982</v>
      </c>
      <c r="O706" t="s">
        <v>982</v>
      </c>
      <c r="P706">
        <v>13060734</v>
      </c>
      <c r="Q706" t="s">
        <v>1422</v>
      </c>
      <c r="R706" t="s">
        <v>714</v>
      </c>
      <c r="S706">
        <v>2</v>
      </c>
      <c r="T706">
        <v>15</v>
      </c>
      <c r="U706" t="s">
        <v>984</v>
      </c>
      <c r="V706" t="s">
        <v>985</v>
      </c>
      <c r="W706">
        <v>2</v>
      </c>
      <c r="X706">
        <v>0</v>
      </c>
      <c r="Y706" t="s">
        <v>1428</v>
      </c>
      <c r="Z706">
        <v>74109150</v>
      </c>
      <c r="AA706">
        <v>-22.937884</v>
      </c>
      <c r="AB706">
        <v>-47.121789</v>
      </c>
      <c r="AC706" t="s">
        <v>987</v>
      </c>
      <c r="AD706" t="s">
        <v>999</v>
      </c>
      <c r="AE706" t="s">
        <v>999</v>
      </c>
      <c r="AF706" t="s">
        <v>999</v>
      </c>
      <c r="AG706">
        <v>2</v>
      </c>
      <c r="AH706" t="s">
        <v>989</v>
      </c>
      <c r="AI706" t="s">
        <v>982</v>
      </c>
      <c r="AJ706" t="s">
        <v>982</v>
      </c>
      <c r="AK706">
        <v>2352098339</v>
      </c>
      <c r="AL706" t="s">
        <v>982</v>
      </c>
      <c r="AM706" t="s">
        <v>982</v>
      </c>
      <c r="AN706" t="s">
        <v>5</v>
      </c>
      <c r="AO706" t="s">
        <v>14</v>
      </c>
      <c r="AP706" t="s">
        <v>14</v>
      </c>
      <c r="AQ706" s="1">
        <v>45148</v>
      </c>
      <c r="AR706" s="1" t="s">
        <v>15</v>
      </c>
      <c r="AS706" t="s">
        <v>4</v>
      </c>
      <c r="AT706" t="s">
        <v>1473</v>
      </c>
      <c r="AU706" t="s">
        <v>5</v>
      </c>
    </row>
    <row r="707" spans="1:47" x14ac:dyDescent="0.3">
      <c r="A707" t="s">
        <v>715</v>
      </c>
      <c r="B707" t="s">
        <v>972</v>
      </c>
      <c r="C707" t="s">
        <v>1417</v>
      </c>
      <c r="D707" t="s">
        <v>1418</v>
      </c>
      <c r="E707" t="s">
        <v>1399</v>
      </c>
      <c r="F707" t="s">
        <v>1419</v>
      </c>
      <c r="G707" t="s">
        <v>1419</v>
      </c>
      <c r="H707">
        <v>11135</v>
      </c>
      <c r="I707" t="s">
        <v>1420</v>
      </c>
      <c r="J707" t="s">
        <v>1421</v>
      </c>
      <c r="K707">
        <v>23120</v>
      </c>
      <c r="L707">
        <v>318</v>
      </c>
      <c r="M707" t="s">
        <v>982</v>
      </c>
      <c r="N707" t="s">
        <v>982</v>
      </c>
      <c r="O707" t="s">
        <v>982</v>
      </c>
      <c r="P707">
        <v>13060735</v>
      </c>
      <c r="Q707" t="s">
        <v>1422</v>
      </c>
      <c r="R707" t="s">
        <v>715</v>
      </c>
      <c r="S707">
        <v>1</v>
      </c>
      <c r="T707">
        <v>15</v>
      </c>
      <c r="U707" t="s">
        <v>984</v>
      </c>
      <c r="V707" t="s">
        <v>985</v>
      </c>
      <c r="W707">
        <v>1</v>
      </c>
      <c r="X707">
        <v>0</v>
      </c>
      <c r="Y707" t="s">
        <v>1429</v>
      </c>
      <c r="Z707">
        <v>74109177</v>
      </c>
      <c r="AA707">
        <v>-22.938058000000002</v>
      </c>
      <c r="AB707">
        <v>-47.121034000000002</v>
      </c>
      <c r="AC707" t="s">
        <v>998</v>
      </c>
      <c r="AD707" t="s">
        <v>982</v>
      </c>
      <c r="AE707" t="s">
        <v>999</v>
      </c>
      <c r="AF707" t="s">
        <v>999</v>
      </c>
      <c r="AG707">
        <v>2</v>
      </c>
      <c r="AH707" t="s">
        <v>989</v>
      </c>
      <c r="AI707" t="s">
        <v>982</v>
      </c>
      <c r="AJ707" t="s">
        <v>982</v>
      </c>
      <c r="AK707">
        <v>2352098339</v>
      </c>
      <c r="AL707" t="s">
        <v>982</v>
      </c>
      <c r="AM707" t="s">
        <v>982</v>
      </c>
      <c r="AN707" t="s">
        <v>5</v>
      </c>
      <c r="AO707" t="s">
        <v>14</v>
      </c>
      <c r="AP707" t="s">
        <v>14</v>
      </c>
      <c r="AQ707" s="1">
        <v>45148</v>
      </c>
      <c r="AR707" s="1" t="s">
        <v>15</v>
      </c>
      <c r="AS707" t="s">
        <v>4</v>
      </c>
      <c r="AT707" t="s">
        <v>1473</v>
      </c>
      <c r="AU707" t="s">
        <v>5</v>
      </c>
    </row>
    <row r="708" spans="1:47" x14ac:dyDescent="0.3">
      <c r="A708" t="s">
        <v>716</v>
      </c>
      <c r="B708" t="s">
        <v>972</v>
      </c>
      <c r="C708" t="s">
        <v>1417</v>
      </c>
      <c r="D708" t="s">
        <v>1418</v>
      </c>
      <c r="E708" t="s">
        <v>1399</v>
      </c>
      <c r="F708" t="s">
        <v>1419</v>
      </c>
      <c r="G708" t="s">
        <v>1419</v>
      </c>
      <c r="H708">
        <v>11135</v>
      </c>
      <c r="I708" t="s">
        <v>1420</v>
      </c>
      <c r="J708" t="s">
        <v>1421</v>
      </c>
      <c r="K708">
        <v>23120</v>
      </c>
      <c r="L708">
        <v>254</v>
      </c>
      <c r="M708" t="s">
        <v>982</v>
      </c>
      <c r="N708" t="s">
        <v>982</v>
      </c>
      <c r="O708" t="s">
        <v>982</v>
      </c>
      <c r="P708">
        <v>13060735</v>
      </c>
      <c r="Q708" t="s">
        <v>1422</v>
      </c>
      <c r="R708" t="s">
        <v>716</v>
      </c>
      <c r="S708">
        <v>1</v>
      </c>
      <c r="T708">
        <v>15</v>
      </c>
      <c r="U708" t="s">
        <v>984</v>
      </c>
      <c r="V708" t="s">
        <v>985</v>
      </c>
      <c r="W708">
        <v>1</v>
      </c>
      <c r="X708">
        <v>0</v>
      </c>
      <c r="Y708" t="s">
        <v>1430</v>
      </c>
      <c r="Z708">
        <v>74109123</v>
      </c>
      <c r="AA708">
        <v>-22.937785000000002</v>
      </c>
      <c r="AB708">
        <v>-47.120511999999998</v>
      </c>
      <c r="AC708" t="s">
        <v>998</v>
      </c>
      <c r="AD708" t="s">
        <v>982</v>
      </c>
      <c r="AE708" t="s">
        <v>999</v>
      </c>
      <c r="AF708" t="s">
        <v>999</v>
      </c>
      <c r="AG708">
        <v>1</v>
      </c>
      <c r="AH708" t="s">
        <v>989</v>
      </c>
      <c r="AI708" t="s">
        <v>982</v>
      </c>
      <c r="AJ708" t="s">
        <v>982</v>
      </c>
      <c r="AK708">
        <v>2352098339</v>
      </c>
      <c r="AL708" t="s">
        <v>982</v>
      </c>
      <c r="AM708" t="s">
        <v>982</v>
      </c>
      <c r="AN708" t="s">
        <v>5</v>
      </c>
      <c r="AO708" t="s">
        <v>14</v>
      </c>
      <c r="AP708" t="s">
        <v>14</v>
      </c>
      <c r="AQ708" s="1">
        <v>45148</v>
      </c>
      <c r="AR708" s="1" t="s">
        <v>15</v>
      </c>
      <c r="AS708" t="s">
        <v>4</v>
      </c>
      <c r="AT708" t="s">
        <v>1473</v>
      </c>
      <c r="AU708" t="s">
        <v>5</v>
      </c>
    </row>
    <row r="709" spans="1:47" x14ac:dyDescent="0.3">
      <c r="A709" t="s">
        <v>717</v>
      </c>
      <c r="B709" t="s">
        <v>972</v>
      </c>
      <c r="C709" t="s">
        <v>1417</v>
      </c>
      <c r="D709" t="s">
        <v>1418</v>
      </c>
      <c r="E709" t="s">
        <v>1399</v>
      </c>
      <c r="F709" t="s">
        <v>1419</v>
      </c>
      <c r="G709" t="s">
        <v>1419</v>
      </c>
      <c r="H709">
        <v>11135</v>
      </c>
      <c r="I709" t="s">
        <v>1420</v>
      </c>
      <c r="J709" t="s">
        <v>1426</v>
      </c>
      <c r="K709">
        <v>20452</v>
      </c>
      <c r="L709">
        <v>212</v>
      </c>
      <c r="M709" t="s">
        <v>982</v>
      </c>
      <c r="N709" t="s">
        <v>982</v>
      </c>
      <c r="O709" t="s">
        <v>982</v>
      </c>
      <c r="P709">
        <v>13060734</v>
      </c>
      <c r="Q709" t="s">
        <v>1422</v>
      </c>
      <c r="R709" t="s">
        <v>717</v>
      </c>
      <c r="S709">
        <v>1</v>
      </c>
      <c r="T709">
        <v>15</v>
      </c>
      <c r="U709" t="s">
        <v>984</v>
      </c>
      <c r="V709" t="s">
        <v>985</v>
      </c>
      <c r="W709">
        <v>1</v>
      </c>
      <c r="X709">
        <v>0</v>
      </c>
      <c r="Y709" t="s">
        <v>1431</v>
      </c>
      <c r="Z709">
        <v>74109152</v>
      </c>
      <c r="AA709">
        <v>-22.937632000000001</v>
      </c>
      <c r="AB709">
        <v>-47.121316999999998</v>
      </c>
      <c r="AC709" t="s">
        <v>998</v>
      </c>
      <c r="AD709" t="s">
        <v>982</v>
      </c>
      <c r="AE709" t="s">
        <v>999</v>
      </c>
      <c r="AF709" t="s">
        <v>999</v>
      </c>
      <c r="AG709">
        <v>1</v>
      </c>
      <c r="AH709" t="s">
        <v>989</v>
      </c>
      <c r="AI709" t="s">
        <v>982</v>
      </c>
      <c r="AJ709" t="s">
        <v>982</v>
      </c>
      <c r="AK709">
        <v>2352098339</v>
      </c>
      <c r="AL709" t="s">
        <v>982</v>
      </c>
      <c r="AM709" t="s">
        <v>982</v>
      </c>
      <c r="AN709" t="s">
        <v>5</v>
      </c>
      <c r="AO709" t="s">
        <v>14</v>
      </c>
      <c r="AP709" t="s">
        <v>14</v>
      </c>
      <c r="AQ709" s="1">
        <v>45148</v>
      </c>
      <c r="AR709" s="1" t="s">
        <v>15</v>
      </c>
      <c r="AS709" t="s">
        <v>4</v>
      </c>
      <c r="AT709" t="s">
        <v>1473</v>
      </c>
      <c r="AU709" t="s">
        <v>5</v>
      </c>
    </row>
    <row r="710" spans="1:47" x14ac:dyDescent="0.3">
      <c r="A710" t="s">
        <v>718</v>
      </c>
      <c r="B710" t="s">
        <v>972</v>
      </c>
      <c r="C710" t="s">
        <v>1417</v>
      </c>
      <c r="D710" t="s">
        <v>1418</v>
      </c>
      <c r="E710" t="s">
        <v>1399</v>
      </c>
      <c r="F710" t="s">
        <v>1419</v>
      </c>
      <c r="G710" t="s">
        <v>1419</v>
      </c>
      <c r="H710">
        <v>11135</v>
      </c>
      <c r="I710" t="s">
        <v>1420</v>
      </c>
      <c r="J710" t="s">
        <v>1426</v>
      </c>
      <c r="K710">
        <v>20452</v>
      </c>
      <c r="L710">
        <v>196</v>
      </c>
      <c r="M710" t="s">
        <v>982</v>
      </c>
      <c r="N710" t="s">
        <v>982</v>
      </c>
      <c r="O710" t="s">
        <v>982</v>
      </c>
      <c r="P710">
        <v>13060734</v>
      </c>
      <c r="Q710" t="s">
        <v>1422</v>
      </c>
      <c r="R710" t="s">
        <v>718</v>
      </c>
      <c r="S710">
        <v>1</v>
      </c>
      <c r="T710">
        <v>15</v>
      </c>
      <c r="U710" t="s">
        <v>984</v>
      </c>
      <c r="V710" t="s">
        <v>985</v>
      </c>
      <c r="W710">
        <v>1</v>
      </c>
      <c r="X710">
        <v>0</v>
      </c>
      <c r="Y710" t="s">
        <v>1431</v>
      </c>
      <c r="Z710">
        <v>74109182</v>
      </c>
      <c r="AA710">
        <v>-22.937569</v>
      </c>
      <c r="AB710">
        <v>-47.121200000000002</v>
      </c>
      <c r="AC710" t="s">
        <v>998</v>
      </c>
      <c r="AD710" t="s">
        <v>982</v>
      </c>
      <c r="AE710" t="s">
        <v>999</v>
      </c>
      <c r="AF710" t="s">
        <v>999</v>
      </c>
      <c r="AG710">
        <v>1</v>
      </c>
      <c r="AH710" t="s">
        <v>989</v>
      </c>
      <c r="AI710" t="s">
        <v>982</v>
      </c>
      <c r="AJ710" t="s">
        <v>982</v>
      </c>
      <c r="AK710">
        <v>2352098339</v>
      </c>
      <c r="AL710" t="s">
        <v>982</v>
      </c>
      <c r="AM710" t="s">
        <v>982</v>
      </c>
      <c r="AN710" t="s">
        <v>5</v>
      </c>
      <c r="AO710" t="s">
        <v>14</v>
      </c>
      <c r="AP710" t="s">
        <v>14</v>
      </c>
      <c r="AQ710" s="1">
        <v>45148</v>
      </c>
      <c r="AR710" s="1" t="s">
        <v>15</v>
      </c>
      <c r="AS710" t="s">
        <v>4</v>
      </c>
      <c r="AT710" t="s">
        <v>1473</v>
      </c>
      <c r="AU710" t="s">
        <v>5</v>
      </c>
    </row>
    <row r="711" spans="1:47" x14ac:dyDescent="0.3">
      <c r="A711" t="s">
        <v>719</v>
      </c>
      <c r="B711" t="s">
        <v>972</v>
      </c>
      <c r="C711" t="s">
        <v>1417</v>
      </c>
      <c r="D711" t="s">
        <v>1418</v>
      </c>
      <c r="E711" t="s">
        <v>1399</v>
      </c>
      <c r="F711" t="s">
        <v>1419</v>
      </c>
      <c r="G711" t="s">
        <v>1419</v>
      </c>
      <c r="H711">
        <v>11135</v>
      </c>
      <c r="I711" t="s">
        <v>1420</v>
      </c>
      <c r="J711" t="s">
        <v>1426</v>
      </c>
      <c r="K711">
        <v>20452</v>
      </c>
      <c r="L711">
        <v>172</v>
      </c>
      <c r="M711" t="s">
        <v>982</v>
      </c>
      <c r="N711" t="s">
        <v>982</v>
      </c>
      <c r="O711" t="s">
        <v>982</v>
      </c>
      <c r="P711">
        <v>13060734</v>
      </c>
      <c r="Q711" t="s">
        <v>1422</v>
      </c>
      <c r="R711" t="s">
        <v>719</v>
      </c>
      <c r="S711">
        <v>1</v>
      </c>
      <c r="T711">
        <v>15</v>
      </c>
      <c r="U711" t="s">
        <v>984</v>
      </c>
      <c r="V711" t="s">
        <v>985</v>
      </c>
      <c r="W711">
        <v>1</v>
      </c>
      <c r="X711">
        <v>0</v>
      </c>
      <c r="Y711" t="s">
        <v>1431</v>
      </c>
      <c r="Z711">
        <v>74109125</v>
      </c>
      <c r="AA711">
        <v>-22.937463999999999</v>
      </c>
      <c r="AB711">
        <v>-47.120989999999999</v>
      </c>
      <c r="AC711" t="s">
        <v>998</v>
      </c>
      <c r="AD711" t="s">
        <v>982</v>
      </c>
      <c r="AE711" t="s">
        <v>999</v>
      </c>
      <c r="AF711" t="s">
        <v>999</v>
      </c>
      <c r="AG711">
        <v>2</v>
      </c>
      <c r="AH711" t="s">
        <v>989</v>
      </c>
      <c r="AI711" t="s">
        <v>982</v>
      </c>
      <c r="AJ711" t="s">
        <v>982</v>
      </c>
      <c r="AK711">
        <v>2352098339</v>
      </c>
      <c r="AL711" t="s">
        <v>982</v>
      </c>
      <c r="AM711" t="s">
        <v>982</v>
      </c>
      <c r="AN711" t="s">
        <v>5</v>
      </c>
      <c r="AO711" t="s">
        <v>14</v>
      </c>
      <c r="AP711" t="s">
        <v>14</v>
      </c>
      <c r="AQ711" s="1">
        <v>45148</v>
      </c>
      <c r="AR711" s="1" t="s">
        <v>15</v>
      </c>
      <c r="AS711" t="s">
        <v>4</v>
      </c>
      <c r="AT711" t="s">
        <v>1473</v>
      </c>
      <c r="AU711" t="s">
        <v>5</v>
      </c>
    </row>
    <row r="712" spans="1:47" x14ac:dyDescent="0.3">
      <c r="A712" t="s">
        <v>720</v>
      </c>
      <c r="B712" t="s">
        <v>972</v>
      </c>
      <c r="C712" t="s">
        <v>1417</v>
      </c>
      <c r="D712" t="s">
        <v>1418</v>
      </c>
      <c r="E712" t="s">
        <v>1399</v>
      </c>
      <c r="F712" t="s">
        <v>1419</v>
      </c>
      <c r="G712" t="s">
        <v>1419</v>
      </c>
      <c r="H712">
        <v>11135</v>
      </c>
      <c r="I712" t="s">
        <v>1420</v>
      </c>
      <c r="J712" t="s">
        <v>1421</v>
      </c>
      <c r="K712">
        <v>23120</v>
      </c>
      <c r="L712">
        <v>246</v>
      </c>
      <c r="M712" t="s">
        <v>982</v>
      </c>
      <c r="N712" t="s">
        <v>982</v>
      </c>
      <c r="O712" t="s">
        <v>982</v>
      </c>
      <c r="P712">
        <v>13060735</v>
      </c>
      <c r="Q712" t="s">
        <v>1422</v>
      </c>
      <c r="R712" t="s">
        <v>720</v>
      </c>
      <c r="S712">
        <v>1</v>
      </c>
      <c r="T712">
        <v>15</v>
      </c>
      <c r="U712" t="s">
        <v>984</v>
      </c>
      <c r="V712" t="s">
        <v>985</v>
      </c>
      <c r="W712">
        <v>1</v>
      </c>
      <c r="X712">
        <v>0</v>
      </c>
      <c r="Y712" t="s">
        <v>1432</v>
      </c>
      <c r="Z712">
        <v>74109154</v>
      </c>
      <c r="AA712">
        <v>-22.937742</v>
      </c>
      <c r="AB712">
        <v>-47.120437000000003</v>
      </c>
      <c r="AC712" t="s">
        <v>998</v>
      </c>
      <c r="AD712" t="s">
        <v>982</v>
      </c>
      <c r="AE712" t="s">
        <v>999</v>
      </c>
      <c r="AF712" t="s">
        <v>999</v>
      </c>
      <c r="AG712">
        <v>1</v>
      </c>
      <c r="AH712" t="s">
        <v>989</v>
      </c>
      <c r="AI712" t="s">
        <v>982</v>
      </c>
      <c r="AJ712" t="s">
        <v>982</v>
      </c>
      <c r="AK712">
        <v>2352098339</v>
      </c>
      <c r="AL712" t="s">
        <v>982</v>
      </c>
      <c r="AM712" t="s">
        <v>982</v>
      </c>
      <c r="AN712" t="s">
        <v>5</v>
      </c>
      <c r="AO712" t="s">
        <v>14</v>
      </c>
      <c r="AP712" t="s">
        <v>14</v>
      </c>
      <c r="AQ712" s="1">
        <v>45148</v>
      </c>
      <c r="AR712" s="1" t="s">
        <v>15</v>
      </c>
      <c r="AS712" t="s">
        <v>4</v>
      </c>
      <c r="AT712" t="s">
        <v>1473</v>
      </c>
      <c r="AU712" t="s">
        <v>5</v>
      </c>
    </row>
    <row r="713" spans="1:47" x14ac:dyDescent="0.3">
      <c r="A713" t="s">
        <v>721</v>
      </c>
      <c r="B713" t="s">
        <v>972</v>
      </c>
      <c r="C713" t="s">
        <v>1417</v>
      </c>
      <c r="D713" t="s">
        <v>1418</v>
      </c>
      <c r="E713" t="s">
        <v>1399</v>
      </c>
      <c r="F713" t="s">
        <v>1419</v>
      </c>
      <c r="G713" t="s">
        <v>1419</v>
      </c>
      <c r="H713">
        <v>11135</v>
      </c>
      <c r="I713" t="s">
        <v>1420</v>
      </c>
      <c r="J713" t="s">
        <v>1433</v>
      </c>
      <c r="K713">
        <v>26895</v>
      </c>
      <c r="L713">
        <v>318</v>
      </c>
      <c r="M713" t="s">
        <v>982</v>
      </c>
      <c r="N713" t="s">
        <v>982</v>
      </c>
      <c r="O713" t="s">
        <v>982</v>
      </c>
      <c r="P713">
        <v>13060727</v>
      </c>
      <c r="Q713" t="s">
        <v>1422</v>
      </c>
      <c r="R713" t="s">
        <v>721</v>
      </c>
      <c r="S713">
        <v>1</v>
      </c>
      <c r="T713">
        <v>15</v>
      </c>
      <c r="U713" t="s">
        <v>984</v>
      </c>
      <c r="V713" t="s">
        <v>985</v>
      </c>
      <c r="W713">
        <v>1</v>
      </c>
      <c r="X713">
        <v>0</v>
      </c>
      <c r="Y713" t="s">
        <v>1434</v>
      </c>
      <c r="Z713">
        <v>74109187</v>
      </c>
      <c r="AA713">
        <v>-22.936619</v>
      </c>
      <c r="AB713">
        <v>-47.122332</v>
      </c>
      <c r="AC713" t="s">
        <v>998</v>
      </c>
      <c r="AD713" t="s">
        <v>982</v>
      </c>
      <c r="AE713" t="s">
        <v>999</v>
      </c>
      <c r="AF713" t="s">
        <v>999</v>
      </c>
      <c r="AG713">
        <v>1</v>
      </c>
      <c r="AH713" t="s">
        <v>989</v>
      </c>
      <c r="AI713" t="s">
        <v>982</v>
      </c>
      <c r="AJ713" t="s">
        <v>982</v>
      </c>
      <c r="AK713">
        <v>2352098339</v>
      </c>
      <c r="AL713" t="s">
        <v>982</v>
      </c>
      <c r="AM713" t="s">
        <v>982</v>
      </c>
      <c r="AN713" t="s">
        <v>5</v>
      </c>
      <c r="AO713" t="s">
        <v>14</v>
      </c>
      <c r="AP713" t="s">
        <v>14</v>
      </c>
      <c r="AQ713" s="1">
        <v>45148</v>
      </c>
      <c r="AR713" s="1" t="s">
        <v>15</v>
      </c>
      <c r="AS713" t="s">
        <v>4</v>
      </c>
      <c r="AT713" t="s">
        <v>1473</v>
      </c>
      <c r="AU713" t="s">
        <v>5</v>
      </c>
    </row>
    <row r="714" spans="1:47" x14ac:dyDescent="0.3">
      <c r="A714" t="s">
        <v>722</v>
      </c>
      <c r="B714" t="s">
        <v>972</v>
      </c>
      <c r="C714" t="s">
        <v>1417</v>
      </c>
      <c r="D714" t="s">
        <v>1418</v>
      </c>
      <c r="E714" t="s">
        <v>1399</v>
      </c>
      <c r="F714" t="s">
        <v>1419</v>
      </c>
      <c r="G714" t="s">
        <v>1419</v>
      </c>
      <c r="H714">
        <v>11135</v>
      </c>
      <c r="I714" t="s">
        <v>1420</v>
      </c>
      <c r="J714" t="s">
        <v>1435</v>
      </c>
      <c r="K714">
        <v>21701</v>
      </c>
      <c r="L714">
        <v>1525</v>
      </c>
      <c r="M714" t="s">
        <v>982</v>
      </c>
      <c r="N714" t="s">
        <v>982</v>
      </c>
      <c r="O714" t="s">
        <v>982</v>
      </c>
      <c r="P714">
        <v>13060797</v>
      </c>
      <c r="Q714" t="s">
        <v>1422</v>
      </c>
      <c r="R714" t="s">
        <v>722</v>
      </c>
      <c r="S714">
        <v>1</v>
      </c>
      <c r="T714">
        <v>15</v>
      </c>
      <c r="U714" t="s">
        <v>984</v>
      </c>
      <c r="V714" t="s">
        <v>985</v>
      </c>
      <c r="W714">
        <v>0</v>
      </c>
      <c r="X714">
        <v>1</v>
      </c>
      <c r="Y714" t="s">
        <v>1432</v>
      </c>
      <c r="Z714">
        <v>74109207</v>
      </c>
      <c r="AA714">
        <v>-22.937908</v>
      </c>
      <c r="AB714">
        <v>-47.119729</v>
      </c>
      <c r="AC714" t="s">
        <v>998</v>
      </c>
      <c r="AD714" t="s">
        <v>982</v>
      </c>
      <c r="AE714" t="s">
        <v>999</v>
      </c>
      <c r="AF714" t="s">
        <v>999</v>
      </c>
      <c r="AG714">
        <v>1</v>
      </c>
      <c r="AH714" t="s">
        <v>989</v>
      </c>
      <c r="AI714" t="s">
        <v>982</v>
      </c>
      <c r="AJ714" t="s">
        <v>982</v>
      </c>
      <c r="AK714">
        <v>2352098339</v>
      </c>
      <c r="AL714" t="s">
        <v>982</v>
      </c>
      <c r="AM714" t="s">
        <v>982</v>
      </c>
      <c r="AN714" t="s">
        <v>5</v>
      </c>
      <c r="AO714" t="s">
        <v>14</v>
      </c>
      <c r="AP714" t="s">
        <v>14</v>
      </c>
      <c r="AQ714" s="1">
        <v>45148</v>
      </c>
      <c r="AR714" s="1" t="s">
        <v>15</v>
      </c>
      <c r="AS714" t="s">
        <v>4</v>
      </c>
      <c r="AT714" t="s">
        <v>1473</v>
      </c>
      <c r="AU714" t="s">
        <v>5</v>
      </c>
    </row>
    <row r="715" spans="1:47" x14ac:dyDescent="0.3">
      <c r="A715" t="s">
        <v>723</v>
      </c>
      <c r="B715" t="s">
        <v>972</v>
      </c>
      <c r="C715" t="s">
        <v>1417</v>
      </c>
      <c r="D715" t="s">
        <v>1418</v>
      </c>
      <c r="E715" t="s">
        <v>1399</v>
      </c>
      <c r="F715" t="s">
        <v>1419</v>
      </c>
      <c r="G715" t="s">
        <v>1419</v>
      </c>
      <c r="H715">
        <v>11135</v>
      </c>
      <c r="I715" t="s">
        <v>1420</v>
      </c>
      <c r="J715" t="s">
        <v>1421</v>
      </c>
      <c r="K715">
        <v>23120</v>
      </c>
      <c r="L715">
        <v>174</v>
      </c>
      <c r="M715" t="s">
        <v>982</v>
      </c>
      <c r="N715" t="s">
        <v>982</v>
      </c>
      <c r="O715" t="s">
        <v>982</v>
      </c>
      <c r="P715">
        <v>13060735</v>
      </c>
      <c r="Q715" t="s">
        <v>1422</v>
      </c>
      <c r="R715" t="s">
        <v>723</v>
      </c>
      <c r="S715">
        <v>2</v>
      </c>
      <c r="T715">
        <v>15</v>
      </c>
      <c r="U715" t="s">
        <v>984</v>
      </c>
      <c r="V715" t="s">
        <v>985</v>
      </c>
      <c r="W715">
        <v>1</v>
      </c>
      <c r="X715">
        <v>1</v>
      </c>
      <c r="Y715" t="s">
        <v>1436</v>
      </c>
      <c r="Z715">
        <v>74109156</v>
      </c>
      <c r="AA715">
        <v>-22.937421000000001</v>
      </c>
      <c r="AB715">
        <v>-47.119810999999999</v>
      </c>
      <c r="AC715" t="s">
        <v>987</v>
      </c>
      <c r="AD715" t="s">
        <v>999</v>
      </c>
      <c r="AE715" t="s">
        <v>999</v>
      </c>
      <c r="AF715" t="s">
        <v>999</v>
      </c>
      <c r="AG715">
        <v>1</v>
      </c>
      <c r="AH715" t="s">
        <v>989</v>
      </c>
      <c r="AI715" t="s">
        <v>982</v>
      </c>
      <c r="AJ715" t="s">
        <v>982</v>
      </c>
      <c r="AK715">
        <v>2352098339</v>
      </c>
      <c r="AL715" t="s">
        <v>982</v>
      </c>
      <c r="AM715" t="s">
        <v>982</v>
      </c>
      <c r="AN715" t="s">
        <v>5</v>
      </c>
      <c r="AO715" t="s">
        <v>14</v>
      </c>
      <c r="AP715" t="s">
        <v>14</v>
      </c>
      <c r="AQ715" s="1">
        <v>45148</v>
      </c>
      <c r="AR715" s="1" t="s">
        <v>15</v>
      </c>
      <c r="AS715" t="s">
        <v>4</v>
      </c>
      <c r="AT715" t="s">
        <v>1473</v>
      </c>
      <c r="AU715" t="s">
        <v>5</v>
      </c>
    </row>
    <row r="716" spans="1:47" x14ac:dyDescent="0.3">
      <c r="A716" t="s">
        <v>724</v>
      </c>
      <c r="B716" t="s">
        <v>972</v>
      </c>
      <c r="C716" t="s">
        <v>1417</v>
      </c>
      <c r="D716" t="s">
        <v>1418</v>
      </c>
      <c r="E716" t="s">
        <v>1399</v>
      </c>
      <c r="F716" t="s">
        <v>1419</v>
      </c>
      <c r="G716" t="s">
        <v>1419</v>
      </c>
      <c r="H716">
        <v>11135</v>
      </c>
      <c r="I716" t="s">
        <v>1420</v>
      </c>
      <c r="J716" t="s">
        <v>1421</v>
      </c>
      <c r="K716">
        <v>23120</v>
      </c>
      <c r="L716">
        <v>150</v>
      </c>
      <c r="M716" t="s">
        <v>982</v>
      </c>
      <c r="N716" t="s">
        <v>982</v>
      </c>
      <c r="O716" t="s">
        <v>982</v>
      </c>
      <c r="P716">
        <v>13060735</v>
      </c>
      <c r="Q716" t="s">
        <v>1422</v>
      </c>
      <c r="R716" t="s">
        <v>724</v>
      </c>
      <c r="S716">
        <v>1</v>
      </c>
      <c r="T716">
        <v>15</v>
      </c>
      <c r="U716" t="s">
        <v>984</v>
      </c>
      <c r="V716" t="s">
        <v>985</v>
      </c>
      <c r="W716">
        <v>1</v>
      </c>
      <c r="X716">
        <v>0</v>
      </c>
      <c r="Y716" t="s">
        <v>1436</v>
      </c>
      <c r="Z716">
        <v>74109193</v>
      </c>
      <c r="AA716">
        <v>-22.937320100000001</v>
      </c>
      <c r="AB716">
        <v>-47.119593600000002</v>
      </c>
      <c r="AC716" t="s">
        <v>998</v>
      </c>
      <c r="AD716" t="s">
        <v>982</v>
      </c>
      <c r="AE716" t="s">
        <v>999</v>
      </c>
      <c r="AF716" t="s">
        <v>999</v>
      </c>
      <c r="AG716">
        <v>1</v>
      </c>
      <c r="AH716" t="s">
        <v>989</v>
      </c>
      <c r="AI716" t="s">
        <v>982</v>
      </c>
      <c r="AJ716" t="s">
        <v>982</v>
      </c>
      <c r="AK716">
        <v>2352098339</v>
      </c>
      <c r="AL716" t="s">
        <v>982</v>
      </c>
      <c r="AM716" t="s">
        <v>982</v>
      </c>
      <c r="AN716" t="s">
        <v>5</v>
      </c>
      <c r="AO716" t="s">
        <v>14</v>
      </c>
      <c r="AP716" t="s">
        <v>14</v>
      </c>
      <c r="AQ716" s="1">
        <v>45148</v>
      </c>
      <c r="AR716" s="1" t="s">
        <v>15</v>
      </c>
      <c r="AS716" t="s">
        <v>4</v>
      </c>
      <c r="AT716" t="s">
        <v>1473</v>
      </c>
      <c r="AU716" t="s">
        <v>5</v>
      </c>
    </row>
    <row r="717" spans="1:47" x14ac:dyDescent="0.3">
      <c r="A717" t="s">
        <v>725</v>
      </c>
      <c r="B717" t="s">
        <v>972</v>
      </c>
      <c r="C717" t="s">
        <v>1417</v>
      </c>
      <c r="D717" t="s">
        <v>1418</v>
      </c>
      <c r="E717" t="s">
        <v>1399</v>
      </c>
      <c r="F717" t="s">
        <v>1419</v>
      </c>
      <c r="G717" t="s">
        <v>1419</v>
      </c>
      <c r="H717">
        <v>11135</v>
      </c>
      <c r="I717" t="s">
        <v>1420</v>
      </c>
      <c r="J717" t="s">
        <v>1435</v>
      </c>
      <c r="K717">
        <v>21701</v>
      </c>
      <c r="L717">
        <v>1535</v>
      </c>
      <c r="M717" t="s">
        <v>982</v>
      </c>
      <c r="N717" t="s">
        <v>982</v>
      </c>
      <c r="O717" t="s">
        <v>982</v>
      </c>
      <c r="P717">
        <v>13060797</v>
      </c>
      <c r="Q717" t="s">
        <v>1422</v>
      </c>
      <c r="R717" t="s">
        <v>725</v>
      </c>
      <c r="S717">
        <v>1</v>
      </c>
      <c r="T717">
        <v>15</v>
      </c>
      <c r="U717" t="s">
        <v>984</v>
      </c>
      <c r="V717" t="s">
        <v>985</v>
      </c>
      <c r="W717">
        <v>0</v>
      </c>
      <c r="X717">
        <v>1</v>
      </c>
      <c r="Y717" t="s">
        <v>1432</v>
      </c>
      <c r="Z717">
        <v>74109209</v>
      </c>
      <c r="AA717">
        <v>-22.937767999999998</v>
      </c>
      <c r="AB717">
        <v>-47.119694000000003</v>
      </c>
      <c r="AC717" t="s">
        <v>998</v>
      </c>
      <c r="AD717" t="s">
        <v>982</v>
      </c>
      <c r="AE717" t="s">
        <v>999</v>
      </c>
      <c r="AF717" t="s">
        <v>999</v>
      </c>
      <c r="AG717">
        <v>1</v>
      </c>
      <c r="AH717" t="s">
        <v>989</v>
      </c>
      <c r="AI717" t="s">
        <v>982</v>
      </c>
      <c r="AJ717" t="s">
        <v>982</v>
      </c>
      <c r="AK717">
        <v>2352098339</v>
      </c>
      <c r="AL717" t="s">
        <v>982</v>
      </c>
      <c r="AM717" t="s">
        <v>982</v>
      </c>
      <c r="AN717" t="s">
        <v>5</v>
      </c>
      <c r="AO717" t="s">
        <v>14</v>
      </c>
      <c r="AP717" t="s">
        <v>14</v>
      </c>
      <c r="AQ717" s="1">
        <v>45148</v>
      </c>
      <c r="AR717" s="1" t="s">
        <v>15</v>
      </c>
      <c r="AS717" t="s">
        <v>4</v>
      </c>
      <c r="AT717" t="s">
        <v>1473</v>
      </c>
      <c r="AU717" t="s">
        <v>5</v>
      </c>
    </row>
    <row r="718" spans="1:47" x14ac:dyDescent="0.3">
      <c r="A718" t="s">
        <v>726</v>
      </c>
      <c r="B718" t="s">
        <v>972</v>
      </c>
      <c r="C718" t="s">
        <v>1417</v>
      </c>
      <c r="D718" t="s">
        <v>1418</v>
      </c>
      <c r="E718" t="s">
        <v>1399</v>
      </c>
      <c r="F718" t="s">
        <v>1419</v>
      </c>
      <c r="G718" t="s">
        <v>1419</v>
      </c>
      <c r="H718">
        <v>11135</v>
      </c>
      <c r="I718" t="s">
        <v>1420</v>
      </c>
      <c r="J718" t="s">
        <v>1433</v>
      </c>
      <c r="K718">
        <v>26895</v>
      </c>
      <c r="L718">
        <v>278</v>
      </c>
      <c r="M718" t="s">
        <v>982</v>
      </c>
      <c r="N718" t="s">
        <v>982</v>
      </c>
      <c r="O718" t="s">
        <v>982</v>
      </c>
      <c r="P718">
        <v>13060727</v>
      </c>
      <c r="Q718" t="s">
        <v>1422</v>
      </c>
      <c r="R718" t="s">
        <v>726</v>
      </c>
      <c r="S718">
        <v>1</v>
      </c>
      <c r="T718">
        <v>15</v>
      </c>
      <c r="U718" t="s">
        <v>984</v>
      </c>
      <c r="V718" t="s">
        <v>985</v>
      </c>
      <c r="W718">
        <v>1</v>
      </c>
      <c r="X718">
        <v>0</v>
      </c>
      <c r="Y718" t="s">
        <v>1434</v>
      </c>
      <c r="Z718">
        <v>74109197</v>
      </c>
      <c r="AA718">
        <v>-22.936923</v>
      </c>
      <c r="AB718">
        <v>-47.122151000000002</v>
      </c>
      <c r="AC718" t="s">
        <v>998</v>
      </c>
      <c r="AD718" t="s">
        <v>982</v>
      </c>
      <c r="AE718" t="s">
        <v>999</v>
      </c>
      <c r="AF718" t="s">
        <v>999</v>
      </c>
      <c r="AG718">
        <v>1</v>
      </c>
      <c r="AH718" t="s">
        <v>989</v>
      </c>
      <c r="AI718" t="s">
        <v>982</v>
      </c>
      <c r="AJ718" t="s">
        <v>982</v>
      </c>
      <c r="AK718">
        <v>2352098339</v>
      </c>
      <c r="AL718" t="s">
        <v>982</v>
      </c>
      <c r="AM718" t="s">
        <v>982</v>
      </c>
      <c r="AN718" t="s">
        <v>5</v>
      </c>
      <c r="AO718" t="s">
        <v>14</v>
      </c>
      <c r="AP718" t="s">
        <v>14</v>
      </c>
      <c r="AQ718" s="1">
        <v>45148</v>
      </c>
      <c r="AR718" s="1" t="s">
        <v>15</v>
      </c>
      <c r="AS718" t="s">
        <v>4</v>
      </c>
      <c r="AT718" t="s">
        <v>1473</v>
      </c>
      <c r="AU718" t="s">
        <v>5</v>
      </c>
    </row>
    <row r="719" spans="1:47" x14ac:dyDescent="0.3">
      <c r="A719" t="s">
        <v>727</v>
      </c>
      <c r="B719" t="s">
        <v>972</v>
      </c>
      <c r="C719" t="s">
        <v>1417</v>
      </c>
      <c r="D719" t="s">
        <v>1418</v>
      </c>
      <c r="E719" t="s">
        <v>1399</v>
      </c>
      <c r="F719" t="s">
        <v>1419</v>
      </c>
      <c r="G719" t="s">
        <v>1419</v>
      </c>
      <c r="H719">
        <v>11135</v>
      </c>
      <c r="I719" t="s">
        <v>1420</v>
      </c>
      <c r="J719" t="s">
        <v>1433</v>
      </c>
      <c r="K719">
        <v>26895</v>
      </c>
      <c r="L719">
        <v>254</v>
      </c>
      <c r="M719" t="s">
        <v>982</v>
      </c>
      <c r="N719" t="s">
        <v>982</v>
      </c>
      <c r="O719" t="s">
        <v>982</v>
      </c>
      <c r="P719">
        <v>13060727</v>
      </c>
      <c r="Q719" t="s">
        <v>1422</v>
      </c>
      <c r="R719" t="s">
        <v>727</v>
      </c>
      <c r="S719">
        <v>1</v>
      </c>
      <c r="T719">
        <v>15</v>
      </c>
      <c r="U719" t="s">
        <v>984</v>
      </c>
      <c r="V719" t="s">
        <v>985</v>
      </c>
      <c r="W719">
        <v>1</v>
      </c>
      <c r="X719">
        <v>0</v>
      </c>
      <c r="Y719" t="s">
        <v>1434</v>
      </c>
      <c r="Z719">
        <v>74109211</v>
      </c>
      <c r="AA719">
        <v>-22.937121999999999</v>
      </c>
      <c r="AB719">
        <v>-47.122022000000001</v>
      </c>
      <c r="AC719" t="s">
        <v>998</v>
      </c>
      <c r="AD719" t="s">
        <v>982</v>
      </c>
      <c r="AE719" t="s">
        <v>999</v>
      </c>
      <c r="AF719" t="s">
        <v>999</v>
      </c>
      <c r="AG719">
        <v>1</v>
      </c>
      <c r="AH719" t="s">
        <v>989</v>
      </c>
      <c r="AI719" t="s">
        <v>982</v>
      </c>
      <c r="AJ719" t="s">
        <v>982</v>
      </c>
      <c r="AK719">
        <v>2352098339</v>
      </c>
      <c r="AL719" t="s">
        <v>982</v>
      </c>
      <c r="AM719" t="s">
        <v>982</v>
      </c>
      <c r="AN719" t="s">
        <v>5</v>
      </c>
      <c r="AO719" t="s">
        <v>14</v>
      </c>
      <c r="AP719" t="s">
        <v>14</v>
      </c>
      <c r="AQ719" s="1">
        <v>45148</v>
      </c>
      <c r="AR719" s="1" t="s">
        <v>15</v>
      </c>
      <c r="AS719" t="s">
        <v>4</v>
      </c>
      <c r="AT719" t="s">
        <v>1473</v>
      </c>
      <c r="AU719" t="s">
        <v>5</v>
      </c>
    </row>
    <row r="720" spans="1:47" x14ac:dyDescent="0.3">
      <c r="A720" t="s">
        <v>728</v>
      </c>
      <c r="B720" t="s">
        <v>972</v>
      </c>
      <c r="C720" t="s">
        <v>1417</v>
      </c>
      <c r="D720" t="s">
        <v>1418</v>
      </c>
      <c r="E720" t="s">
        <v>1399</v>
      </c>
      <c r="F720" t="s">
        <v>1419</v>
      </c>
      <c r="G720" t="s">
        <v>1419</v>
      </c>
      <c r="H720">
        <v>11135</v>
      </c>
      <c r="I720" t="s">
        <v>1420</v>
      </c>
      <c r="J720" t="s">
        <v>1426</v>
      </c>
      <c r="K720">
        <v>20452</v>
      </c>
      <c r="L720">
        <v>107</v>
      </c>
      <c r="M720" t="s">
        <v>982</v>
      </c>
      <c r="N720" t="s">
        <v>982</v>
      </c>
      <c r="O720" t="s">
        <v>982</v>
      </c>
      <c r="P720">
        <v>13060734</v>
      </c>
      <c r="Q720" t="s">
        <v>1422</v>
      </c>
      <c r="R720" t="s">
        <v>728</v>
      </c>
      <c r="S720">
        <v>1</v>
      </c>
      <c r="T720">
        <v>15</v>
      </c>
      <c r="U720" t="s">
        <v>984</v>
      </c>
      <c r="V720" t="s">
        <v>985</v>
      </c>
      <c r="W720">
        <v>1</v>
      </c>
      <c r="X720">
        <v>0</v>
      </c>
      <c r="Y720" t="s">
        <v>1437</v>
      </c>
      <c r="Z720">
        <v>74109228</v>
      </c>
      <c r="AA720">
        <v>-22.937332000000001</v>
      </c>
      <c r="AB720">
        <v>-47.120322000000002</v>
      </c>
      <c r="AC720" t="s">
        <v>998</v>
      </c>
      <c r="AD720" t="s">
        <v>982</v>
      </c>
      <c r="AE720" t="s">
        <v>999</v>
      </c>
      <c r="AF720" t="s">
        <v>999</v>
      </c>
      <c r="AG720">
        <v>2</v>
      </c>
      <c r="AH720" t="s">
        <v>989</v>
      </c>
      <c r="AI720" t="s">
        <v>982</v>
      </c>
      <c r="AJ720" t="s">
        <v>982</v>
      </c>
      <c r="AK720">
        <v>2352098339</v>
      </c>
      <c r="AL720" t="s">
        <v>982</v>
      </c>
      <c r="AM720" t="s">
        <v>982</v>
      </c>
      <c r="AN720" t="s">
        <v>5</v>
      </c>
      <c r="AO720" t="s">
        <v>14</v>
      </c>
      <c r="AP720" t="s">
        <v>14</v>
      </c>
      <c r="AQ720" s="1">
        <v>45148</v>
      </c>
      <c r="AR720" s="1" t="s">
        <v>15</v>
      </c>
      <c r="AS720" t="s">
        <v>4</v>
      </c>
      <c r="AT720" t="s">
        <v>1473</v>
      </c>
      <c r="AU720" t="s">
        <v>5</v>
      </c>
    </row>
    <row r="721" spans="1:47" x14ac:dyDescent="0.3">
      <c r="A721" t="s">
        <v>729</v>
      </c>
      <c r="B721" t="s">
        <v>972</v>
      </c>
      <c r="C721" t="s">
        <v>1417</v>
      </c>
      <c r="D721" t="s">
        <v>1418</v>
      </c>
      <c r="E721" t="s">
        <v>1399</v>
      </c>
      <c r="F721" t="s">
        <v>1419</v>
      </c>
      <c r="G721" t="s">
        <v>1419</v>
      </c>
      <c r="H721">
        <v>11135</v>
      </c>
      <c r="I721" t="s">
        <v>1420</v>
      </c>
      <c r="J721" t="s">
        <v>1433</v>
      </c>
      <c r="K721">
        <v>26895</v>
      </c>
      <c r="L721">
        <v>230</v>
      </c>
      <c r="M721" t="s">
        <v>982</v>
      </c>
      <c r="N721" t="s">
        <v>982</v>
      </c>
      <c r="O721" t="s">
        <v>982</v>
      </c>
      <c r="P721">
        <v>13060727</v>
      </c>
      <c r="Q721" t="s">
        <v>1422</v>
      </c>
      <c r="R721" t="s">
        <v>729</v>
      </c>
      <c r="S721">
        <v>1</v>
      </c>
      <c r="T721">
        <v>15</v>
      </c>
      <c r="U721" t="s">
        <v>984</v>
      </c>
      <c r="V721" t="s">
        <v>985</v>
      </c>
      <c r="W721">
        <v>1</v>
      </c>
      <c r="X721">
        <v>0</v>
      </c>
      <c r="Y721" t="s">
        <v>1438</v>
      </c>
      <c r="Z721">
        <v>74109213</v>
      </c>
      <c r="AA721">
        <v>-22.937322999999999</v>
      </c>
      <c r="AB721">
        <v>-47.121898000000002</v>
      </c>
      <c r="AC721" t="s">
        <v>998</v>
      </c>
      <c r="AD721" t="s">
        <v>982</v>
      </c>
      <c r="AE721" t="s">
        <v>999</v>
      </c>
      <c r="AF721" t="s">
        <v>999</v>
      </c>
      <c r="AG721">
        <v>1</v>
      </c>
      <c r="AH721" t="s">
        <v>989</v>
      </c>
      <c r="AI721" t="s">
        <v>982</v>
      </c>
      <c r="AJ721" t="s">
        <v>982</v>
      </c>
      <c r="AK721">
        <v>2352098339</v>
      </c>
      <c r="AL721" t="s">
        <v>982</v>
      </c>
      <c r="AM721" t="s">
        <v>982</v>
      </c>
      <c r="AN721" t="s">
        <v>5</v>
      </c>
      <c r="AO721" t="s">
        <v>14</v>
      </c>
      <c r="AP721" t="s">
        <v>14</v>
      </c>
      <c r="AQ721" s="1">
        <v>45148</v>
      </c>
      <c r="AR721" s="1" t="s">
        <v>15</v>
      </c>
      <c r="AS721" t="s">
        <v>4</v>
      </c>
      <c r="AT721" t="s">
        <v>1473</v>
      </c>
      <c r="AU721" t="s">
        <v>5</v>
      </c>
    </row>
    <row r="722" spans="1:47" x14ac:dyDescent="0.3">
      <c r="A722" t="s">
        <v>730</v>
      </c>
      <c r="B722" t="s">
        <v>972</v>
      </c>
      <c r="C722" t="s">
        <v>1417</v>
      </c>
      <c r="D722" t="s">
        <v>1418</v>
      </c>
      <c r="E722" t="s">
        <v>1399</v>
      </c>
      <c r="F722" t="s">
        <v>1419</v>
      </c>
      <c r="G722" t="s">
        <v>1419</v>
      </c>
      <c r="H722">
        <v>11135</v>
      </c>
      <c r="I722" t="s">
        <v>1420</v>
      </c>
      <c r="J722" t="s">
        <v>1433</v>
      </c>
      <c r="K722">
        <v>26895</v>
      </c>
      <c r="L722">
        <v>251</v>
      </c>
      <c r="M722" t="s">
        <v>982</v>
      </c>
      <c r="N722" t="s">
        <v>982</v>
      </c>
      <c r="O722" t="s">
        <v>982</v>
      </c>
      <c r="P722">
        <v>13060727</v>
      </c>
      <c r="Q722" t="s">
        <v>1422</v>
      </c>
      <c r="R722" t="s">
        <v>730</v>
      </c>
      <c r="S722">
        <v>1</v>
      </c>
      <c r="T722">
        <v>15</v>
      </c>
      <c r="U722" t="s">
        <v>984</v>
      </c>
      <c r="V722" t="s">
        <v>985</v>
      </c>
      <c r="W722">
        <v>1</v>
      </c>
      <c r="X722">
        <v>0</v>
      </c>
      <c r="Y722" t="s">
        <v>1428</v>
      </c>
      <c r="Z722">
        <v>74109215</v>
      </c>
      <c r="AA722">
        <v>-22.937663000000001</v>
      </c>
      <c r="AB722">
        <v>-47.121673999999999</v>
      </c>
      <c r="AC722" t="s">
        <v>998</v>
      </c>
      <c r="AD722" t="s">
        <v>982</v>
      </c>
      <c r="AE722" t="s">
        <v>999</v>
      </c>
      <c r="AF722" t="s">
        <v>999</v>
      </c>
      <c r="AG722">
        <v>1</v>
      </c>
      <c r="AH722" t="s">
        <v>989</v>
      </c>
      <c r="AI722" t="s">
        <v>982</v>
      </c>
      <c r="AJ722" t="s">
        <v>982</v>
      </c>
      <c r="AK722">
        <v>2352098339</v>
      </c>
      <c r="AL722" t="s">
        <v>982</v>
      </c>
      <c r="AM722" t="s">
        <v>982</v>
      </c>
      <c r="AN722" t="s">
        <v>5</v>
      </c>
      <c r="AO722" t="s">
        <v>14</v>
      </c>
      <c r="AP722" t="s">
        <v>14</v>
      </c>
      <c r="AQ722" s="1">
        <v>45148</v>
      </c>
      <c r="AR722" s="1" t="s">
        <v>15</v>
      </c>
      <c r="AS722" t="s">
        <v>4</v>
      </c>
      <c r="AT722" t="s">
        <v>1473</v>
      </c>
      <c r="AU722" t="s">
        <v>5</v>
      </c>
    </row>
    <row r="723" spans="1:47" x14ac:dyDescent="0.3">
      <c r="A723" t="s">
        <v>731</v>
      </c>
      <c r="B723" t="s">
        <v>972</v>
      </c>
      <c r="C723" t="s">
        <v>1417</v>
      </c>
      <c r="D723" t="s">
        <v>1418</v>
      </c>
      <c r="E723" t="s">
        <v>1399</v>
      </c>
      <c r="F723" t="s">
        <v>1419</v>
      </c>
      <c r="G723" t="s">
        <v>1419</v>
      </c>
      <c r="H723">
        <v>11135</v>
      </c>
      <c r="I723" t="s">
        <v>1420</v>
      </c>
      <c r="J723" t="s">
        <v>1426</v>
      </c>
      <c r="K723">
        <v>20452</v>
      </c>
      <c r="L723">
        <v>115</v>
      </c>
      <c r="M723" t="s">
        <v>982</v>
      </c>
      <c r="N723" t="s">
        <v>982</v>
      </c>
      <c r="O723" t="s">
        <v>982</v>
      </c>
      <c r="P723">
        <v>13060734</v>
      </c>
      <c r="Q723" t="s">
        <v>1422</v>
      </c>
      <c r="R723" t="s">
        <v>731</v>
      </c>
      <c r="S723">
        <v>1</v>
      </c>
      <c r="T723">
        <v>15</v>
      </c>
      <c r="U723" t="s">
        <v>984</v>
      </c>
      <c r="V723" t="s">
        <v>985</v>
      </c>
      <c r="W723">
        <v>1</v>
      </c>
      <c r="X723">
        <v>0</v>
      </c>
      <c r="Y723" t="s">
        <v>1439</v>
      </c>
      <c r="Z723">
        <v>74109237</v>
      </c>
      <c r="AA723">
        <v>-22.937369</v>
      </c>
      <c r="AB723">
        <v>-47.120392000000002</v>
      </c>
      <c r="AC723" t="s">
        <v>998</v>
      </c>
      <c r="AD723" t="s">
        <v>982</v>
      </c>
      <c r="AE723" t="s">
        <v>999</v>
      </c>
      <c r="AF723" t="s">
        <v>999</v>
      </c>
      <c r="AG723">
        <v>1</v>
      </c>
      <c r="AH723" t="s">
        <v>989</v>
      </c>
      <c r="AI723" t="s">
        <v>982</v>
      </c>
      <c r="AJ723" t="s">
        <v>982</v>
      </c>
      <c r="AK723">
        <v>2352098339</v>
      </c>
      <c r="AL723" t="s">
        <v>982</v>
      </c>
      <c r="AM723" t="s">
        <v>982</v>
      </c>
      <c r="AN723" t="s">
        <v>5</v>
      </c>
      <c r="AO723" t="s">
        <v>14</v>
      </c>
      <c r="AP723" t="s">
        <v>14</v>
      </c>
      <c r="AQ723" s="1">
        <v>45148</v>
      </c>
      <c r="AR723" s="1" t="s">
        <v>15</v>
      </c>
      <c r="AS723" t="s">
        <v>4</v>
      </c>
      <c r="AT723" t="s">
        <v>1473</v>
      </c>
      <c r="AU723" t="s">
        <v>5</v>
      </c>
    </row>
    <row r="724" spans="1:47" x14ac:dyDescent="0.3">
      <c r="A724" t="s">
        <v>732</v>
      </c>
      <c r="B724" t="s">
        <v>972</v>
      </c>
      <c r="C724" t="s">
        <v>1417</v>
      </c>
      <c r="D724" t="s">
        <v>1418</v>
      </c>
      <c r="E724" t="s">
        <v>1399</v>
      </c>
      <c r="F724" t="s">
        <v>1419</v>
      </c>
      <c r="G724" t="s">
        <v>1419</v>
      </c>
      <c r="H724">
        <v>11135</v>
      </c>
      <c r="I724" t="s">
        <v>1420</v>
      </c>
      <c r="J724" t="s">
        <v>1426</v>
      </c>
      <c r="K724">
        <v>20452</v>
      </c>
      <c r="L724">
        <v>187</v>
      </c>
      <c r="M724" t="s">
        <v>982</v>
      </c>
      <c r="N724" t="s">
        <v>982</v>
      </c>
      <c r="O724" t="s">
        <v>982</v>
      </c>
      <c r="P724">
        <v>13060734</v>
      </c>
      <c r="Q724" t="s">
        <v>1422</v>
      </c>
      <c r="R724" t="s">
        <v>732</v>
      </c>
      <c r="S724">
        <v>1</v>
      </c>
      <c r="T724">
        <v>15</v>
      </c>
      <c r="U724" t="s">
        <v>984</v>
      </c>
      <c r="V724" t="s">
        <v>985</v>
      </c>
      <c r="W724">
        <v>1</v>
      </c>
      <c r="X724">
        <v>0</v>
      </c>
      <c r="Y724" t="s">
        <v>1431</v>
      </c>
      <c r="Z724">
        <v>74109217</v>
      </c>
      <c r="AA724">
        <v>-22.937685999999999</v>
      </c>
      <c r="AB724">
        <v>-47.121015</v>
      </c>
      <c r="AC724" t="s">
        <v>998</v>
      </c>
      <c r="AD724" t="s">
        <v>982</v>
      </c>
      <c r="AE724" t="s">
        <v>999</v>
      </c>
      <c r="AF724" t="s">
        <v>999</v>
      </c>
      <c r="AG724">
        <v>1</v>
      </c>
      <c r="AH724" t="s">
        <v>989</v>
      </c>
      <c r="AI724" t="s">
        <v>982</v>
      </c>
      <c r="AJ724" t="s">
        <v>982</v>
      </c>
      <c r="AK724">
        <v>2352098339</v>
      </c>
      <c r="AL724" t="s">
        <v>982</v>
      </c>
      <c r="AM724" t="s">
        <v>982</v>
      </c>
      <c r="AN724" t="s">
        <v>5</v>
      </c>
      <c r="AO724" t="s">
        <v>14</v>
      </c>
      <c r="AP724" t="s">
        <v>14</v>
      </c>
      <c r="AQ724" s="1">
        <v>45148</v>
      </c>
      <c r="AR724" s="1" t="s">
        <v>15</v>
      </c>
      <c r="AS724" t="s">
        <v>4</v>
      </c>
      <c r="AT724" t="s">
        <v>1473</v>
      </c>
      <c r="AU724" t="s">
        <v>5</v>
      </c>
    </row>
    <row r="725" spans="1:47" x14ac:dyDescent="0.3">
      <c r="A725" t="s">
        <v>733</v>
      </c>
      <c r="B725" t="s">
        <v>972</v>
      </c>
      <c r="C725" t="s">
        <v>1417</v>
      </c>
      <c r="D725" t="s">
        <v>1418</v>
      </c>
      <c r="E725" t="s">
        <v>1399</v>
      </c>
      <c r="F725" t="s">
        <v>1419</v>
      </c>
      <c r="G725" t="s">
        <v>1419</v>
      </c>
      <c r="H725">
        <v>11135</v>
      </c>
      <c r="I725" t="s">
        <v>1420</v>
      </c>
      <c r="J725" t="s">
        <v>1426</v>
      </c>
      <c r="K725">
        <v>20452</v>
      </c>
      <c r="L725">
        <v>195</v>
      </c>
      <c r="M725" t="s">
        <v>982</v>
      </c>
      <c r="N725" t="s">
        <v>982</v>
      </c>
      <c r="O725" t="s">
        <v>982</v>
      </c>
      <c r="P725">
        <v>13060734</v>
      </c>
      <c r="Q725" t="s">
        <v>1422</v>
      </c>
      <c r="R725" t="s">
        <v>733</v>
      </c>
      <c r="S725">
        <v>1</v>
      </c>
      <c r="T725">
        <v>15</v>
      </c>
      <c r="U725" t="s">
        <v>984</v>
      </c>
      <c r="V725" t="s">
        <v>985</v>
      </c>
      <c r="W725">
        <v>1</v>
      </c>
      <c r="X725">
        <v>0</v>
      </c>
      <c r="Y725" t="s">
        <v>1431</v>
      </c>
      <c r="Z725">
        <v>74109166</v>
      </c>
      <c r="AA725">
        <v>-22.937722000000001</v>
      </c>
      <c r="AB725">
        <v>-47.121073000000003</v>
      </c>
      <c r="AC725" t="s">
        <v>998</v>
      </c>
      <c r="AD725" t="s">
        <v>982</v>
      </c>
      <c r="AE725" t="s">
        <v>999</v>
      </c>
      <c r="AF725" t="s">
        <v>999</v>
      </c>
      <c r="AG725">
        <v>1</v>
      </c>
      <c r="AH725" t="s">
        <v>989</v>
      </c>
      <c r="AI725" t="s">
        <v>982</v>
      </c>
      <c r="AJ725" t="s">
        <v>982</v>
      </c>
      <c r="AK725">
        <v>2352098339</v>
      </c>
      <c r="AL725" t="s">
        <v>982</v>
      </c>
      <c r="AM725" t="s">
        <v>982</v>
      </c>
      <c r="AN725" t="s">
        <v>5</v>
      </c>
      <c r="AO725" t="s">
        <v>14</v>
      </c>
      <c r="AP725" t="s">
        <v>14</v>
      </c>
      <c r="AQ725" s="1">
        <v>45148</v>
      </c>
      <c r="AR725" s="1" t="s">
        <v>15</v>
      </c>
      <c r="AS725" t="s">
        <v>4</v>
      </c>
      <c r="AT725" t="s">
        <v>1473</v>
      </c>
      <c r="AU725" t="s">
        <v>5</v>
      </c>
    </row>
    <row r="726" spans="1:47" x14ac:dyDescent="0.3">
      <c r="A726" t="s">
        <v>734</v>
      </c>
      <c r="B726" t="s">
        <v>972</v>
      </c>
      <c r="C726" t="s">
        <v>1417</v>
      </c>
      <c r="D726" t="s">
        <v>1418</v>
      </c>
      <c r="E726" t="s">
        <v>1399</v>
      </c>
      <c r="F726" t="s">
        <v>1419</v>
      </c>
      <c r="G726" t="s">
        <v>1419</v>
      </c>
      <c r="H726">
        <v>11135</v>
      </c>
      <c r="I726" t="s">
        <v>1420</v>
      </c>
      <c r="J726" t="s">
        <v>1440</v>
      </c>
      <c r="K726">
        <v>27665</v>
      </c>
      <c r="L726">
        <v>287</v>
      </c>
      <c r="M726" t="s">
        <v>982</v>
      </c>
      <c r="N726" t="s">
        <v>982</v>
      </c>
      <c r="O726" t="s">
        <v>982</v>
      </c>
      <c r="P726">
        <v>13060733</v>
      </c>
      <c r="Q726" t="s">
        <v>1422</v>
      </c>
      <c r="R726" t="s">
        <v>734</v>
      </c>
      <c r="S726">
        <v>2</v>
      </c>
      <c r="T726">
        <v>15</v>
      </c>
      <c r="U726" t="s">
        <v>984</v>
      </c>
      <c r="V726" t="s">
        <v>985</v>
      </c>
      <c r="W726">
        <v>2</v>
      </c>
      <c r="X726">
        <v>0</v>
      </c>
      <c r="Y726" t="s">
        <v>1438</v>
      </c>
      <c r="Z726">
        <v>74109248</v>
      </c>
      <c r="AA726">
        <v>-22.937636999999999</v>
      </c>
      <c r="AB726">
        <v>-47.122003999999997</v>
      </c>
      <c r="AC726" t="s">
        <v>987</v>
      </c>
      <c r="AD726" t="s">
        <v>999</v>
      </c>
      <c r="AE726" t="s">
        <v>999</v>
      </c>
      <c r="AF726" t="s">
        <v>999</v>
      </c>
      <c r="AG726">
        <v>2</v>
      </c>
      <c r="AH726" t="s">
        <v>989</v>
      </c>
      <c r="AI726" t="s">
        <v>982</v>
      </c>
      <c r="AJ726" t="s">
        <v>982</v>
      </c>
      <c r="AK726">
        <v>2352098339</v>
      </c>
      <c r="AL726" t="s">
        <v>982</v>
      </c>
      <c r="AM726" t="s">
        <v>982</v>
      </c>
      <c r="AN726" t="s">
        <v>5</v>
      </c>
      <c r="AO726" t="s">
        <v>14</v>
      </c>
      <c r="AP726" t="s">
        <v>14</v>
      </c>
      <c r="AQ726" s="1">
        <v>45148</v>
      </c>
      <c r="AR726" s="1" t="s">
        <v>15</v>
      </c>
      <c r="AS726" t="s">
        <v>4</v>
      </c>
      <c r="AT726" t="s">
        <v>1473</v>
      </c>
      <c r="AU726" t="s">
        <v>5</v>
      </c>
    </row>
    <row r="727" spans="1:47" x14ac:dyDescent="0.3">
      <c r="A727" t="s">
        <v>735</v>
      </c>
      <c r="B727" t="s">
        <v>972</v>
      </c>
      <c r="C727" t="s">
        <v>1417</v>
      </c>
      <c r="D727" t="s">
        <v>1418</v>
      </c>
      <c r="E727" t="s">
        <v>1399</v>
      </c>
      <c r="F727" t="s">
        <v>1419</v>
      </c>
      <c r="G727" t="s">
        <v>1419</v>
      </c>
      <c r="H727">
        <v>11135</v>
      </c>
      <c r="I727" t="s">
        <v>1420</v>
      </c>
      <c r="J727" t="s">
        <v>1440</v>
      </c>
      <c r="K727">
        <v>27665</v>
      </c>
      <c r="L727">
        <v>295</v>
      </c>
      <c r="M727" t="s">
        <v>982</v>
      </c>
      <c r="N727" t="s">
        <v>982</v>
      </c>
      <c r="O727" t="s">
        <v>982</v>
      </c>
      <c r="P727">
        <v>13060733</v>
      </c>
      <c r="Q727" t="s">
        <v>1422</v>
      </c>
      <c r="R727" t="s">
        <v>735</v>
      </c>
      <c r="S727">
        <v>1</v>
      </c>
      <c r="T727">
        <v>15</v>
      </c>
      <c r="U727" t="s">
        <v>984</v>
      </c>
      <c r="V727" t="s">
        <v>985</v>
      </c>
      <c r="W727">
        <v>1</v>
      </c>
      <c r="X727">
        <v>0</v>
      </c>
      <c r="Y727" t="s">
        <v>1438</v>
      </c>
      <c r="Z727">
        <v>74109273</v>
      </c>
      <c r="AA727">
        <v>-22.937694</v>
      </c>
      <c r="AB727">
        <v>-47.122081000000001</v>
      </c>
      <c r="AC727" t="s">
        <v>998</v>
      </c>
      <c r="AD727" t="s">
        <v>982</v>
      </c>
      <c r="AE727" t="s">
        <v>999</v>
      </c>
      <c r="AF727" t="s">
        <v>999</v>
      </c>
      <c r="AG727">
        <v>1</v>
      </c>
      <c r="AH727" t="s">
        <v>989</v>
      </c>
      <c r="AI727" t="s">
        <v>982</v>
      </c>
      <c r="AJ727" t="s">
        <v>982</v>
      </c>
      <c r="AK727">
        <v>2352098339</v>
      </c>
      <c r="AL727" t="s">
        <v>982</v>
      </c>
      <c r="AM727" t="s">
        <v>982</v>
      </c>
      <c r="AN727" t="s">
        <v>5</v>
      </c>
      <c r="AO727" t="s">
        <v>14</v>
      </c>
      <c r="AP727" t="s">
        <v>14</v>
      </c>
      <c r="AQ727" s="1">
        <v>45148</v>
      </c>
      <c r="AR727" s="1" t="s">
        <v>15</v>
      </c>
      <c r="AS727" t="s">
        <v>4</v>
      </c>
      <c r="AT727" t="s">
        <v>1473</v>
      </c>
      <c r="AU727" t="s">
        <v>5</v>
      </c>
    </row>
    <row r="728" spans="1:47" x14ac:dyDescent="0.3">
      <c r="A728" t="s">
        <v>736</v>
      </c>
      <c r="B728" t="s">
        <v>972</v>
      </c>
      <c r="C728" t="s">
        <v>1417</v>
      </c>
      <c r="D728" t="s">
        <v>1418</v>
      </c>
      <c r="E728" t="s">
        <v>1399</v>
      </c>
      <c r="F728" t="s">
        <v>1419</v>
      </c>
      <c r="G728" t="s">
        <v>1419</v>
      </c>
      <c r="H728">
        <v>11135</v>
      </c>
      <c r="I728" t="s">
        <v>1420</v>
      </c>
      <c r="J728" t="s">
        <v>1421</v>
      </c>
      <c r="K728">
        <v>23120</v>
      </c>
      <c r="L728">
        <v>331</v>
      </c>
      <c r="M728" t="s">
        <v>982</v>
      </c>
      <c r="N728" t="s">
        <v>982</v>
      </c>
      <c r="O728" t="s">
        <v>982</v>
      </c>
      <c r="P728">
        <v>13060735</v>
      </c>
      <c r="Q728" t="s">
        <v>1422</v>
      </c>
      <c r="R728" t="s">
        <v>736</v>
      </c>
      <c r="S728">
        <v>1</v>
      </c>
      <c r="T728">
        <v>15</v>
      </c>
      <c r="U728" t="s">
        <v>984</v>
      </c>
      <c r="V728" t="s">
        <v>985</v>
      </c>
      <c r="W728">
        <v>1</v>
      </c>
      <c r="X728">
        <v>0</v>
      </c>
      <c r="Y728" t="s">
        <v>1425</v>
      </c>
      <c r="Z728">
        <v>74109223</v>
      </c>
      <c r="AA728">
        <v>-22.938269999999999</v>
      </c>
      <c r="AB728">
        <v>-47.121034999999999</v>
      </c>
      <c r="AC728" t="s">
        <v>998</v>
      </c>
      <c r="AD728" t="s">
        <v>982</v>
      </c>
      <c r="AE728" t="s">
        <v>999</v>
      </c>
      <c r="AF728" t="s">
        <v>999</v>
      </c>
      <c r="AG728">
        <v>1</v>
      </c>
      <c r="AH728" t="s">
        <v>989</v>
      </c>
      <c r="AI728" t="s">
        <v>982</v>
      </c>
      <c r="AJ728" t="s">
        <v>982</v>
      </c>
      <c r="AK728">
        <v>2352098339</v>
      </c>
      <c r="AL728" t="s">
        <v>982</v>
      </c>
      <c r="AM728" t="s">
        <v>982</v>
      </c>
      <c r="AN728" t="s">
        <v>5</v>
      </c>
      <c r="AO728" t="s">
        <v>14</v>
      </c>
      <c r="AP728" t="s">
        <v>14</v>
      </c>
      <c r="AQ728" s="1">
        <v>45148</v>
      </c>
      <c r="AR728" s="1" t="s">
        <v>15</v>
      </c>
      <c r="AS728" t="s">
        <v>4</v>
      </c>
      <c r="AT728" t="s">
        <v>1473</v>
      </c>
      <c r="AU728" t="s">
        <v>5</v>
      </c>
    </row>
    <row r="729" spans="1:47" x14ac:dyDescent="0.3">
      <c r="A729" t="s">
        <v>737</v>
      </c>
      <c r="B729" t="s">
        <v>972</v>
      </c>
      <c r="C729" t="s">
        <v>1417</v>
      </c>
      <c r="D729" t="s">
        <v>1418</v>
      </c>
      <c r="E729" t="s">
        <v>1399</v>
      </c>
      <c r="F729" t="s">
        <v>1419</v>
      </c>
      <c r="G729" t="s">
        <v>1419</v>
      </c>
      <c r="H729">
        <v>11135</v>
      </c>
      <c r="I729" t="s">
        <v>1420</v>
      </c>
      <c r="J729" t="s">
        <v>1426</v>
      </c>
      <c r="K729">
        <v>20452</v>
      </c>
      <c r="L729">
        <v>235</v>
      </c>
      <c r="M729" t="s">
        <v>982</v>
      </c>
      <c r="N729" t="s">
        <v>982</v>
      </c>
      <c r="O729" t="s">
        <v>982</v>
      </c>
      <c r="P729">
        <v>13060734</v>
      </c>
      <c r="Q729" t="s">
        <v>1422</v>
      </c>
      <c r="R729" t="s">
        <v>737</v>
      </c>
      <c r="S729">
        <v>1</v>
      </c>
      <c r="T729">
        <v>15</v>
      </c>
      <c r="U729" t="s">
        <v>984</v>
      </c>
      <c r="V729" t="s">
        <v>985</v>
      </c>
      <c r="W729">
        <v>1</v>
      </c>
      <c r="X729">
        <v>0</v>
      </c>
      <c r="Y729" t="s">
        <v>1429</v>
      </c>
      <c r="Z729">
        <v>74109250</v>
      </c>
      <c r="AA729">
        <v>-22.937901</v>
      </c>
      <c r="AB729">
        <v>-47.12144</v>
      </c>
      <c r="AC729" t="s">
        <v>998</v>
      </c>
      <c r="AD729" t="s">
        <v>982</v>
      </c>
      <c r="AE729" t="s">
        <v>999</v>
      </c>
      <c r="AF729" t="s">
        <v>999</v>
      </c>
      <c r="AG729">
        <v>2</v>
      </c>
      <c r="AH729" t="s">
        <v>989</v>
      </c>
      <c r="AI729" t="s">
        <v>982</v>
      </c>
      <c r="AJ729" t="s">
        <v>982</v>
      </c>
      <c r="AK729">
        <v>2352098339</v>
      </c>
      <c r="AL729" t="s">
        <v>982</v>
      </c>
      <c r="AM729" t="s">
        <v>982</v>
      </c>
      <c r="AN729" t="s">
        <v>5</v>
      </c>
      <c r="AO729" t="s">
        <v>14</v>
      </c>
      <c r="AP729" t="s">
        <v>14</v>
      </c>
      <c r="AQ729" s="1">
        <v>45148</v>
      </c>
      <c r="AR729" s="1" t="s">
        <v>15</v>
      </c>
      <c r="AS729" t="s">
        <v>4</v>
      </c>
      <c r="AT729" t="s">
        <v>1473</v>
      </c>
      <c r="AU729" t="s">
        <v>5</v>
      </c>
    </row>
    <row r="730" spans="1:47" x14ac:dyDescent="0.3">
      <c r="A730" t="s">
        <v>738</v>
      </c>
      <c r="B730" t="s">
        <v>972</v>
      </c>
      <c r="C730" t="s">
        <v>1417</v>
      </c>
      <c r="D730" t="s">
        <v>1418</v>
      </c>
      <c r="E730" t="s">
        <v>1399</v>
      </c>
      <c r="F730" t="s">
        <v>1419</v>
      </c>
      <c r="G730" t="s">
        <v>1419</v>
      </c>
      <c r="H730">
        <v>11135</v>
      </c>
      <c r="I730" t="s">
        <v>1420</v>
      </c>
      <c r="J730" t="s">
        <v>1426</v>
      </c>
      <c r="K730">
        <v>20452</v>
      </c>
      <c r="L730">
        <v>265</v>
      </c>
      <c r="M730" t="s">
        <v>982</v>
      </c>
      <c r="N730" t="s">
        <v>982</v>
      </c>
      <c r="O730" t="s">
        <v>982</v>
      </c>
      <c r="P730">
        <v>13060734</v>
      </c>
      <c r="Q730" t="s">
        <v>1422</v>
      </c>
      <c r="R730" t="s">
        <v>738</v>
      </c>
      <c r="S730">
        <v>1</v>
      </c>
      <c r="T730">
        <v>15</v>
      </c>
      <c r="U730" t="s">
        <v>984</v>
      </c>
      <c r="V730" t="s">
        <v>985</v>
      </c>
      <c r="W730">
        <v>1</v>
      </c>
      <c r="X730">
        <v>0</v>
      </c>
      <c r="Y730" t="s">
        <v>1429</v>
      </c>
      <c r="Z730">
        <v>74109279</v>
      </c>
      <c r="AA730">
        <v>-22.938036</v>
      </c>
      <c r="AB730">
        <v>-47.121651999999997</v>
      </c>
      <c r="AC730" t="s">
        <v>998</v>
      </c>
      <c r="AD730" t="s">
        <v>982</v>
      </c>
      <c r="AE730" t="s">
        <v>999</v>
      </c>
      <c r="AF730" t="s">
        <v>999</v>
      </c>
      <c r="AG730">
        <v>2</v>
      </c>
      <c r="AH730" t="s">
        <v>989</v>
      </c>
      <c r="AI730" t="s">
        <v>982</v>
      </c>
      <c r="AJ730" t="s">
        <v>982</v>
      </c>
      <c r="AK730">
        <v>2352098339</v>
      </c>
      <c r="AL730" t="s">
        <v>982</v>
      </c>
      <c r="AM730" t="s">
        <v>982</v>
      </c>
      <c r="AN730" t="s">
        <v>5</v>
      </c>
      <c r="AO730" t="s">
        <v>14</v>
      </c>
      <c r="AP730" t="s">
        <v>14</v>
      </c>
      <c r="AQ730" s="1">
        <v>45148</v>
      </c>
      <c r="AR730" s="1" t="s">
        <v>15</v>
      </c>
      <c r="AS730" t="s">
        <v>4</v>
      </c>
      <c r="AT730" t="s">
        <v>1473</v>
      </c>
      <c r="AU730" t="s">
        <v>5</v>
      </c>
    </row>
    <row r="731" spans="1:47" x14ac:dyDescent="0.3">
      <c r="A731" t="s">
        <v>739</v>
      </c>
      <c r="B731" t="s">
        <v>972</v>
      </c>
      <c r="C731" t="s">
        <v>1417</v>
      </c>
      <c r="D731" t="s">
        <v>1418</v>
      </c>
      <c r="E731" t="s">
        <v>1399</v>
      </c>
      <c r="F731" t="s">
        <v>1419</v>
      </c>
      <c r="G731" t="s">
        <v>1419</v>
      </c>
      <c r="H731">
        <v>11135</v>
      </c>
      <c r="I731" t="s">
        <v>1420</v>
      </c>
      <c r="J731" t="s">
        <v>1421</v>
      </c>
      <c r="K731">
        <v>23120</v>
      </c>
      <c r="L731">
        <v>323</v>
      </c>
      <c r="M731" t="s">
        <v>982</v>
      </c>
      <c r="N731" t="s">
        <v>982</v>
      </c>
      <c r="O731" t="s">
        <v>982</v>
      </c>
      <c r="P731">
        <v>13060735</v>
      </c>
      <c r="Q731" t="s">
        <v>1422</v>
      </c>
      <c r="R731" t="s">
        <v>739</v>
      </c>
      <c r="S731">
        <v>1</v>
      </c>
      <c r="T731">
        <v>15</v>
      </c>
      <c r="U731" t="s">
        <v>984</v>
      </c>
      <c r="V731" t="s">
        <v>985</v>
      </c>
      <c r="W731">
        <v>1</v>
      </c>
      <c r="X731">
        <v>0</v>
      </c>
      <c r="Y731" t="s">
        <v>1430</v>
      </c>
      <c r="Z731">
        <v>74109225</v>
      </c>
      <c r="AA731">
        <v>-22.938243</v>
      </c>
      <c r="AB731">
        <v>-47.120964000000001</v>
      </c>
      <c r="AC731" t="s">
        <v>998</v>
      </c>
      <c r="AD731" t="s">
        <v>982</v>
      </c>
      <c r="AE731" t="s">
        <v>999</v>
      </c>
      <c r="AF731" t="s">
        <v>999</v>
      </c>
      <c r="AG731">
        <v>1</v>
      </c>
      <c r="AH731" t="s">
        <v>989</v>
      </c>
      <c r="AI731" t="s">
        <v>982</v>
      </c>
      <c r="AJ731" t="s">
        <v>982</v>
      </c>
      <c r="AK731">
        <v>2352098339</v>
      </c>
      <c r="AL731" t="s">
        <v>982</v>
      </c>
      <c r="AM731" t="s">
        <v>982</v>
      </c>
      <c r="AN731" t="s">
        <v>5</v>
      </c>
      <c r="AO731" t="s">
        <v>14</v>
      </c>
      <c r="AP731" t="s">
        <v>14</v>
      </c>
      <c r="AQ731" s="1">
        <v>45148</v>
      </c>
      <c r="AR731" s="1" t="s">
        <v>15</v>
      </c>
      <c r="AS731" t="s">
        <v>4</v>
      </c>
      <c r="AT731" t="s">
        <v>1473</v>
      </c>
      <c r="AU731" t="s">
        <v>5</v>
      </c>
    </row>
    <row r="732" spans="1:47" x14ac:dyDescent="0.3">
      <c r="A732" t="s">
        <v>740</v>
      </c>
      <c r="B732" t="s">
        <v>972</v>
      </c>
      <c r="C732" t="s">
        <v>1417</v>
      </c>
      <c r="D732" t="s">
        <v>1418</v>
      </c>
      <c r="E732" t="s">
        <v>1399</v>
      </c>
      <c r="F732" t="s">
        <v>1419</v>
      </c>
      <c r="G732" t="s">
        <v>1419</v>
      </c>
      <c r="H732">
        <v>11135</v>
      </c>
      <c r="I732" t="s">
        <v>1420</v>
      </c>
      <c r="J732" t="s">
        <v>1421</v>
      </c>
      <c r="K732">
        <v>23120</v>
      </c>
      <c r="L732">
        <v>267</v>
      </c>
      <c r="M732" t="s">
        <v>982</v>
      </c>
      <c r="N732" t="s">
        <v>982</v>
      </c>
      <c r="O732" t="s">
        <v>982</v>
      </c>
      <c r="P732">
        <v>13060735</v>
      </c>
      <c r="Q732" t="s">
        <v>1422</v>
      </c>
      <c r="R732" t="s">
        <v>740</v>
      </c>
      <c r="S732">
        <v>1</v>
      </c>
      <c r="T732">
        <v>15</v>
      </c>
      <c r="U732" t="s">
        <v>984</v>
      </c>
      <c r="V732" t="s">
        <v>985</v>
      </c>
      <c r="W732">
        <v>1</v>
      </c>
      <c r="X732">
        <v>0</v>
      </c>
      <c r="Y732" t="s">
        <v>1430</v>
      </c>
      <c r="Z732">
        <v>74109283</v>
      </c>
      <c r="AA732">
        <v>-22.937994</v>
      </c>
      <c r="AB732">
        <v>-47.120508000000001</v>
      </c>
      <c r="AC732" t="s">
        <v>998</v>
      </c>
      <c r="AD732" t="s">
        <v>982</v>
      </c>
      <c r="AE732" t="s">
        <v>999</v>
      </c>
      <c r="AF732" t="s">
        <v>999</v>
      </c>
      <c r="AG732">
        <v>2</v>
      </c>
      <c r="AH732" t="s">
        <v>989</v>
      </c>
      <c r="AI732" t="s">
        <v>982</v>
      </c>
      <c r="AJ732" t="s">
        <v>982</v>
      </c>
      <c r="AK732">
        <v>2352098339</v>
      </c>
      <c r="AL732" t="s">
        <v>982</v>
      </c>
      <c r="AM732" t="s">
        <v>982</v>
      </c>
      <c r="AN732" t="s">
        <v>5</v>
      </c>
      <c r="AO732" t="s">
        <v>14</v>
      </c>
      <c r="AP732" t="s">
        <v>14</v>
      </c>
      <c r="AQ732" s="1">
        <v>45148</v>
      </c>
      <c r="AR732" s="1" t="s">
        <v>15</v>
      </c>
      <c r="AS732" t="s">
        <v>4</v>
      </c>
      <c r="AT732" t="s">
        <v>1473</v>
      </c>
      <c r="AU732" t="s">
        <v>5</v>
      </c>
    </row>
    <row r="733" spans="1:47" x14ac:dyDescent="0.3">
      <c r="A733" t="s">
        <v>741</v>
      </c>
      <c r="B733" t="s">
        <v>972</v>
      </c>
      <c r="C733" t="s">
        <v>1417</v>
      </c>
      <c r="D733" t="s">
        <v>1418</v>
      </c>
      <c r="E733" t="s">
        <v>1399</v>
      </c>
      <c r="F733" t="s">
        <v>1419</v>
      </c>
      <c r="G733" t="s">
        <v>1419</v>
      </c>
      <c r="H733">
        <v>11135</v>
      </c>
      <c r="I733" t="s">
        <v>1420</v>
      </c>
      <c r="J733" t="s">
        <v>1426</v>
      </c>
      <c r="K733">
        <v>20452</v>
      </c>
      <c r="L733">
        <v>321</v>
      </c>
      <c r="M733" t="s">
        <v>982</v>
      </c>
      <c r="N733" t="s">
        <v>982</v>
      </c>
      <c r="O733" t="s">
        <v>982</v>
      </c>
      <c r="P733">
        <v>13060734</v>
      </c>
      <c r="Q733" t="s">
        <v>1422</v>
      </c>
      <c r="R733" t="s">
        <v>741</v>
      </c>
      <c r="S733">
        <v>1</v>
      </c>
      <c r="T733">
        <v>15</v>
      </c>
      <c r="U733" t="s">
        <v>984</v>
      </c>
      <c r="V733" t="s">
        <v>985</v>
      </c>
      <c r="W733">
        <v>1</v>
      </c>
      <c r="X733">
        <v>0</v>
      </c>
      <c r="Y733" t="s">
        <v>1427</v>
      </c>
      <c r="Z733">
        <v>74109252</v>
      </c>
      <c r="AA733">
        <v>-22.938265000000001</v>
      </c>
      <c r="AB733">
        <v>-47.122127999999996</v>
      </c>
      <c r="AC733" t="s">
        <v>998</v>
      </c>
      <c r="AD733" t="s">
        <v>982</v>
      </c>
      <c r="AE733" t="s">
        <v>999</v>
      </c>
      <c r="AF733" t="s">
        <v>999</v>
      </c>
      <c r="AG733">
        <v>1</v>
      </c>
      <c r="AH733" t="s">
        <v>989</v>
      </c>
      <c r="AI733" t="s">
        <v>982</v>
      </c>
      <c r="AJ733" t="s">
        <v>982</v>
      </c>
      <c r="AK733">
        <v>2352098339</v>
      </c>
      <c r="AL733" t="s">
        <v>982</v>
      </c>
      <c r="AM733" t="s">
        <v>982</v>
      </c>
      <c r="AN733" t="s">
        <v>5</v>
      </c>
      <c r="AO733" t="s">
        <v>14</v>
      </c>
      <c r="AP733" t="s">
        <v>14</v>
      </c>
      <c r="AQ733" s="1">
        <v>45148</v>
      </c>
      <c r="AR733" s="1" t="s">
        <v>15</v>
      </c>
      <c r="AS733" t="s">
        <v>4</v>
      </c>
      <c r="AT733" t="s">
        <v>1473</v>
      </c>
      <c r="AU733" t="s">
        <v>5</v>
      </c>
    </row>
    <row r="734" spans="1:47" x14ac:dyDescent="0.3">
      <c r="A734" t="s">
        <v>742</v>
      </c>
      <c r="B734" t="s">
        <v>972</v>
      </c>
      <c r="C734" t="s">
        <v>1417</v>
      </c>
      <c r="D734" t="s">
        <v>1418</v>
      </c>
      <c r="E734" t="s">
        <v>1399</v>
      </c>
      <c r="F734" t="s">
        <v>1419</v>
      </c>
      <c r="G734" t="s">
        <v>1419</v>
      </c>
      <c r="H734">
        <v>11135</v>
      </c>
      <c r="I734" t="s">
        <v>1420</v>
      </c>
      <c r="J734" t="s">
        <v>1421</v>
      </c>
      <c r="K734">
        <v>23120</v>
      </c>
      <c r="L734">
        <v>231</v>
      </c>
      <c r="M734" t="s">
        <v>982</v>
      </c>
      <c r="N734" t="s">
        <v>982</v>
      </c>
      <c r="O734" t="s">
        <v>982</v>
      </c>
      <c r="P734">
        <v>13060735</v>
      </c>
      <c r="Q734" t="s">
        <v>1422</v>
      </c>
      <c r="R734" t="s">
        <v>742</v>
      </c>
      <c r="S734">
        <v>1</v>
      </c>
      <c r="T734">
        <v>15</v>
      </c>
      <c r="U734" t="s">
        <v>984</v>
      </c>
      <c r="V734" t="s">
        <v>985</v>
      </c>
      <c r="W734">
        <v>1</v>
      </c>
      <c r="X734">
        <v>0</v>
      </c>
      <c r="Y734" t="s">
        <v>1432</v>
      </c>
      <c r="Z734">
        <v>74109287</v>
      </c>
      <c r="AA734">
        <v>-22.937929</v>
      </c>
      <c r="AB734">
        <v>-47.120373000000001</v>
      </c>
      <c r="AC734" t="s">
        <v>998</v>
      </c>
      <c r="AD734" t="s">
        <v>982</v>
      </c>
      <c r="AE734" t="s">
        <v>999</v>
      </c>
      <c r="AF734" t="s">
        <v>999</v>
      </c>
      <c r="AG734">
        <v>1</v>
      </c>
      <c r="AH734" t="s">
        <v>989</v>
      </c>
      <c r="AI734" t="s">
        <v>982</v>
      </c>
      <c r="AJ734" t="s">
        <v>982</v>
      </c>
      <c r="AK734">
        <v>2352098339</v>
      </c>
      <c r="AL734" t="s">
        <v>982</v>
      </c>
      <c r="AM734" t="s">
        <v>982</v>
      </c>
      <c r="AN734" t="s">
        <v>5</v>
      </c>
      <c r="AO734" t="s">
        <v>14</v>
      </c>
      <c r="AP734" t="s">
        <v>14</v>
      </c>
      <c r="AQ734" s="1">
        <v>45148</v>
      </c>
      <c r="AR734" s="1" t="s">
        <v>15</v>
      </c>
      <c r="AS734" t="s">
        <v>4</v>
      </c>
      <c r="AT734" t="s">
        <v>1473</v>
      </c>
      <c r="AU734" t="s">
        <v>5</v>
      </c>
    </row>
    <row r="735" spans="1:47" x14ac:dyDescent="0.3">
      <c r="A735" t="s">
        <v>743</v>
      </c>
      <c r="B735" t="s">
        <v>972</v>
      </c>
      <c r="C735" t="s">
        <v>1417</v>
      </c>
      <c r="D735" t="s">
        <v>1418</v>
      </c>
      <c r="E735" t="s">
        <v>1399</v>
      </c>
      <c r="F735" t="s">
        <v>1419</v>
      </c>
      <c r="G735" t="s">
        <v>1419</v>
      </c>
      <c r="H735">
        <v>11135</v>
      </c>
      <c r="I735" t="s">
        <v>1420</v>
      </c>
      <c r="J735" t="s">
        <v>1426</v>
      </c>
      <c r="K735">
        <v>20452</v>
      </c>
      <c r="L735">
        <v>70</v>
      </c>
      <c r="M735" t="s">
        <v>982</v>
      </c>
      <c r="N735" t="s">
        <v>982</v>
      </c>
      <c r="O735" t="s">
        <v>982</v>
      </c>
      <c r="P735">
        <v>13060734</v>
      </c>
      <c r="Q735" t="s">
        <v>1422</v>
      </c>
      <c r="R735" t="s">
        <v>743</v>
      </c>
      <c r="S735">
        <v>1</v>
      </c>
      <c r="T735">
        <v>15</v>
      </c>
      <c r="U735" t="s">
        <v>984</v>
      </c>
      <c r="V735" t="s">
        <v>985</v>
      </c>
      <c r="W735">
        <v>1</v>
      </c>
      <c r="X735">
        <v>0</v>
      </c>
      <c r="Y735" t="s">
        <v>1437</v>
      </c>
      <c r="Z735">
        <v>74109307</v>
      </c>
      <c r="AA735">
        <v>-22.937007000000001</v>
      </c>
      <c r="AB735">
        <v>-47.120092999999997</v>
      </c>
      <c r="AC735" t="s">
        <v>998</v>
      </c>
      <c r="AD735" t="s">
        <v>982</v>
      </c>
      <c r="AE735" t="s">
        <v>999</v>
      </c>
      <c r="AF735" t="s">
        <v>999</v>
      </c>
      <c r="AG735">
        <v>1</v>
      </c>
      <c r="AH735" t="s">
        <v>989</v>
      </c>
      <c r="AI735" t="s">
        <v>982</v>
      </c>
      <c r="AJ735" t="s">
        <v>982</v>
      </c>
      <c r="AK735">
        <v>2352098339</v>
      </c>
      <c r="AL735" t="s">
        <v>982</v>
      </c>
      <c r="AM735" t="s">
        <v>982</v>
      </c>
      <c r="AN735" t="s">
        <v>5</v>
      </c>
      <c r="AO735" t="s">
        <v>14</v>
      </c>
      <c r="AP735" t="s">
        <v>14</v>
      </c>
      <c r="AQ735" s="1">
        <v>45148</v>
      </c>
      <c r="AR735" s="1" t="s">
        <v>15</v>
      </c>
      <c r="AS735" t="s">
        <v>4</v>
      </c>
      <c r="AT735" t="s">
        <v>1473</v>
      </c>
      <c r="AU735" t="s">
        <v>5</v>
      </c>
    </row>
    <row r="736" spans="1:47" x14ac:dyDescent="0.3">
      <c r="A736" t="s">
        <v>744</v>
      </c>
      <c r="B736" t="s">
        <v>972</v>
      </c>
      <c r="C736" t="s">
        <v>1417</v>
      </c>
      <c r="D736" t="s">
        <v>1418</v>
      </c>
      <c r="E736" t="s">
        <v>1399</v>
      </c>
      <c r="F736" t="s">
        <v>1419</v>
      </c>
      <c r="G736" t="s">
        <v>1419</v>
      </c>
      <c r="H736">
        <v>11135</v>
      </c>
      <c r="I736" t="s">
        <v>1420</v>
      </c>
      <c r="J736" t="s">
        <v>1426</v>
      </c>
      <c r="K736">
        <v>20452</v>
      </c>
      <c r="L736">
        <v>76</v>
      </c>
      <c r="M736" t="s">
        <v>982</v>
      </c>
      <c r="N736" t="s">
        <v>982</v>
      </c>
      <c r="O736" t="s">
        <v>982</v>
      </c>
      <c r="P736">
        <v>13060734</v>
      </c>
      <c r="Q736" t="s">
        <v>1422</v>
      </c>
      <c r="R736" t="s">
        <v>744</v>
      </c>
      <c r="S736">
        <v>1</v>
      </c>
      <c r="T736">
        <v>15</v>
      </c>
      <c r="U736" t="s">
        <v>984</v>
      </c>
      <c r="V736" t="s">
        <v>985</v>
      </c>
      <c r="W736">
        <v>1</v>
      </c>
      <c r="X736">
        <v>0</v>
      </c>
      <c r="Y736" t="s">
        <v>1437</v>
      </c>
      <c r="Z736">
        <v>74109254</v>
      </c>
      <c r="AA736">
        <v>-22.93704</v>
      </c>
      <c r="AB736">
        <v>-47.120165</v>
      </c>
      <c r="AC736" t="s">
        <v>998</v>
      </c>
      <c r="AD736" t="s">
        <v>982</v>
      </c>
      <c r="AE736" t="s">
        <v>999</v>
      </c>
      <c r="AF736" t="s">
        <v>999</v>
      </c>
      <c r="AG736">
        <v>2</v>
      </c>
      <c r="AH736" t="s">
        <v>989</v>
      </c>
      <c r="AI736" t="s">
        <v>982</v>
      </c>
      <c r="AJ736" t="s">
        <v>982</v>
      </c>
      <c r="AK736">
        <v>2352098339</v>
      </c>
      <c r="AL736" t="s">
        <v>982</v>
      </c>
      <c r="AM736" t="s">
        <v>982</v>
      </c>
      <c r="AN736" t="s">
        <v>5</v>
      </c>
      <c r="AO736" t="s">
        <v>14</v>
      </c>
      <c r="AP736" t="s">
        <v>14</v>
      </c>
      <c r="AQ736" s="1">
        <v>45148</v>
      </c>
      <c r="AR736" s="1" t="s">
        <v>15</v>
      </c>
      <c r="AS736" t="s">
        <v>4</v>
      </c>
      <c r="AT736" t="s">
        <v>1473</v>
      </c>
      <c r="AU736" t="s">
        <v>5</v>
      </c>
    </row>
    <row r="737" spans="1:47" x14ac:dyDescent="0.3">
      <c r="A737" t="s">
        <v>745</v>
      </c>
      <c r="B737" t="s">
        <v>972</v>
      </c>
      <c r="C737" t="s">
        <v>1417</v>
      </c>
      <c r="D737" t="s">
        <v>1418</v>
      </c>
      <c r="E737" t="s">
        <v>1399</v>
      </c>
      <c r="F737" t="s">
        <v>1419</v>
      </c>
      <c r="G737" t="s">
        <v>1419</v>
      </c>
      <c r="H737">
        <v>11135</v>
      </c>
      <c r="I737" t="s">
        <v>1420</v>
      </c>
      <c r="J737" t="s">
        <v>1421</v>
      </c>
      <c r="K737">
        <v>23120</v>
      </c>
      <c r="L737">
        <v>243</v>
      </c>
      <c r="M737" t="s">
        <v>982</v>
      </c>
      <c r="N737" t="s">
        <v>982</v>
      </c>
      <c r="O737" t="s">
        <v>982</v>
      </c>
      <c r="P737">
        <v>13060735</v>
      </c>
      <c r="Q737" t="s">
        <v>1422</v>
      </c>
      <c r="R737" t="s">
        <v>745</v>
      </c>
      <c r="S737">
        <v>1</v>
      </c>
      <c r="T737">
        <v>15</v>
      </c>
      <c r="U737" t="s">
        <v>984</v>
      </c>
      <c r="V737" t="s">
        <v>985</v>
      </c>
      <c r="W737">
        <v>1</v>
      </c>
      <c r="X737">
        <v>0</v>
      </c>
      <c r="Y737" t="s">
        <v>1432</v>
      </c>
      <c r="Z737">
        <v>74109292</v>
      </c>
      <c r="AA737">
        <v>-22.937884</v>
      </c>
      <c r="AB737">
        <v>-47.120294999999999</v>
      </c>
      <c r="AC737" t="s">
        <v>998</v>
      </c>
      <c r="AD737" t="s">
        <v>982</v>
      </c>
      <c r="AE737" t="s">
        <v>999</v>
      </c>
      <c r="AF737" t="s">
        <v>999</v>
      </c>
      <c r="AG737">
        <v>1</v>
      </c>
      <c r="AH737" t="s">
        <v>989</v>
      </c>
      <c r="AI737" t="s">
        <v>982</v>
      </c>
      <c r="AJ737" t="s">
        <v>982</v>
      </c>
      <c r="AK737">
        <v>2352098339</v>
      </c>
      <c r="AL737" t="s">
        <v>982</v>
      </c>
      <c r="AM737" t="s">
        <v>982</v>
      </c>
      <c r="AN737" t="s">
        <v>5</v>
      </c>
      <c r="AO737" t="s">
        <v>14</v>
      </c>
      <c r="AP737" t="s">
        <v>14</v>
      </c>
      <c r="AQ737" s="1">
        <v>45148</v>
      </c>
      <c r="AR737" s="1" t="s">
        <v>15</v>
      </c>
      <c r="AS737" t="s">
        <v>4</v>
      </c>
      <c r="AT737" t="s">
        <v>1473</v>
      </c>
      <c r="AU737" t="s">
        <v>5</v>
      </c>
    </row>
    <row r="738" spans="1:47" x14ac:dyDescent="0.3">
      <c r="A738" t="s">
        <v>746</v>
      </c>
      <c r="B738" t="s">
        <v>972</v>
      </c>
      <c r="C738" t="s">
        <v>1417</v>
      </c>
      <c r="D738" t="s">
        <v>1418</v>
      </c>
      <c r="E738" t="s">
        <v>1399</v>
      </c>
      <c r="F738" t="s">
        <v>1419</v>
      </c>
      <c r="G738" t="s">
        <v>1419</v>
      </c>
      <c r="H738">
        <v>11135</v>
      </c>
      <c r="I738" t="s">
        <v>1420</v>
      </c>
      <c r="J738" t="s">
        <v>1421</v>
      </c>
      <c r="K738">
        <v>23120</v>
      </c>
      <c r="L738">
        <v>187</v>
      </c>
      <c r="M738" t="s">
        <v>982</v>
      </c>
      <c r="N738" t="s">
        <v>982</v>
      </c>
      <c r="O738" t="s">
        <v>982</v>
      </c>
      <c r="P738">
        <v>13060735</v>
      </c>
      <c r="Q738" t="s">
        <v>1422</v>
      </c>
      <c r="R738" t="s">
        <v>746</v>
      </c>
      <c r="S738">
        <v>2</v>
      </c>
      <c r="T738">
        <v>15</v>
      </c>
      <c r="U738" t="s">
        <v>984</v>
      </c>
      <c r="V738" t="s">
        <v>985</v>
      </c>
      <c r="W738">
        <v>1</v>
      </c>
      <c r="X738">
        <v>1</v>
      </c>
      <c r="Y738" t="s">
        <v>1436</v>
      </c>
      <c r="Z738">
        <v>74109309</v>
      </c>
      <c r="AA738">
        <v>-22.937633999999999</v>
      </c>
      <c r="AB738">
        <v>-47.119791999999997</v>
      </c>
      <c r="AC738" t="s">
        <v>987</v>
      </c>
      <c r="AD738" t="s">
        <v>999</v>
      </c>
      <c r="AE738" t="s">
        <v>999</v>
      </c>
      <c r="AF738" t="s">
        <v>999</v>
      </c>
      <c r="AG738">
        <v>2</v>
      </c>
      <c r="AH738" t="s">
        <v>989</v>
      </c>
      <c r="AI738" t="s">
        <v>982</v>
      </c>
      <c r="AJ738" t="s">
        <v>982</v>
      </c>
      <c r="AK738">
        <v>2352098339</v>
      </c>
      <c r="AL738" t="s">
        <v>982</v>
      </c>
      <c r="AM738" t="s">
        <v>982</v>
      </c>
      <c r="AN738" t="s">
        <v>5</v>
      </c>
      <c r="AO738" t="s">
        <v>14</v>
      </c>
      <c r="AP738" t="s">
        <v>14</v>
      </c>
      <c r="AQ738" s="1">
        <v>45148</v>
      </c>
      <c r="AR738" s="1" t="s">
        <v>15</v>
      </c>
      <c r="AS738" t="s">
        <v>4</v>
      </c>
      <c r="AT738" t="s">
        <v>1473</v>
      </c>
      <c r="AU738" t="s">
        <v>5</v>
      </c>
    </row>
    <row r="739" spans="1:47" x14ac:dyDescent="0.3">
      <c r="A739" t="s">
        <v>747</v>
      </c>
      <c r="B739" t="s">
        <v>972</v>
      </c>
      <c r="C739" t="s">
        <v>1417</v>
      </c>
      <c r="D739" t="s">
        <v>1418</v>
      </c>
      <c r="E739" t="s">
        <v>1399</v>
      </c>
      <c r="F739" t="s">
        <v>1419</v>
      </c>
      <c r="G739" t="s">
        <v>1419</v>
      </c>
      <c r="H739">
        <v>11135</v>
      </c>
      <c r="I739" t="s">
        <v>1420</v>
      </c>
      <c r="J739" t="s">
        <v>1426</v>
      </c>
      <c r="K739">
        <v>20452</v>
      </c>
      <c r="L739">
        <v>337</v>
      </c>
      <c r="M739" t="s">
        <v>982</v>
      </c>
      <c r="N739" t="s">
        <v>982</v>
      </c>
      <c r="O739" t="s">
        <v>982</v>
      </c>
      <c r="P739">
        <v>13060734</v>
      </c>
      <c r="Q739" t="s">
        <v>1422</v>
      </c>
      <c r="R739" t="s">
        <v>747</v>
      </c>
      <c r="S739">
        <v>1</v>
      </c>
      <c r="T739">
        <v>15</v>
      </c>
      <c r="U739" t="s">
        <v>984</v>
      </c>
      <c r="V739" t="s">
        <v>985</v>
      </c>
      <c r="W739">
        <v>1</v>
      </c>
      <c r="X739">
        <v>0</v>
      </c>
      <c r="Y739" t="s">
        <v>1427</v>
      </c>
      <c r="Z739">
        <v>74109256</v>
      </c>
      <c r="AA739">
        <v>-22.938344000000001</v>
      </c>
      <c r="AB739">
        <v>-47.122283000000003</v>
      </c>
      <c r="AC739" t="s">
        <v>998</v>
      </c>
      <c r="AD739" t="s">
        <v>982</v>
      </c>
      <c r="AE739" t="s">
        <v>999</v>
      </c>
      <c r="AF739" t="s">
        <v>999</v>
      </c>
      <c r="AG739">
        <v>1</v>
      </c>
      <c r="AH739" t="s">
        <v>989</v>
      </c>
      <c r="AI739" t="s">
        <v>982</v>
      </c>
      <c r="AJ739" t="s">
        <v>982</v>
      </c>
      <c r="AK739">
        <v>2352098339</v>
      </c>
      <c r="AL739" t="s">
        <v>982</v>
      </c>
      <c r="AM739" t="s">
        <v>982</v>
      </c>
      <c r="AN739" t="s">
        <v>5</v>
      </c>
      <c r="AO739" t="s">
        <v>14</v>
      </c>
      <c r="AP739" t="s">
        <v>14</v>
      </c>
      <c r="AQ739" s="1">
        <v>45148</v>
      </c>
      <c r="AR739" s="1" t="s">
        <v>15</v>
      </c>
      <c r="AS739" t="s">
        <v>4</v>
      </c>
      <c r="AT739" t="s">
        <v>1473</v>
      </c>
      <c r="AU739" t="s">
        <v>5</v>
      </c>
    </row>
    <row r="740" spans="1:47" x14ac:dyDescent="0.3">
      <c r="A740" t="s">
        <v>748</v>
      </c>
      <c r="B740" t="s">
        <v>972</v>
      </c>
      <c r="C740" t="s">
        <v>1417</v>
      </c>
      <c r="D740" t="s">
        <v>1418</v>
      </c>
      <c r="E740" t="s">
        <v>1399</v>
      </c>
      <c r="F740" t="s">
        <v>1419</v>
      </c>
      <c r="G740" t="s">
        <v>1419</v>
      </c>
      <c r="H740">
        <v>11135</v>
      </c>
      <c r="I740" t="s">
        <v>1420</v>
      </c>
      <c r="J740" t="s">
        <v>1426</v>
      </c>
      <c r="K740">
        <v>20452</v>
      </c>
      <c r="L740">
        <v>345</v>
      </c>
      <c r="M740" t="s">
        <v>982</v>
      </c>
      <c r="N740" t="s">
        <v>982</v>
      </c>
      <c r="O740" t="s">
        <v>982</v>
      </c>
      <c r="P740">
        <v>13060734</v>
      </c>
      <c r="Q740" t="s">
        <v>1422</v>
      </c>
      <c r="R740" t="s">
        <v>748</v>
      </c>
      <c r="S740">
        <v>1</v>
      </c>
      <c r="T740">
        <v>15</v>
      </c>
      <c r="U740" t="s">
        <v>984</v>
      </c>
      <c r="V740" t="s">
        <v>985</v>
      </c>
      <c r="W740">
        <v>1</v>
      </c>
      <c r="X740">
        <v>0</v>
      </c>
      <c r="Y740" t="s">
        <v>1427</v>
      </c>
      <c r="Z740">
        <v>74109298</v>
      </c>
      <c r="AA740">
        <v>-22.938372999999999</v>
      </c>
      <c r="AB740">
        <v>-47.122359000000003</v>
      </c>
      <c r="AC740" t="s">
        <v>998</v>
      </c>
      <c r="AD740" t="s">
        <v>982</v>
      </c>
      <c r="AE740" t="s">
        <v>999</v>
      </c>
      <c r="AF740" t="s">
        <v>999</v>
      </c>
      <c r="AG740">
        <v>1</v>
      </c>
      <c r="AH740" t="s">
        <v>989</v>
      </c>
      <c r="AI740" t="s">
        <v>982</v>
      </c>
      <c r="AJ740" t="s">
        <v>982</v>
      </c>
      <c r="AK740">
        <v>2352098339</v>
      </c>
      <c r="AL740" t="s">
        <v>982</v>
      </c>
      <c r="AM740" t="s">
        <v>982</v>
      </c>
      <c r="AN740" t="s">
        <v>5</v>
      </c>
      <c r="AO740" t="s">
        <v>14</v>
      </c>
      <c r="AP740" t="s">
        <v>14</v>
      </c>
      <c r="AQ740" s="1">
        <v>45148</v>
      </c>
      <c r="AR740" s="1" t="s">
        <v>15</v>
      </c>
      <c r="AS740" t="s">
        <v>4</v>
      </c>
      <c r="AT740" t="s">
        <v>1473</v>
      </c>
      <c r="AU740" t="s">
        <v>5</v>
      </c>
    </row>
    <row r="741" spans="1:47" x14ac:dyDescent="0.3">
      <c r="A741" t="s">
        <v>749</v>
      </c>
      <c r="B741" t="s">
        <v>972</v>
      </c>
      <c r="C741" t="s">
        <v>1417</v>
      </c>
      <c r="D741" t="s">
        <v>1418</v>
      </c>
      <c r="E741" t="s">
        <v>1399</v>
      </c>
      <c r="F741" t="s">
        <v>1419</v>
      </c>
      <c r="G741" t="s">
        <v>1419</v>
      </c>
      <c r="H741">
        <v>11135</v>
      </c>
      <c r="I741" t="s">
        <v>1420</v>
      </c>
      <c r="J741" t="s">
        <v>1421</v>
      </c>
      <c r="K741">
        <v>23120</v>
      </c>
      <c r="L741">
        <v>470</v>
      </c>
      <c r="M741" t="s">
        <v>982</v>
      </c>
      <c r="N741" t="s">
        <v>982</v>
      </c>
      <c r="O741" t="s">
        <v>982</v>
      </c>
      <c r="P741">
        <v>13060735</v>
      </c>
      <c r="Q741" t="s">
        <v>1422</v>
      </c>
      <c r="R741" t="s">
        <v>749</v>
      </c>
      <c r="S741">
        <v>1</v>
      </c>
      <c r="T741">
        <v>15</v>
      </c>
      <c r="U741" t="s">
        <v>984</v>
      </c>
      <c r="V741" t="s">
        <v>985</v>
      </c>
      <c r="W741">
        <v>1</v>
      </c>
      <c r="X741">
        <v>0</v>
      </c>
      <c r="Y741" t="s">
        <v>1424</v>
      </c>
      <c r="Z741">
        <v>74109311</v>
      </c>
      <c r="AA741">
        <v>-22.938666000000001</v>
      </c>
      <c r="AB741">
        <v>-47.122295000000001</v>
      </c>
      <c r="AC741" t="s">
        <v>998</v>
      </c>
      <c r="AD741" t="s">
        <v>982</v>
      </c>
      <c r="AE741" t="s">
        <v>999</v>
      </c>
      <c r="AF741" t="s">
        <v>999</v>
      </c>
      <c r="AG741">
        <v>1</v>
      </c>
      <c r="AH741" t="s">
        <v>989</v>
      </c>
      <c r="AI741" t="s">
        <v>982</v>
      </c>
      <c r="AJ741" t="s">
        <v>982</v>
      </c>
      <c r="AK741">
        <v>2352098339</v>
      </c>
      <c r="AL741" t="s">
        <v>982</v>
      </c>
      <c r="AM741" t="s">
        <v>982</v>
      </c>
      <c r="AN741" t="s">
        <v>5</v>
      </c>
      <c r="AO741" t="s">
        <v>14</v>
      </c>
      <c r="AP741" t="s">
        <v>14</v>
      </c>
      <c r="AQ741" s="1">
        <v>45148</v>
      </c>
      <c r="AR741" s="1" t="s">
        <v>15</v>
      </c>
      <c r="AS741" t="s">
        <v>4</v>
      </c>
      <c r="AT741" t="s">
        <v>1473</v>
      </c>
      <c r="AU741" t="s">
        <v>5</v>
      </c>
    </row>
    <row r="742" spans="1:47" x14ac:dyDescent="0.3">
      <c r="A742" t="s">
        <v>750</v>
      </c>
      <c r="B742" t="s">
        <v>972</v>
      </c>
      <c r="C742" t="s">
        <v>1417</v>
      </c>
      <c r="D742" t="s">
        <v>1418</v>
      </c>
      <c r="E742" t="s">
        <v>1399</v>
      </c>
      <c r="F742" t="s">
        <v>1419</v>
      </c>
      <c r="G742" t="s">
        <v>1419</v>
      </c>
      <c r="H742">
        <v>11135</v>
      </c>
      <c r="I742" t="s">
        <v>1420</v>
      </c>
      <c r="J742" t="s">
        <v>1421</v>
      </c>
      <c r="K742">
        <v>23120</v>
      </c>
      <c r="L742">
        <v>438</v>
      </c>
      <c r="M742" t="s">
        <v>982</v>
      </c>
      <c r="N742" t="s">
        <v>982</v>
      </c>
      <c r="O742" t="s">
        <v>982</v>
      </c>
      <c r="P742">
        <v>13060735</v>
      </c>
      <c r="Q742" t="s">
        <v>1422</v>
      </c>
      <c r="R742" t="s">
        <v>750</v>
      </c>
      <c r="S742">
        <v>1</v>
      </c>
      <c r="T742">
        <v>15</v>
      </c>
      <c r="U742" t="s">
        <v>984</v>
      </c>
      <c r="V742" t="s">
        <v>985</v>
      </c>
      <c r="W742">
        <v>1</v>
      </c>
      <c r="X742">
        <v>0</v>
      </c>
      <c r="Y742" t="s">
        <v>1424</v>
      </c>
      <c r="Z742">
        <v>74109302</v>
      </c>
      <c r="AA742">
        <v>-22.938573000000002</v>
      </c>
      <c r="AB742">
        <v>-47.122053000000001</v>
      </c>
      <c r="AC742" t="s">
        <v>998</v>
      </c>
      <c r="AD742" t="s">
        <v>982</v>
      </c>
      <c r="AE742" t="s">
        <v>999</v>
      </c>
      <c r="AF742" t="s">
        <v>999</v>
      </c>
      <c r="AG742">
        <v>1</v>
      </c>
      <c r="AH742" t="s">
        <v>989</v>
      </c>
      <c r="AI742" t="s">
        <v>982</v>
      </c>
      <c r="AJ742" t="s">
        <v>982</v>
      </c>
      <c r="AK742">
        <v>2352098339</v>
      </c>
      <c r="AL742" t="s">
        <v>982</v>
      </c>
      <c r="AM742" t="s">
        <v>982</v>
      </c>
      <c r="AN742" t="s">
        <v>5</v>
      </c>
      <c r="AO742" t="s">
        <v>14</v>
      </c>
      <c r="AP742" t="s">
        <v>14</v>
      </c>
      <c r="AQ742" s="1">
        <v>45148</v>
      </c>
      <c r="AR742" s="1" t="s">
        <v>15</v>
      </c>
      <c r="AS742" t="s">
        <v>4</v>
      </c>
      <c r="AT742" t="s">
        <v>1473</v>
      </c>
      <c r="AU742" t="s">
        <v>5</v>
      </c>
    </row>
    <row r="743" spans="1:47" x14ac:dyDescent="0.3">
      <c r="A743" t="s">
        <v>751</v>
      </c>
      <c r="B743" t="s">
        <v>972</v>
      </c>
      <c r="C743" t="s">
        <v>1417</v>
      </c>
      <c r="D743" t="s">
        <v>1418</v>
      </c>
      <c r="E743" t="s">
        <v>1399</v>
      </c>
      <c r="F743" t="s">
        <v>1419</v>
      </c>
      <c r="G743" t="s">
        <v>1419</v>
      </c>
      <c r="H743">
        <v>11135</v>
      </c>
      <c r="I743" t="s">
        <v>1420</v>
      </c>
      <c r="J743" t="s">
        <v>1426</v>
      </c>
      <c r="K743">
        <v>20452</v>
      </c>
      <c r="L743">
        <v>132</v>
      </c>
      <c r="M743" t="s">
        <v>982</v>
      </c>
      <c r="N743" t="s">
        <v>982</v>
      </c>
      <c r="O743" t="s">
        <v>982</v>
      </c>
      <c r="P743">
        <v>13060734</v>
      </c>
      <c r="Q743" t="s">
        <v>1422</v>
      </c>
      <c r="R743" t="s">
        <v>751</v>
      </c>
      <c r="S743">
        <v>1</v>
      </c>
      <c r="T743">
        <v>15</v>
      </c>
      <c r="U743" t="s">
        <v>984</v>
      </c>
      <c r="V743" t="s">
        <v>985</v>
      </c>
      <c r="W743">
        <v>1</v>
      </c>
      <c r="X743">
        <v>0</v>
      </c>
      <c r="Y743" t="s">
        <v>1439</v>
      </c>
      <c r="Z743">
        <v>74109258</v>
      </c>
      <c r="AA743">
        <v>-22.937287999999999</v>
      </c>
      <c r="AB743">
        <v>-47.120657000000001</v>
      </c>
      <c r="AC743" t="s">
        <v>998</v>
      </c>
      <c r="AD743" t="s">
        <v>982</v>
      </c>
      <c r="AE743" t="s">
        <v>999</v>
      </c>
      <c r="AF743" t="s">
        <v>999</v>
      </c>
      <c r="AG743">
        <v>1</v>
      </c>
      <c r="AH743" t="s">
        <v>989</v>
      </c>
      <c r="AI743" t="s">
        <v>982</v>
      </c>
      <c r="AJ743" t="s">
        <v>982</v>
      </c>
      <c r="AK743">
        <v>2352098339</v>
      </c>
      <c r="AL743" t="s">
        <v>982</v>
      </c>
      <c r="AM743" t="s">
        <v>982</v>
      </c>
      <c r="AN743" t="s">
        <v>5</v>
      </c>
      <c r="AO743" t="s">
        <v>14</v>
      </c>
      <c r="AP743" t="s">
        <v>14</v>
      </c>
      <c r="AQ743" s="1">
        <v>45148</v>
      </c>
      <c r="AR743" s="1" t="s">
        <v>15</v>
      </c>
      <c r="AS743" t="s">
        <v>4</v>
      </c>
      <c r="AT743" t="s">
        <v>1473</v>
      </c>
      <c r="AU743" t="s">
        <v>5</v>
      </c>
    </row>
    <row r="744" spans="1:47" x14ac:dyDescent="0.3">
      <c r="A744" t="s">
        <v>752</v>
      </c>
      <c r="B744" t="s">
        <v>972</v>
      </c>
      <c r="C744" t="s">
        <v>1417</v>
      </c>
      <c r="D744" t="s">
        <v>1418</v>
      </c>
      <c r="E744" t="s">
        <v>1399</v>
      </c>
      <c r="F744" t="s">
        <v>1419</v>
      </c>
      <c r="G744" t="s">
        <v>1419</v>
      </c>
      <c r="H744">
        <v>11135</v>
      </c>
      <c r="I744" t="s">
        <v>1420</v>
      </c>
      <c r="J744" t="s">
        <v>1421</v>
      </c>
      <c r="K744">
        <v>23120</v>
      </c>
      <c r="L744">
        <v>380</v>
      </c>
      <c r="M744" t="s">
        <v>982</v>
      </c>
      <c r="N744" t="s">
        <v>982</v>
      </c>
      <c r="O744" t="s">
        <v>982</v>
      </c>
      <c r="P744">
        <v>13060735</v>
      </c>
      <c r="Q744" t="s">
        <v>1422</v>
      </c>
      <c r="R744" t="s">
        <v>752</v>
      </c>
      <c r="S744">
        <v>1</v>
      </c>
      <c r="T744">
        <v>15</v>
      </c>
      <c r="U744" t="s">
        <v>984</v>
      </c>
      <c r="V744" t="s">
        <v>985</v>
      </c>
      <c r="W744">
        <v>0</v>
      </c>
      <c r="X744">
        <v>1</v>
      </c>
      <c r="Y744" t="s">
        <v>1429</v>
      </c>
      <c r="Z744">
        <v>74109306</v>
      </c>
      <c r="AA744">
        <v>-22.938274</v>
      </c>
      <c r="AB744">
        <v>-47.121476999999999</v>
      </c>
      <c r="AC744" t="s">
        <v>998</v>
      </c>
      <c r="AD744" t="s">
        <v>982</v>
      </c>
      <c r="AE744" t="s">
        <v>999</v>
      </c>
      <c r="AF744" t="s">
        <v>999</v>
      </c>
      <c r="AG744">
        <v>1</v>
      </c>
      <c r="AH744" t="s">
        <v>989</v>
      </c>
      <c r="AI744" t="s">
        <v>982</v>
      </c>
      <c r="AJ744" t="s">
        <v>982</v>
      </c>
      <c r="AK744">
        <v>2352098339</v>
      </c>
      <c r="AL744" t="s">
        <v>982</v>
      </c>
      <c r="AM744" t="s">
        <v>982</v>
      </c>
      <c r="AN744" t="s">
        <v>5</v>
      </c>
      <c r="AO744" t="s">
        <v>14</v>
      </c>
      <c r="AP744" t="s">
        <v>14</v>
      </c>
      <c r="AQ744" s="1">
        <v>45148</v>
      </c>
      <c r="AR744" s="1" t="s">
        <v>15</v>
      </c>
      <c r="AS744" t="s">
        <v>4</v>
      </c>
      <c r="AT744" t="s">
        <v>1473</v>
      </c>
      <c r="AU744" t="s">
        <v>5</v>
      </c>
    </row>
    <row r="745" spans="1:47" x14ac:dyDescent="0.3">
      <c r="A745" t="s">
        <v>753</v>
      </c>
      <c r="B745" t="s">
        <v>972</v>
      </c>
      <c r="C745" t="s">
        <v>1417</v>
      </c>
      <c r="D745" t="s">
        <v>1418</v>
      </c>
      <c r="E745" t="s">
        <v>1399</v>
      </c>
      <c r="F745" t="s">
        <v>1419</v>
      </c>
      <c r="G745" t="s">
        <v>1419</v>
      </c>
      <c r="H745">
        <v>11135</v>
      </c>
      <c r="I745" t="s">
        <v>1420</v>
      </c>
      <c r="J745" t="s">
        <v>1426</v>
      </c>
      <c r="K745">
        <v>20452</v>
      </c>
      <c r="L745">
        <v>310</v>
      </c>
      <c r="M745" t="s">
        <v>982</v>
      </c>
      <c r="N745" t="s">
        <v>982</v>
      </c>
      <c r="O745" t="s">
        <v>982</v>
      </c>
      <c r="P745">
        <v>13060734</v>
      </c>
      <c r="Q745" t="s">
        <v>1422</v>
      </c>
      <c r="R745" t="s">
        <v>753</v>
      </c>
      <c r="S745">
        <v>1</v>
      </c>
      <c r="T745">
        <v>15</v>
      </c>
      <c r="U745" t="s">
        <v>984</v>
      </c>
      <c r="V745" t="s">
        <v>985</v>
      </c>
      <c r="W745">
        <v>1</v>
      </c>
      <c r="X745">
        <v>0</v>
      </c>
      <c r="Y745" t="s">
        <v>1427</v>
      </c>
      <c r="Z745">
        <v>74109260</v>
      </c>
      <c r="AA745">
        <v>-22.938068999999999</v>
      </c>
      <c r="AB745">
        <v>-47.122123000000002</v>
      </c>
      <c r="AC745" t="s">
        <v>998</v>
      </c>
      <c r="AD745" t="s">
        <v>982</v>
      </c>
      <c r="AE745" t="s">
        <v>999</v>
      </c>
      <c r="AF745" t="s">
        <v>999</v>
      </c>
      <c r="AG745">
        <v>2</v>
      </c>
      <c r="AH745" t="s">
        <v>989</v>
      </c>
      <c r="AI745" t="s">
        <v>982</v>
      </c>
      <c r="AJ745" t="s">
        <v>982</v>
      </c>
      <c r="AK745">
        <v>2352098339</v>
      </c>
      <c r="AL745" t="s">
        <v>982</v>
      </c>
      <c r="AM745" t="s">
        <v>982</v>
      </c>
      <c r="AN745" t="s">
        <v>5</v>
      </c>
      <c r="AO745" t="s">
        <v>14</v>
      </c>
      <c r="AP745" t="s">
        <v>14</v>
      </c>
      <c r="AQ745" s="1">
        <v>45148</v>
      </c>
      <c r="AR745" s="1" t="s">
        <v>15</v>
      </c>
      <c r="AS745" t="s">
        <v>4</v>
      </c>
      <c r="AT745" t="s">
        <v>1473</v>
      </c>
      <c r="AU745" t="s">
        <v>5</v>
      </c>
    </row>
    <row r="746" spans="1:47" x14ac:dyDescent="0.3">
      <c r="A746" t="s">
        <v>754</v>
      </c>
      <c r="B746" t="s">
        <v>972</v>
      </c>
      <c r="C746" t="s">
        <v>1417</v>
      </c>
      <c r="D746" t="s">
        <v>1418</v>
      </c>
      <c r="E746" t="s">
        <v>1399</v>
      </c>
      <c r="F746" t="s">
        <v>1419</v>
      </c>
      <c r="G746" t="s">
        <v>1419</v>
      </c>
      <c r="H746">
        <v>11135</v>
      </c>
      <c r="I746" t="s">
        <v>1420</v>
      </c>
      <c r="J746" t="s">
        <v>1421</v>
      </c>
      <c r="K746">
        <v>23120</v>
      </c>
      <c r="L746">
        <v>315</v>
      </c>
      <c r="M746" t="s">
        <v>982</v>
      </c>
      <c r="N746" t="s">
        <v>982</v>
      </c>
      <c r="O746" t="s">
        <v>982</v>
      </c>
      <c r="P746">
        <v>13060735</v>
      </c>
      <c r="Q746" t="s">
        <v>1422</v>
      </c>
      <c r="R746" t="s">
        <v>754</v>
      </c>
      <c r="S746">
        <v>1</v>
      </c>
      <c r="T746">
        <v>15</v>
      </c>
      <c r="U746" t="s">
        <v>984</v>
      </c>
      <c r="V746" t="s">
        <v>985</v>
      </c>
      <c r="W746">
        <v>1</v>
      </c>
      <c r="X746">
        <v>0</v>
      </c>
      <c r="Y746" t="s">
        <v>1430</v>
      </c>
      <c r="Z746">
        <v>74109368</v>
      </c>
      <c r="AA746">
        <v>-22.938196000000001</v>
      </c>
      <c r="AB746">
        <v>-47.120896999999999</v>
      </c>
      <c r="AC746" t="s">
        <v>998</v>
      </c>
      <c r="AD746" t="s">
        <v>982</v>
      </c>
      <c r="AE746" t="s">
        <v>999</v>
      </c>
      <c r="AF746" t="s">
        <v>999</v>
      </c>
      <c r="AG746">
        <v>1</v>
      </c>
      <c r="AH746" t="s">
        <v>989</v>
      </c>
      <c r="AI746" t="s">
        <v>982</v>
      </c>
      <c r="AJ746" t="s">
        <v>982</v>
      </c>
      <c r="AK746">
        <v>2352098339</v>
      </c>
      <c r="AL746" t="s">
        <v>982</v>
      </c>
      <c r="AM746" t="s">
        <v>982</v>
      </c>
      <c r="AN746" t="s">
        <v>5</v>
      </c>
      <c r="AO746" t="s">
        <v>14</v>
      </c>
      <c r="AP746" t="s">
        <v>14</v>
      </c>
      <c r="AQ746" s="1">
        <v>45148</v>
      </c>
      <c r="AR746" s="1" t="s">
        <v>15</v>
      </c>
      <c r="AS746" t="s">
        <v>4</v>
      </c>
      <c r="AT746" t="s">
        <v>1473</v>
      </c>
      <c r="AU746" t="s">
        <v>5</v>
      </c>
    </row>
    <row r="747" spans="1:47" x14ac:dyDescent="0.3">
      <c r="A747" t="s">
        <v>755</v>
      </c>
      <c r="B747" t="s">
        <v>972</v>
      </c>
      <c r="C747" t="s">
        <v>1417</v>
      </c>
      <c r="D747" t="s">
        <v>1418</v>
      </c>
      <c r="E747" t="s">
        <v>1399</v>
      </c>
      <c r="F747" t="s">
        <v>1419</v>
      </c>
      <c r="G747" t="s">
        <v>1419</v>
      </c>
      <c r="H747">
        <v>11135</v>
      </c>
      <c r="I747" t="s">
        <v>1420</v>
      </c>
      <c r="J747" t="s">
        <v>1421</v>
      </c>
      <c r="K747">
        <v>23120</v>
      </c>
      <c r="L747">
        <v>275</v>
      </c>
      <c r="M747" t="s">
        <v>982</v>
      </c>
      <c r="N747" t="s">
        <v>982</v>
      </c>
      <c r="O747" t="s">
        <v>982</v>
      </c>
      <c r="P747">
        <v>13060735</v>
      </c>
      <c r="Q747" t="s">
        <v>1422</v>
      </c>
      <c r="R747" t="s">
        <v>755</v>
      </c>
      <c r="S747">
        <v>1</v>
      </c>
      <c r="T747">
        <v>15</v>
      </c>
      <c r="U747" t="s">
        <v>984</v>
      </c>
      <c r="V747" t="s">
        <v>985</v>
      </c>
      <c r="W747">
        <v>1</v>
      </c>
      <c r="X747">
        <v>0</v>
      </c>
      <c r="Y747" t="s">
        <v>1430</v>
      </c>
      <c r="Z747">
        <v>74109362</v>
      </c>
      <c r="AA747">
        <v>-22.938027000000002</v>
      </c>
      <c r="AB747">
        <v>-47.120569000000003</v>
      </c>
      <c r="AC747" t="s">
        <v>998</v>
      </c>
      <c r="AD747" t="s">
        <v>982</v>
      </c>
      <c r="AE747" t="s">
        <v>999</v>
      </c>
      <c r="AF747" t="s">
        <v>999</v>
      </c>
      <c r="AG747">
        <v>2</v>
      </c>
      <c r="AH747" t="s">
        <v>989</v>
      </c>
      <c r="AI747" t="s">
        <v>982</v>
      </c>
      <c r="AJ747" t="s">
        <v>982</v>
      </c>
      <c r="AK747">
        <v>2352098339</v>
      </c>
      <c r="AL747" t="s">
        <v>982</v>
      </c>
      <c r="AM747" t="s">
        <v>982</v>
      </c>
      <c r="AN747" t="s">
        <v>5</v>
      </c>
      <c r="AO747" t="s">
        <v>14</v>
      </c>
      <c r="AP747" t="s">
        <v>14</v>
      </c>
      <c r="AQ747" s="1">
        <v>45148</v>
      </c>
      <c r="AR747" s="1" t="s">
        <v>15</v>
      </c>
      <c r="AS747" t="s">
        <v>4</v>
      </c>
      <c r="AT747" t="s">
        <v>1473</v>
      </c>
      <c r="AU747" t="s">
        <v>5</v>
      </c>
    </row>
    <row r="748" spans="1:47" x14ac:dyDescent="0.3">
      <c r="A748" t="s">
        <v>756</v>
      </c>
      <c r="B748" t="s">
        <v>972</v>
      </c>
      <c r="C748" t="s">
        <v>1417</v>
      </c>
      <c r="D748" t="s">
        <v>1418</v>
      </c>
      <c r="E748" t="s">
        <v>1399</v>
      </c>
      <c r="F748" t="s">
        <v>1419</v>
      </c>
      <c r="G748" t="s">
        <v>1419</v>
      </c>
      <c r="H748">
        <v>11135</v>
      </c>
      <c r="I748" t="s">
        <v>1420</v>
      </c>
      <c r="J748" t="s">
        <v>1421</v>
      </c>
      <c r="K748">
        <v>23120</v>
      </c>
      <c r="L748">
        <v>259</v>
      </c>
      <c r="M748" t="s">
        <v>982</v>
      </c>
      <c r="N748" t="s">
        <v>982</v>
      </c>
      <c r="O748" t="s">
        <v>982</v>
      </c>
      <c r="P748">
        <v>13060735</v>
      </c>
      <c r="Q748" t="s">
        <v>1422</v>
      </c>
      <c r="R748" t="s">
        <v>756</v>
      </c>
      <c r="S748">
        <v>1</v>
      </c>
      <c r="T748">
        <v>15</v>
      </c>
      <c r="U748" t="s">
        <v>984</v>
      </c>
      <c r="V748" t="s">
        <v>985</v>
      </c>
      <c r="W748">
        <v>1</v>
      </c>
      <c r="X748">
        <v>0</v>
      </c>
      <c r="Y748" t="s">
        <v>1430</v>
      </c>
      <c r="Z748">
        <v>74109365</v>
      </c>
      <c r="AA748">
        <v>-22.937957000000001</v>
      </c>
      <c r="AB748">
        <v>-47.120441</v>
      </c>
      <c r="AC748" t="s">
        <v>998</v>
      </c>
      <c r="AD748" t="s">
        <v>982</v>
      </c>
      <c r="AE748" t="s">
        <v>999</v>
      </c>
      <c r="AF748" t="s">
        <v>999</v>
      </c>
      <c r="AG748">
        <v>1</v>
      </c>
      <c r="AH748" t="s">
        <v>989</v>
      </c>
      <c r="AI748" t="s">
        <v>982</v>
      </c>
      <c r="AJ748" t="s">
        <v>982</v>
      </c>
      <c r="AK748">
        <v>2352098339</v>
      </c>
      <c r="AL748" t="s">
        <v>982</v>
      </c>
      <c r="AM748" t="s">
        <v>982</v>
      </c>
      <c r="AN748" t="s">
        <v>5</v>
      </c>
      <c r="AO748" t="s">
        <v>14</v>
      </c>
      <c r="AP748" t="s">
        <v>14</v>
      </c>
      <c r="AQ748" s="1">
        <v>45148</v>
      </c>
      <c r="AR748" s="1" t="s">
        <v>15</v>
      </c>
      <c r="AS748" t="s">
        <v>4</v>
      </c>
      <c r="AT748" t="s">
        <v>1473</v>
      </c>
      <c r="AU748" t="s">
        <v>5</v>
      </c>
    </row>
    <row r="749" spans="1:47" x14ac:dyDescent="0.3">
      <c r="A749" t="s">
        <v>757</v>
      </c>
      <c r="B749" t="s">
        <v>972</v>
      </c>
      <c r="C749" t="s">
        <v>1417</v>
      </c>
      <c r="D749" t="s">
        <v>1418</v>
      </c>
      <c r="E749" t="s">
        <v>1399</v>
      </c>
      <c r="F749" t="s">
        <v>1419</v>
      </c>
      <c r="G749" t="s">
        <v>1419</v>
      </c>
      <c r="H749">
        <v>11135</v>
      </c>
      <c r="I749" t="s">
        <v>1420</v>
      </c>
      <c r="J749" t="s">
        <v>1421</v>
      </c>
      <c r="K749">
        <v>23120</v>
      </c>
      <c r="L749">
        <v>235</v>
      </c>
      <c r="M749" t="s">
        <v>982</v>
      </c>
      <c r="N749" t="s">
        <v>982</v>
      </c>
      <c r="O749" t="s">
        <v>982</v>
      </c>
      <c r="P749">
        <v>13060735</v>
      </c>
      <c r="Q749" t="s">
        <v>1422</v>
      </c>
      <c r="R749" t="s">
        <v>757</v>
      </c>
      <c r="S749">
        <v>1</v>
      </c>
      <c r="T749">
        <v>15</v>
      </c>
      <c r="U749" t="s">
        <v>984</v>
      </c>
      <c r="V749" t="s">
        <v>985</v>
      </c>
      <c r="W749">
        <v>1</v>
      </c>
      <c r="X749">
        <v>0</v>
      </c>
      <c r="Y749" t="s">
        <v>1432</v>
      </c>
      <c r="Z749">
        <v>74109321</v>
      </c>
      <c r="AA749">
        <v>-22.937853</v>
      </c>
      <c r="AB749">
        <v>-47.120215999999999</v>
      </c>
      <c r="AC749" t="s">
        <v>998</v>
      </c>
      <c r="AD749" t="s">
        <v>982</v>
      </c>
      <c r="AE749" t="s">
        <v>999</v>
      </c>
      <c r="AF749" t="s">
        <v>999</v>
      </c>
      <c r="AG749">
        <v>2</v>
      </c>
      <c r="AH749" t="s">
        <v>989</v>
      </c>
      <c r="AI749" t="s">
        <v>982</v>
      </c>
      <c r="AJ749" t="s">
        <v>982</v>
      </c>
      <c r="AK749">
        <v>2352098339</v>
      </c>
      <c r="AL749" t="s">
        <v>982</v>
      </c>
      <c r="AM749" t="s">
        <v>982</v>
      </c>
      <c r="AN749" t="s">
        <v>5</v>
      </c>
      <c r="AO749" t="s">
        <v>14</v>
      </c>
      <c r="AP749" t="s">
        <v>14</v>
      </c>
      <c r="AQ749" s="1">
        <v>45148</v>
      </c>
      <c r="AR749" s="1" t="s">
        <v>15</v>
      </c>
      <c r="AS749" t="s">
        <v>4</v>
      </c>
      <c r="AT749" t="s">
        <v>1473</v>
      </c>
      <c r="AU749" t="s">
        <v>5</v>
      </c>
    </row>
    <row r="750" spans="1:47" x14ac:dyDescent="0.3">
      <c r="A750" t="s">
        <v>758</v>
      </c>
      <c r="B750" t="s">
        <v>972</v>
      </c>
      <c r="C750" t="s">
        <v>1417</v>
      </c>
      <c r="D750" t="s">
        <v>1418</v>
      </c>
      <c r="E750" t="s">
        <v>1399</v>
      </c>
      <c r="F750" t="s">
        <v>1419</v>
      </c>
      <c r="G750" t="s">
        <v>1419</v>
      </c>
      <c r="H750">
        <v>11135</v>
      </c>
      <c r="I750" t="s">
        <v>1420</v>
      </c>
      <c r="J750" t="s">
        <v>1421</v>
      </c>
      <c r="K750">
        <v>23120</v>
      </c>
      <c r="L750">
        <v>195</v>
      </c>
      <c r="M750" t="s">
        <v>982</v>
      </c>
      <c r="N750" t="s">
        <v>982</v>
      </c>
      <c r="O750" t="s">
        <v>982</v>
      </c>
      <c r="P750">
        <v>13060735</v>
      </c>
      <c r="Q750" t="s">
        <v>1422</v>
      </c>
      <c r="R750" t="s">
        <v>758</v>
      </c>
      <c r="S750">
        <v>1</v>
      </c>
      <c r="T750">
        <v>15</v>
      </c>
      <c r="U750" t="s">
        <v>984</v>
      </c>
      <c r="V750" t="s">
        <v>985</v>
      </c>
      <c r="W750">
        <v>1</v>
      </c>
      <c r="X750">
        <v>0</v>
      </c>
      <c r="Y750" t="s">
        <v>1436</v>
      </c>
      <c r="Z750">
        <v>74109389</v>
      </c>
      <c r="AA750">
        <v>-22.937674999999999</v>
      </c>
      <c r="AB750">
        <v>-47.119881999999997</v>
      </c>
      <c r="AC750" t="s">
        <v>998</v>
      </c>
      <c r="AD750" t="s">
        <v>982</v>
      </c>
      <c r="AE750" t="s">
        <v>999</v>
      </c>
      <c r="AF750" t="s">
        <v>999</v>
      </c>
      <c r="AG750">
        <v>1</v>
      </c>
      <c r="AH750" t="s">
        <v>989</v>
      </c>
      <c r="AI750" t="s">
        <v>982</v>
      </c>
      <c r="AJ750" t="s">
        <v>982</v>
      </c>
      <c r="AK750">
        <v>2352098339</v>
      </c>
      <c r="AL750" t="s">
        <v>982</v>
      </c>
      <c r="AM750" t="s">
        <v>982</v>
      </c>
      <c r="AN750" t="s">
        <v>5</v>
      </c>
      <c r="AO750" t="s">
        <v>14</v>
      </c>
      <c r="AP750" t="s">
        <v>14</v>
      </c>
      <c r="AQ750" s="1">
        <v>45148</v>
      </c>
      <c r="AR750" s="1" t="s">
        <v>15</v>
      </c>
      <c r="AS750" t="s">
        <v>4</v>
      </c>
      <c r="AT750" t="s">
        <v>1473</v>
      </c>
      <c r="AU750" t="s">
        <v>5</v>
      </c>
    </row>
    <row r="751" spans="1:47" x14ac:dyDescent="0.3">
      <c r="A751" t="s">
        <v>759</v>
      </c>
      <c r="B751" t="s">
        <v>972</v>
      </c>
      <c r="C751" t="s">
        <v>1417</v>
      </c>
      <c r="D751" t="s">
        <v>1418</v>
      </c>
      <c r="E751" t="s">
        <v>1399</v>
      </c>
      <c r="F751" t="s">
        <v>1419</v>
      </c>
      <c r="G751" t="s">
        <v>1419</v>
      </c>
      <c r="H751">
        <v>11135</v>
      </c>
      <c r="I751" t="s">
        <v>1420</v>
      </c>
      <c r="J751" t="s">
        <v>1421</v>
      </c>
      <c r="K751">
        <v>23120</v>
      </c>
      <c r="L751">
        <v>460</v>
      </c>
      <c r="M751" t="s">
        <v>982</v>
      </c>
      <c r="N751" t="s">
        <v>982</v>
      </c>
      <c r="O751" t="s">
        <v>982</v>
      </c>
      <c r="P751">
        <v>13060735</v>
      </c>
      <c r="Q751" t="s">
        <v>1422</v>
      </c>
      <c r="R751" t="s">
        <v>759</v>
      </c>
      <c r="S751">
        <v>1</v>
      </c>
      <c r="T751">
        <v>15</v>
      </c>
      <c r="U751" t="s">
        <v>984</v>
      </c>
      <c r="V751" t="s">
        <v>985</v>
      </c>
      <c r="W751">
        <v>1</v>
      </c>
      <c r="X751">
        <v>0</v>
      </c>
      <c r="Y751" t="s">
        <v>1424</v>
      </c>
      <c r="Z751">
        <v>74109392</v>
      </c>
      <c r="AA751">
        <v>-22.938632999999999</v>
      </c>
      <c r="AB751">
        <v>-47.122217999999997</v>
      </c>
      <c r="AC751" t="s">
        <v>998</v>
      </c>
      <c r="AD751" t="s">
        <v>982</v>
      </c>
      <c r="AE751" t="s">
        <v>999</v>
      </c>
      <c r="AF751" t="s">
        <v>999</v>
      </c>
      <c r="AG751">
        <v>1</v>
      </c>
      <c r="AH751" t="s">
        <v>989</v>
      </c>
      <c r="AI751" t="s">
        <v>982</v>
      </c>
      <c r="AJ751" t="s">
        <v>982</v>
      </c>
      <c r="AK751">
        <v>2352098339</v>
      </c>
      <c r="AL751" t="s">
        <v>982</v>
      </c>
      <c r="AM751" t="s">
        <v>982</v>
      </c>
      <c r="AN751" t="s">
        <v>5</v>
      </c>
      <c r="AO751" t="s">
        <v>14</v>
      </c>
      <c r="AP751" t="s">
        <v>14</v>
      </c>
      <c r="AQ751" s="1">
        <v>45148</v>
      </c>
      <c r="AR751" s="1" t="s">
        <v>15</v>
      </c>
      <c r="AS751" t="s">
        <v>4</v>
      </c>
      <c r="AT751" t="s">
        <v>1473</v>
      </c>
      <c r="AU751" t="s">
        <v>5</v>
      </c>
    </row>
    <row r="752" spans="1:47" x14ac:dyDescent="0.3">
      <c r="A752" t="s">
        <v>760</v>
      </c>
      <c r="B752" t="s">
        <v>972</v>
      </c>
      <c r="C752" t="s">
        <v>1417</v>
      </c>
      <c r="D752" t="s">
        <v>1418</v>
      </c>
      <c r="E752" t="s">
        <v>1399</v>
      </c>
      <c r="F752" t="s">
        <v>1419</v>
      </c>
      <c r="G752" t="s">
        <v>1419</v>
      </c>
      <c r="H752">
        <v>11135</v>
      </c>
      <c r="I752" t="s">
        <v>1420</v>
      </c>
      <c r="J752" t="s">
        <v>1421</v>
      </c>
      <c r="K752">
        <v>23120</v>
      </c>
      <c r="L752">
        <v>448</v>
      </c>
      <c r="M752" t="s">
        <v>982</v>
      </c>
      <c r="N752" t="s">
        <v>982</v>
      </c>
      <c r="O752" t="s">
        <v>982</v>
      </c>
      <c r="P752">
        <v>13060735</v>
      </c>
      <c r="Q752" t="s">
        <v>1422</v>
      </c>
      <c r="R752" t="s">
        <v>760</v>
      </c>
      <c r="S752">
        <v>1</v>
      </c>
      <c r="T752">
        <v>15</v>
      </c>
      <c r="U752" t="s">
        <v>984</v>
      </c>
      <c r="V752" t="s">
        <v>985</v>
      </c>
      <c r="W752">
        <v>1</v>
      </c>
      <c r="X752">
        <v>0</v>
      </c>
      <c r="Y752" t="s">
        <v>1424</v>
      </c>
      <c r="Z752">
        <v>74109323</v>
      </c>
      <c r="AA752">
        <v>-22.938609</v>
      </c>
      <c r="AB752">
        <v>-47.122143000000001</v>
      </c>
      <c r="AC752" t="s">
        <v>998</v>
      </c>
      <c r="AD752" t="s">
        <v>982</v>
      </c>
      <c r="AE752" t="s">
        <v>999</v>
      </c>
      <c r="AF752" t="s">
        <v>999</v>
      </c>
      <c r="AG752">
        <v>1</v>
      </c>
      <c r="AH752" t="s">
        <v>989</v>
      </c>
      <c r="AI752" t="s">
        <v>982</v>
      </c>
      <c r="AJ752" t="s">
        <v>982</v>
      </c>
      <c r="AK752">
        <v>2352098339</v>
      </c>
      <c r="AL752" t="s">
        <v>982</v>
      </c>
      <c r="AM752" t="s">
        <v>982</v>
      </c>
      <c r="AN752" t="s">
        <v>5</v>
      </c>
      <c r="AO752" t="s">
        <v>14</v>
      </c>
      <c r="AP752" t="s">
        <v>14</v>
      </c>
      <c r="AQ752" s="1">
        <v>45148</v>
      </c>
      <c r="AR752" s="1" t="s">
        <v>15</v>
      </c>
      <c r="AS752" t="s">
        <v>4</v>
      </c>
      <c r="AT752" t="s">
        <v>1473</v>
      </c>
      <c r="AU752" t="s">
        <v>5</v>
      </c>
    </row>
    <row r="753" spans="1:47" x14ac:dyDescent="0.3">
      <c r="A753" t="s">
        <v>761</v>
      </c>
      <c r="B753" t="s">
        <v>972</v>
      </c>
      <c r="C753" t="s">
        <v>1417</v>
      </c>
      <c r="D753" t="s">
        <v>1418</v>
      </c>
      <c r="E753" t="s">
        <v>1399</v>
      </c>
      <c r="F753" t="s">
        <v>1419</v>
      </c>
      <c r="G753" t="s">
        <v>1419</v>
      </c>
      <c r="H753">
        <v>11135</v>
      </c>
      <c r="I753" t="s">
        <v>1420</v>
      </c>
      <c r="J753" t="s">
        <v>1421</v>
      </c>
      <c r="K753">
        <v>23120</v>
      </c>
      <c r="L753">
        <v>334</v>
      </c>
      <c r="M753" t="s">
        <v>982</v>
      </c>
      <c r="N753" t="s">
        <v>982</v>
      </c>
      <c r="O753" t="s">
        <v>982</v>
      </c>
      <c r="P753">
        <v>13060735</v>
      </c>
      <c r="Q753" t="s">
        <v>1422</v>
      </c>
      <c r="R753" t="s">
        <v>761</v>
      </c>
      <c r="S753">
        <v>2</v>
      </c>
      <c r="T753">
        <v>15</v>
      </c>
      <c r="U753" t="s">
        <v>984</v>
      </c>
      <c r="V753" t="s">
        <v>985</v>
      </c>
      <c r="W753">
        <v>2</v>
      </c>
      <c r="X753">
        <v>0</v>
      </c>
      <c r="Y753" t="s">
        <v>1429</v>
      </c>
      <c r="Z753">
        <v>74109396</v>
      </c>
      <c r="AA753">
        <v>-22.938127000000001</v>
      </c>
      <c r="AB753">
        <v>-47.121167999999997</v>
      </c>
      <c r="AC753" t="s">
        <v>987</v>
      </c>
      <c r="AD753" t="s">
        <v>999</v>
      </c>
      <c r="AE753" t="s">
        <v>999</v>
      </c>
      <c r="AF753" t="s">
        <v>999</v>
      </c>
      <c r="AG753">
        <v>1</v>
      </c>
      <c r="AH753" t="s">
        <v>989</v>
      </c>
      <c r="AI753" t="s">
        <v>982</v>
      </c>
      <c r="AJ753" t="s">
        <v>982</v>
      </c>
      <c r="AK753">
        <v>2352098339</v>
      </c>
      <c r="AL753" t="s">
        <v>982</v>
      </c>
      <c r="AM753" t="s">
        <v>982</v>
      </c>
      <c r="AN753" t="s">
        <v>5</v>
      </c>
      <c r="AO753" t="s">
        <v>14</v>
      </c>
      <c r="AP753" t="s">
        <v>14</v>
      </c>
      <c r="AQ753" s="1">
        <v>45148</v>
      </c>
      <c r="AR753" s="1" t="s">
        <v>15</v>
      </c>
      <c r="AS753" t="s">
        <v>4</v>
      </c>
      <c r="AT753" t="s">
        <v>1473</v>
      </c>
      <c r="AU753" t="s">
        <v>5</v>
      </c>
    </row>
    <row r="754" spans="1:47" x14ac:dyDescent="0.3">
      <c r="A754" t="s">
        <v>762</v>
      </c>
      <c r="B754" t="s">
        <v>972</v>
      </c>
      <c r="C754" t="s">
        <v>1417</v>
      </c>
      <c r="D754" t="s">
        <v>1418</v>
      </c>
      <c r="E754" t="s">
        <v>1399</v>
      </c>
      <c r="F754" t="s">
        <v>1419</v>
      </c>
      <c r="G754" t="s">
        <v>1419</v>
      </c>
      <c r="H754">
        <v>11135</v>
      </c>
      <c r="I754" t="s">
        <v>1420</v>
      </c>
      <c r="J754" t="s">
        <v>1426</v>
      </c>
      <c r="K754">
        <v>20452</v>
      </c>
      <c r="L754">
        <v>318</v>
      </c>
      <c r="M754" t="s">
        <v>982</v>
      </c>
      <c r="N754" t="s">
        <v>982</v>
      </c>
      <c r="O754" t="s">
        <v>982</v>
      </c>
      <c r="P754">
        <v>13060734</v>
      </c>
      <c r="Q754" t="s">
        <v>1422</v>
      </c>
      <c r="R754" t="s">
        <v>762</v>
      </c>
      <c r="S754">
        <v>1</v>
      </c>
      <c r="T754">
        <v>15</v>
      </c>
      <c r="U754" t="s">
        <v>984</v>
      </c>
      <c r="V754" t="s">
        <v>985</v>
      </c>
      <c r="W754">
        <v>1</v>
      </c>
      <c r="X754">
        <v>0</v>
      </c>
      <c r="Y754" t="s">
        <v>1427</v>
      </c>
      <c r="Z754">
        <v>74109371</v>
      </c>
      <c r="AA754">
        <v>-22.938096999999999</v>
      </c>
      <c r="AB754">
        <v>-47.122185999999999</v>
      </c>
      <c r="AC754" t="s">
        <v>998</v>
      </c>
      <c r="AD754" t="s">
        <v>982</v>
      </c>
      <c r="AE754" t="s">
        <v>999</v>
      </c>
      <c r="AF754" t="s">
        <v>999</v>
      </c>
      <c r="AG754">
        <v>2</v>
      </c>
      <c r="AH754" t="s">
        <v>989</v>
      </c>
      <c r="AI754" t="s">
        <v>982</v>
      </c>
      <c r="AJ754" t="s">
        <v>982</v>
      </c>
      <c r="AK754">
        <v>2352098339</v>
      </c>
      <c r="AL754" t="s">
        <v>982</v>
      </c>
      <c r="AM754" t="s">
        <v>982</v>
      </c>
      <c r="AN754" t="s">
        <v>5</v>
      </c>
      <c r="AO754" t="s">
        <v>14</v>
      </c>
      <c r="AP754" t="s">
        <v>14</v>
      </c>
      <c r="AQ754" s="1">
        <v>45148</v>
      </c>
      <c r="AR754" s="1" t="s">
        <v>15</v>
      </c>
      <c r="AS754" t="s">
        <v>4</v>
      </c>
      <c r="AT754" t="s">
        <v>1473</v>
      </c>
      <c r="AU754" t="s">
        <v>5</v>
      </c>
    </row>
    <row r="755" spans="1:47" x14ac:dyDescent="0.3">
      <c r="A755" t="s">
        <v>763</v>
      </c>
      <c r="B755" t="s">
        <v>972</v>
      </c>
      <c r="C755" t="s">
        <v>1417</v>
      </c>
      <c r="D755" t="s">
        <v>1418</v>
      </c>
      <c r="E755" t="s">
        <v>1399</v>
      </c>
      <c r="F755" t="s">
        <v>1419</v>
      </c>
      <c r="G755" t="s">
        <v>1419</v>
      </c>
      <c r="H755">
        <v>11135</v>
      </c>
      <c r="I755" t="s">
        <v>1420</v>
      </c>
      <c r="J755" t="s">
        <v>1426</v>
      </c>
      <c r="K755">
        <v>20452</v>
      </c>
      <c r="L755">
        <v>124</v>
      </c>
      <c r="M755" t="s">
        <v>982</v>
      </c>
      <c r="N755" t="s">
        <v>982</v>
      </c>
      <c r="O755" t="s">
        <v>982</v>
      </c>
      <c r="P755">
        <v>13060734</v>
      </c>
      <c r="Q755" t="s">
        <v>1422</v>
      </c>
      <c r="R755" t="s">
        <v>763</v>
      </c>
      <c r="S755">
        <v>2</v>
      </c>
      <c r="T755">
        <v>15</v>
      </c>
      <c r="U755" t="s">
        <v>984</v>
      </c>
      <c r="V755" t="s">
        <v>985</v>
      </c>
      <c r="W755">
        <v>2</v>
      </c>
      <c r="X755">
        <v>0</v>
      </c>
      <c r="Y755" t="s">
        <v>1439</v>
      </c>
      <c r="Z755">
        <v>74109401</v>
      </c>
      <c r="AA755">
        <v>-22.937255</v>
      </c>
      <c r="AB755">
        <v>-47.120584999999998</v>
      </c>
      <c r="AC755" t="s">
        <v>987</v>
      </c>
      <c r="AD755" t="s">
        <v>999</v>
      </c>
      <c r="AE755" t="s">
        <v>999</v>
      </c>
      <c r="AF755" t="s">
        <v>999</v>
      </c>
      <c r="AG755">
        <v>2</v>
      </c>
      <c r="AH755" t="s">
        <v>989</v>
      </c>
      <c r="AI755" t="s">
        <v>982</v>
      </c>
      <c r="AJ755" t="s">
        <v>982</v>
      </c>
      <c r="AK755">
        <v>2352098339</v>
      </c>
      <c r="AL755" t="s">
        <v>982</v>
      </c>
      <c r="AM755" t="s">
        <v>982</v>
      </c>
      <c r="AN755" t="s">
        <v>5</v>
      </c>
      <c r="AO755" t="s">
        <v>14</v>
      </c>
      <c r="AP755" t="s">
        <v>14</v>
      </c>
      <c r="AQ755" s="1">
        <v>45148</v>
      </c>
      <c r="AR755" s="1" t="s">
        <v>15</v>
      </c>
      <c r="AS755" t="s">
        <v>4</v>
      </c>
      <c r="AT755" t="s">
        <v>1473</v>
      </c>
      <c r="AU755" t="s">
        <v>5</v>
      </c>
    </row>
    <row r="756" spans="1:47" x14ac:dyDescent="0.3">
      <c r="A756" t="s">
        <v>764</v>
      </c>
      <c r="B756" t="s">
        <v>972</v>
      </c>
      <c r="C756" t="s">
        <v>1417</v>
      </c>
      <c r="D756" t="s">
        <v>1418</v>
      </c>
      <c r="E756" t="s">
        <v>1399</v>
      </c>
      <c r="F756" t="s">
        <v>1419</v>
      </c>
      <c r="G756" t="s">
        <v>1419</v>
      </c>
      <c r="H756">
        <v>11135</v>
      </c>
      <c r="I756" t="s">
        <v>1420</v>
      </c>
      <c r="J756" t="s">
        <v>1426</v>
      </c>
      <c r="K756">
        <v>20452</v>
      </c>
      <c r="L756">
        <v>353</v>
      </c>
      <c r="M756" t="s">
        <v>982</v>
      </c>
      <c r="N756" t="s">
        <v>982</v>
      </c>
      <c r="O756" t="s">
        <v>982</v>
      </c>
      <c r="P756">
        <v>13060734</v>
      </c>
      <c r="Q756" t="s">
        <v>1422</v>
      </c>
      <c r="R756" t="s">
        <v>764</v>
      </c>
      <c r="S756">
        <v>1</v>
      </c>
      <c r="T756">
        <v>15</v>
      </c>
      <c r="U756" t="s">
        <v>984</v>
      </c>
      <c r="V756" t="s">
        <v>985</v>
      </c>
      <c r="W756">
        <v>1</v>
      </c>
      <c r="X756">
        <v>0</v>
      </c>
      <c r="Y756" t="s">
        <v>1427</v>
      </c>
      <c r="Z756">
        <v>74109325</v>
      </c>
      <c r="AA756">
        <v>-22.938393000000001</v>
      </c>
      <c r="AB756">
        <v>-47.122425999999997</v>
      </c>
      <c r="AC756" t="s">
        <v>998</v>
      </c>
      <c r="AD756" t="s">
        <v>982</v>
      </c>
      <c r="AE756" t="s">
        <v>999</v>
      </c>
      <c r="AF756" t="s">
        <v>999</v>
      </c>
      <c r="AG756">
        <v>1</v>
      </c>
      <c r="AH756" t="s">
        <v>989</v>
      </c>
      <c r="AI756" t="s">
        <v>982</v>
      </c>
      <c r="AJ756" t="s">
        <v>982</v>
      </c>
      <c r="AK756">
        <v>2352098339</v>
      </c>
      <c r="AL756" t="s">
        <v>982</v>
      </c>
      <c r="AM756" t="s">
        <v>982</v>
      </c>
      <c r="AN756" t="s">
        <v>5</v>
      </c>
      <c r="AO756" t="s">
        <v>14</v>
      </c>
      <c r="AP756" t="s">
        <v>14</v>
      </c>
      <c r="AQ756" s="1">
        <v>45148</v>
      </c>
      <c r="AR756" s="1" t="s">
        <v>15</v>
      </c>
      <c r="AS756" t="s">
        <v>4</v>
      </c>
      <c r="AT756" t="s">
        <v>1473</v>
      </c>
      <c r="AU756" t="s">
        <v>5</v>
      </c>
    </row>
    <row r="757" spans="1:47" x14ac:dyDescent="0.3">
      <c r="A757" t="s">
        <v>765</v>
      </c>
      <c r="B757" t="s">
        <v>972</v>
      </c>
      <c r="C757" t="s">
        <v>1417</v>
      </c>
      <c r="D757" t="s">
        <v>1418</v>
      </c>
      <c r="E757" t="s">
        <v>1399</v>
      </c>
      <c r="F757" t="s">
        <v>1419</v>
      </c>
      <c r="G757" t="s">
        <v>1419</v>
      </c>
      <c r="H757">
        <v>11135</v>
      </c>
      <c r="I757" t="s">
        <v>1420</v>
      </c>
      <c r="J757" t="s">
        <v>1426</v>
      </c>
      <c r="K757">
        <v>20452</v>
      </c>
      <c r="L757">
        <v>329</v>
      </c>
      <c r="M757" t="s">
        <v>982</v>
      </c>
      <c r="N757" t="s">
        <v>982</v>
      </c>
      <c r="O757" t="s">
        <v>982</v>
      </c>
      <c r="P757">
        <v>13060734</v>
      </c>
      <c r="Q757" t="s">
        <v>1422</v>
      </c>
      <c r="R757" t="s">
        <v>765</v>
      </c>
      <c r="S757">
        <v>1</v>
      </c>
      <c r="T757">
        <v>15</v>
      </c>
      <c r="U757" t="s">
        <v>984</v>
      </c>
      <c r="V757" t="s">
        <v>985</v>
      </c>
      <c r="W757">
        <v>1</v>
      </c>
      <c r="X757">
        <v>0</v>
      </c>
      <c r="Y757" t="s">
        <v>1427</v>
      </c>
      <c r="Z757">
        <v>74109373</v>
      </c>
      <c r="AA757">
        <v>-22.938306000000001</v>
      </c>
      <c r="AB757">
        <v>-47.122199000000002</v>
      </c>
      <c r="AC757" t="s">
        <v>998</v>
      </c>
      <c r="AD757" t="s">
        <v>982</v>
      </c>
      <c r="AE757" t="s">
        <v>999</v>
      </c>
      <c r="AF757" t="s">
        <v>999</v>
      </c>
      <c r="AG757">
        <v>1</v>
      </c>
      <c r="AH757" t="s">
        <v>989</v>
      </c>
      <c r="AI757" t="s">
        <v>982</v>
      </c>
      <c r="AJ757" t="s">
        <v>982</v>
      </c>
      <c r="AK757">
        <v>2352098339</v>
      </c>
      <c r="AL757" t="s">
        <v>982</v>
      </c>
      <c r="AM757" t="s">
        <v>982</v>
      </c>
      <c r="AN757" t="s">
        <v>5</v>
      </c>
      <c r="AO757" t="s">
        <v>14</v>
      </c>
      <c r="AP757" t="s">
        <v>14</v>
      </c>
      <c r="AQ757" s="1">
        <v>45148</v>
      </c>
      <c r="AR757" s="1" t="s">
        <v>15</v>
      </c>
      <c r="AS757" t="s">
        <v>4</v>
      </c>
      <c r="AT757" t="s">
        <v>1473</v>
      </c>
      <c r="AU757" t="s">
        <v>5</v>
      </c>
    </row>
    <row r="758" spans="1:47" x14ac:dyDescent="0.3">
      <c r="A758" t="s">
        <v>766</v>
      </c>
      <c r="B758" t="s">
        <v>972</v>
      </c>
      <c r="C758" t="s">
        <v>1417</v>
      </c>
      <c r="D758" t="s">
        <v>1418</v>
      </c>
      <c r="E758" t="s">
        <v>1399</v>
      </c>
      <c r="F758" t="s">
        <v>1419</v>
      </c>
      <c r="G758" t="s">
        <v>1419</v>
      </c>
      <c r="H758">
        <v>11135</v>
      </c>
      <c r="I758" t="s">
        <v>1420</v>
      </c>
      <c r="J758" t="s">
        <v>1426</v>
      </c>
      <c r="K758">
        <v>20452</v>
      </c>
      <c r="L758">
        <v>84</v>
      </c>
      <c r="M758" t="s">
        <v>982</v>
      </c>
      <c r="N758" t="s">
        <v>982</v>
      </c>
      <c r="O758" t="s">
        <v>982</v>
      </c>
      <c r="P758">
        <v>13060734</v>
      </c>
      <c r="Q758" t="s">
        <v>1422</v>
      </c>
      <c r="R758" t="s">
        <v>766</v>
      </c>
      <c r="S758">
        <v>1</v>
      </c>
      <c r="T758">
        <v>15</v>
      </c>
      <c r="U758" t="s">
        <v>984</v>
      </c>
      <c r="V758" t="s">
        <v>985</v>
      </c>
      <c r="W758">
        <v>1</v>
      </c>
      <c r="X758">
        <v>0</v>
      </c>
      <c r="Y758" t="s">
        <v>1437</v>
      </c>
      <c r="Z758">
        <v>74109407</v>
      </c>
      <c r="AA758">
        <v>-22.937069999999999</v>
      </c>
      <c r="AB758">
        <v>-47.120227999999997</v>
      </c>
      <c r="AC758" t="s">
        <v>998</v>
      </c>
      <c r="AD758" t="s">
        <v>982</v>
      </c>
      <c r="AE758" t="s">
        <v>999</v>
      </c>
      <c r="AF758" t="s">
        <v>999</v>
      </c>
      <c r="AG758">
        <v>1</v>
      </c>
      <c r="AH758" t="s">
        <v>989</v>
      </c>
      <c r="AI758" t="s">
        <v>982</v>
      </c>
      <c r="AJ758" t="s">
        <v>982</v>
      </c>
      <c r="AK758">
        <v>2352098339</v>
      </c>
      <c r="AL758" t="s">
        <v>982</v>
      </c>
      <c r="AM758" t="s">
        <v>982</v>
      </c>
      <c r="AN758" t="s">
        <v>5</v>
      </c>
      <c r="AO758" t="s">
        <v>14</v>
      </c>
      <c r="AP758" t="s">
        <v>14</v>
      </c>
      <c r="AQ758" s="1">
        <v>45148</v>
      </c>
      <c r="AR758" s="1" t="s">
        <v>15</v>
      </c>
      <c r="AS758" t="s">
        <v>4</v>
      </c>
      <c r="AT758" t="s">
        <v>1473</v>
      </c>
      <c r="AU758" t="s">
        <v>5</v>
      </c>
    </row>
    <row r="759" spans="1:47" x14ac:dyDescent="0.3">
      <c r="A759" t="s">
        <v>767</v>
      </c>
      <c r="B759" t="s">
        <v>972</v>
      </c>
      <c r="C759" t="s">
        <v>1417</v>
      </c>
      <c r="D759" t="s">
        <v>1418</v>
      </c>
      <c r="E759" t="s">
        <v>1399</v>
      </c>
      <c r="F759" t="s">
        <v>1419</v>
      </c>
      <c r="G759" t="s">
        <v>1419</v>
      </c>
      <c r="H759">
        <v>11135</v>
      </c>
      <c r="I759" t="s">
        <v>1420</v>
      </c>
      <c r="J759" t="s">
        <v>1426</v>
      </c>
      <c r="K759">
        <v>20452</v>
      </c>
      <c r="L759">
        <v>60</v>
      </c>
      <c r="M759" t="s">
        <v>982</v>
      </c>
      <c r="N759" t="s">
        <v>982</v>
      </c>
      <c r="O759" t="s">
        <v>982</v>
      </c>
      <c r="P759">
        <v>13060734</v>
      </c>
      <c r="Q759" t="s">
        <v>1422</v>
      </c>
      <c r="R759" t="s">
        <v>767</v>
      </c>
      <c r="S759">
        <v>1</v>
      </c>
      <c r="T759">
        <v>15</v>
      </c>
      <c r="U759" t="s">
        <v>984</v>
      </c>
      <c r="V759" t="s">
        <v>985</v>
      </c>
      <c r="W759">
        <v>1</v>
      </c>
      <c r="X759">
        <v>0</v>
      </c>
      <c r="Y759" t="s">
        <v>1437</v>
      </c>
      <c r="Z759">
        <v>74109427</v>
      </c>
      <c r="AA759">
        <v>-22.936964</v>
      </c>
      <c r="AB759">
        <v>-47.120027</v>
      </c>
      <c r="AC759" t="s">
        <v>998</v>
      </c>
      <c r="AD759" t="s">
        <v>982</v>
      </c>
      <c r="AE759" t="s">
        <v>999</v>
      </c>
      <c r="AF759" t="s">
        <v>999</v>
      </c>
      <c r="AG759">
        <v>1</v>
      </c>
      <c r="AH759" t="s">
        <v>989</v>
      </c>
      <c r="AI759" t="s">
        <v>982</v>
      </c>
      <c r="AJ759" t="s">
        <v>982</v>
      </c>
      <c r="AK759">
        <v>2352098339</v>
      </c>
      <c r="AL759" t="s">
        <v>982</v>
      </c>
      <c r="AM759" t="s">
        <v>982</v>
      </c>
      <c r="AN759" t="s">
        <v>5</v>
      </c>
      <c r="AO759" t="s">
        <v>14</v>
      </c>
      <c r="AP759" t="s">
        <v>14</v>
      </c>
      <c r="AQ759" s="1">
        <v>45148</v>
      </c>
      <c r="AR759" s="1" t="s">
        <v>15</v>
      </c>
      <c r="AS759" t="s">
        <v>4</v>
      </c>
      <c r="AT759" t="s">
        <v>1473</v>
      </c>
      <c r="AU759" t="s">
        <v>5</v>
      </c>
    </row>
    <row r="760" spans="1:47" x14ac:dyDescent="0.3">
      <c r="A760" t="s">
        <v>768</v>
      </c>
      <c r="B760" t="s">
        <v>972</v>
      </c>
      <c r="C760" t="s">
        <v>1417</v>
      </c>
      <c r="D760" t="s">
        <v>1418</v>
      </c>
      <c r="E760" t="s">
        <v>1399</v>
      </c>
      <c r="F760" t="s">
        <v>1419</v>
      </c>
      <c r="G760" t="s">
        <v>1419</v>
      </c>
      <c r="H760">
        <v>11135</v>
      </c>
      <c r="I760" t="s">
        <v>1420</v>
      </c>
      <c r="J760" t="s">
        <v>1426</v>
      </c>
      <c r="K760">
        <v>20452</v>
      </c>
      <c r="L760">
        <v>313</v>
      </c>
      <c r="M760" t="s">
        <v>982</v>
      </c>
      <c r="N760" t="s">
        <v>982</v>
      </c>
      <c r="O760" t="s">
        <v>982</v>
      </c>
      <c r="P760">
        <v>13060734</v>
      </c>
      <c r="Q760" t="s">
        <v>1422</v>
      </c>
      <c r="R760" t="s">
        <v>768</v>
      </c>
      <c r="S760">
        <v>1</v>
      </c>
      <c r="T760">
        <v>15</v>
      </c>
      <c r="U760" t="s">
        <v>984</v>
      </c>
      <c r="V760" t="s">
        <v>985</v>
      </c>
      <c r="W760">
        <v>1</v>
      </c>
      <c r="X760">
        <v>0</v>
      </c>
      <c r="Y760" t="s">
        <v>1427</v>
      </c>
      <c r="Z760">
        <v>74109375</v>
      </c>
      <c r="AA760">
        <v>-22.938237000000001</v>
      </c>
      <c r="AB760">
        <v>-47.122050999999999</v>
      </c>
      <c r="AC760" t="s">
        <v>998</v>
      </c>
      <c r="AD760" t="s">
        <v>982</v>
      </c>
      <c r="AE760" t="s">
        <v>999</v>
      </c>
      <c r="AF760" t="s">
        <v>999</v>
      </c>
      <c r="AG760">
        <v>1</v>
      </c>
      <c r="AH760" t="s">
        <v>989</v>
      </c>
      <c r="AI760" t="s">
        <v>982</v>
      </c>
      <c r="AJ760" t="s">
        <v>982</v>
      </c>
      <c r="AK760">
        <v>2352098339</v>
      </c>
      <c r="AL760" t="s">
        <v>982</v>
      </c>
      <c r="AM760" t="s">
        <v>982</v>
      </c>
      <c r="AN760" t="s">
        <v>5</v>
      </c>
      <c r="AO760" t="s">
        <v>14</v>
      </c>
      <c r="AP760" t="s">
        <v>14</v>
      </c>
      <c r="AQ760" s="1">
        <v>45148</v>
      </c>
      <c r="AR760" s="1" t="s">
        <v>15</v>
      </c>
      <c r="AS760" t="s">
        <v>4</v>
      </c>
      <c r="AT760" t="s">
        <v>1473</v>
      </c>
      <c r="AU760" t="s">
        <v>5</v>
      </c>
    </row>
    <row r="761" spans="1:47" x14ac:dyDescent="0.3">
      <c r="A761" t="s">
        <v>769</v>
      </c>
      <c r="B761" t="s">
        <v>972</v>
      </c>
      <c r="C761" t="s">
        <v>1417</v>
      </c>
      <c r="D761" t="s">
        <v>1418</v>
      </c>
      <c r="E761" t="s">
        <v>1399</v>
      </c>
      <c r="F761" t="s">
        <v>1419</v>
      </c>
      <c r="G761" t="s">
        <v>1419</v>
      </c>
      <c r="H761">
        <v>11135</v>
      </c>
      <c r="I761" t="s">
        <v>1420</v>
      </c>
      <c r="J761" t="s">
        <v>1426</v>
      </c>
      <c r="K761">
        <v>20452</v>
      </c>
      <c r="L761">
        <v>273</v>
      </c>
      <c r="M761" t="s">
        <v>982</v>
      </c>
      <c r="N761" t="s">
        <v>982</v>
      </c>
      <c r="O761" t="s">
        <v>982</v>
      </c>
      <c r="P761">
        <v>13060734</v>
      </c>
      <c r="Q761" t="s">
        <v>1422</v>
      </c>
      <c r="R761" t="s">
        <v>769</v>
      </c>
      <c r="S761">
        <v>1</v>
      </c>
      <c r="T761">
        <v>15</v>
      </c>
      <c r="U761" t="s">
        <v>984</v>
      </c>
      <c r="V761" t="s">
        <v>985</v>
      </c>
      <c r="W761">
        <v>1</v>
      </c>
      <c r="X761">
        <v>0</v>
      </c>
      <c r="Y761" t="s">
        <v>1429</v>
      </c>
      <c r="Z761">
        <v>74109412</v>
      </c>
      <c r="AA761">
        <v>-22.938058000000002</v>
      </c>
      <c r="AB761">
        <v>-47.121710999999998</v>
      </c>
      <c r="AC761" t="s">
        <v>998</v>
      </c>
      <c r="AD761" t="s">
        <v>982</v>
      </c>
      <c r="AE761" t="s">
        <v>999</v>
      </c>
      <c r="AF761" t="s">
        <v>999</v>
      </c>
      <c r="AG761">
        <v>1</v>
      </c>
      <c r="AH761" t="s">
        <v>989</v>
      </c>
      <c r="AI761" t="s">
        <v>982</v>
      </c>
      <c r="AJ761" t="s">
        <v>982</v>
      </c>
      <c r="AK761">
        <v>2352098339</v>
      </c>
      <c r="AL761" t="s">
        <v>982</v>
      </c>
      <c r="AM761" t="s">
        <v>982</v>
      </c>
      <c r="AN761" t="s">
        <v>5</v>
      </c>
      <c r="AO761" t="s">
        <v>14</v>
      </c>
      <c r="AP761" t="s">
        <v>14</v>
      </c>
      <c r="AQ761" s="1">
        <v>45148</v>
      </c>
      <c r="AR761" s="1" t="s">
        <v>15</v>
      </c>
      <c r="AS761" t="s">
        <v>4</v>
      </c>
      <c r="AT761" t="s">
        <v>1473</v>
      </c>
      <c r="AU761" t="s">
        <v>5</v>
      </c>
    </row>
    <row r="762" spans="1:47" x14ac:dyDescent="0.3">
      <c r="A762" t="s">
        <v>770</v>
      </c>
      <c r="B762" t="s">
        <v>972</v>
      </c>
      <c r="C762" t="s">
        <v>1417</v>
      </c>
      <c r="D762" t="s">
        <v>1418</v>
      </c>
      <c r="E762" t="s">
        <v>1399</v>
      </c>
      <c r="F762" t="s">
        <v>1419</v>
      </c>
      <c r="G762" t="s">
        <v>1419</v>
      </c>
      <c r="H762">
        <v>11135</v>
      </c>
      <c r="I762" t="s">
        <v>1420</v>
      </c>
      <c r="J762" t="s">
        <v>1426</v>
      </c>
      <c r="K762">
        <v>20452</v>
      </c>
      <c r="L762">
        <v>227</v>
      </c>
      <c r="M762" t="s">
        <v>982</v>
      </c>
      <c r="N762" t="s">
        <v>982</v>
      </c>
      <c r="O762" t="s">
        <v>982</v>
      </c>
      <c r="P762">
        <v>13060734</v>
      </c>
      <c r="Q762" t="s">
        <v>1422</v>
      </c>
      <c r="R762" t="s">
        <v>770</v>
      </c>
      <c r="S762">
        <v>1</v>
      </c>
      <c r="T762">
        <v>15</v>
      </c>
      <c r="U762" t="s">
        <v>984</v>
      </c>
      <c r="V762" t="s">
        <v>985</v>
      </c>
      <c r="W762">
        <v>1</v>
      </c>
      <c r="X762">
        <v>0</v>
      </c>
      <c r="Y762" t="s">
        <v>1431</v>
      </c>
      <c r="Z762">
        <v>74109429</v>
      </c>
      <c r="AA762">
        <v>-22.937868999999999</v>
      </c>
      <c r="AB762">
        <v>-47.121360000000003</v>
      </c>
      <c r="AC762" t="s">
        <v>998</v>
      </c>
      <c r="AD762" t="s">
        <v>982</v>
      </c>
      <c r="AE762" t="s">
        <v>999</v>
      </c>
      <c r="AF762" t="s">
        <v>999</v>
      </c>
      <c r="AG762">
        <v>1</v>
      </c>
      <c r="AH762" t="s">
        <v>989</v>
      </c>
      <c r="AI762" t="s">
        <v>982</v>
      </c>
      <c r="AJ762" t="s">
        <v>982</v>
      </c>
      <c r="AK762">
        <v>2352098339</v>
      </c>
      <c r="AL762" t="s">
        <v>982</v>
      </c>
      <c r="AM762" t="s">
        <v>982</v>
      </c>
      <c r="AN762" t="s">
        <v>5</v>
      </c>
      <c r="AO762" t="s">
        <v>14</v>
      </c>
      <c r="AP762" t="s">
        <v>14</v>
      </c>
      <c r="AQ762" s="1">
        <v>45148</v>
      </c>
      <c r="AR762" s="1" t="s">
        <v>15</v>
      </c>
      <c r="AS762" t="s">
        <v>4</v>
      </c>
      <c r="AT762" t="s">
        <v>1473</v>
      </c>
      <c r="AU762" t="s">
        <v>5</v>
      </c>
    </row>
    <row r="763" spans="1:47" x14ac:dyDescent="0.3">
      <c r="A763" t="s">
        <v>771</v>
      </c>
      <c r="B763" t="s">
        <v>972</v>
      </c>
      <c r="C763" t="s">
        <v>1417</v>
      </c>
      <c r="D763" t="s">
        <v>1418</v>
      </c>
      <c r="E763" t="s">
        <v>1399</v>
      </c>
      <c r="F763" t="s">
        <v>1419</v>
      </c>
      <c r="G763" t="s">
        <v>1419</v>
      </c>
      <c r="H763">
        <v>11135</v>
      </c>
      <c r="I763" t="s">
        <v>1420</v>
      </c>
      <c r="J763" t="s">
        <v>1440</v>
      </c>
      <c r="K763">
        <v>27665</v>
      </c>
      <c r="L763">
        <v>303</v>
      </c>
      <c r="M763" t="s">
        <v>982</v>
      </c>
      <c r="N763" t="s">
        <v>982</v>
      </c>
      <c r="O763" t="s">
        <v>982</v>
      </c>
      <c r="P763">
        <v>13060733</v>
      </c>
      <c r="Q763" t="s">
        <v>1422</v>
      </c>
      <c r="R763" t="s">
        <v>771</v>
      </c>
      <c r="S763">
        <v>1</v>
      </c>
      <c r="T763">
        <v>15</v>
      </c>
      <c r="U763" t="s">
        <v>984</v>
      </c>
      <c r="V763" t="s">
        <v>985</v>
      </c>
      <c r="W763">
        <v>1</v>
      </c>
      <c r="X763">
        <v>0</v>
      </c>
      <c r="Y763" t="s">
        <v>1438</v>
      </c>
      <c r="Z763">
        <v>74109416</v>
      </c>
      <c r="AA763">
        <v>-22.937730999999999</v>
      </c>
      <c r="AB763">
        <v>-47.122159000000003</v>
      </c>
      <c r="AC763" t="s">
        <v>998</v>
      </c>
      <c r="AD763" t="s">
        <v>982</v>
      </c>
      <c r="AE763" t="s">
        <v>999</v>
      </c>
      <c r="AF763" t="s">
        <v>999</v>
      </c>
      <c r="AG763">
        <v>1</v>
      </c>
      <c r="AH763" t="s">
        <v>989</v>
      </c>
      <c r="AI763" t="s">
        <v>982</v>
      </c>
      <c r="AJ763" t="s">
        <v>982</v>
      </c>
      <c r="AK763">
        <v>2352098339</v>
      </c>
      <c r="AL763" t="s">
        <v>982</v>
      </c>
      <c r="AM763" t="s">
        <v>982</v>
      </c>
      <c r="AN763" t="s">
        <v>5</v>
      </c>
      <c r="AO763" t="s">
        <v>14</v>
      </c>
      <c r="AP763" t="s">
        <v>14</v>
      </c>
      <c r="AQ763" s="1">
        <v>45148</v>
      </c>
      <c r="AR763" s="1" t="s">
        <v>15</v>
      </c>
      <c r="AS763" t="s">
        <v>4</v>
      </c>
      <c r="AT763" t="s">
        <v>1473</v>
      </c>
      <c r="AU763" t="s">
        <v>5</v>
      </c>
    </row>
    <row r="764" spans="1:47" x14ac:dyDescent="0.3">
      <c r="A764" t="s">
        <v>772</v>
      </c>
      <c r="B764" t="s">
        <v>972</v>
      </c>
      <c r="C764" t="s">
        <v>1417</v>
      </c>
      <c r="D764" t="s">
        <v>1418</v>
      </c>
      <c r="E764" t="s">
        <v>1399</v>
      </c>
      <c r="F764" t="s">
        <v>1419</v>
      </c>
      <c r="G764" t="s">
        <v>1419</v>
      </c>
      <c r="H764">
        <v>11135</v>
      </c>
      <c r="I764" t="s">
        <v>1420</v>
      </c>
      <c r="J764" t="s">
        <v>1440</v>
      </c>
      <c r="K764">
        <v>27665</v>
      </c>
      <c r="L764">
        <v>257</v>
      </c>
      <c r="M764" t="s">
        <v>982</v>
      </c>
      <c r="N764" t="s">
        <v>982</v>
      </c>
      <c r="O764" t="s">
        <v>982</v>
      </c>
      <c r="P764">
        <v>13060733</v>
      </c>
      <c r="Q764" t="s">
        <v>1422</v>
      </c>
      <c r="R764" t="s">
        <v>772</v>
      </c>
      <c r="S764">
        <v>2</v>
      </c>
      <c r="T764">
        <v>15</v>
      </c>
      <c r="U764" t="s">
        <v>984</v>
      </c>
      <c r="V764" t="s">
        <v>985</v>
      </c>
      <c r="W764">
        <v>2</v>
      </c>
      <c r="X764">
        <v>0</v>
      </c>
      <c r="Y764" t="s">
        <v>1428</v>
      </c>
      <c r="Z764">
        <v>74109377</v>
      </c>
      <c r="AA764">
        <v>-22.937512000000002</v>
      </c>
      <c r="AB764">
        <v>-47.121783999999998</v>
      </c>
      <c r="AC764" t="s">
        <v>987</v>
      </c>
      <c r="AD764" t="s">
        <v>999</v>
      </c>
      <c r="AE764" t="s">
        <v>999</v>
      </c>
      <c r="AF764" t="s">
        <v>999</v>
      </c>
      <c r="AG764">
        <v>1</v>
      </c>
      <c r="AH764" t="s">
        <v>989</v>
      </c>
      <c r="AI764" t="s">
        <v>982</v>
      </c>
      <c r="AJ764" t="s">
        <v>982</v>
      </c>
      <c r="AK764">
        <v>2352098339</v>
      </c>
      <c r="AL764" t="s">
        <v>982</v>
      </c>
      <c r="AM764" t="s">
        <v>982</v>
      </c>
      <c r="AN764" t="s">
        <v>5</v>
      </c>
      <c r="AO764" t="s">
        <v>14</v>
      </c>
      <c r="AP764" t="s">
        <v>14</v>
      </c>
      <c r="AQ764" s="1">
        <v>45148</v>
      </c>
      <c r="AR764" s="1" t="s">
        <v>15</v>
      </c>
      <c r="AS764" t="s">
        <v>4</v>
      </c>
      <c r="AT764" t="s">
        <v>1473</v>
      </c>
      <c r="AU764" t="s">
        <v>5</v>
      </c>
    </row>
    <row r="765" spans="1:47" x14ac:dyDescent="0.3">
      <c r="A765" t="s">
        <v>773</v>
      </c>
      <c r="B765" t="s">
        <v>972</v>
      </c>
      <c r="C765" t="s">
        <v>1417</v>
      </c>
      <c r="D765" t="s">
        <v>1418</v>
      </c>
      <c r="E765" t="s">
        <v>1399</v>
      </c>
      <c r="F765" t="s">
        <v>1419</v>
      </c>
      <c r="G765" t="s">
        <v>1419</v>
      </c>
      <c r="H765">
        <v>11135</v>
      </c>
      <c r="I765" t="s">
        <v>1420</v>
      </c>
      <c r="J765" t="s">
        <v>1426</v>
      </c>
      <c r="K765">
        <v>20452</v>
      </c>
      <c r="L765">
        <v>203</v>
      </c>
      <c r="M765" t="s">
        <v>982</v>
      </c>
      <c r="N765" t="s">
        <v>982</v>
      </c>
      <c r="O765" t="s">
        <v>982</v>
      </c>
      <c r="P765">
        <v>13060734</v>
      </c>
      <c r="Q765" t="s">
        <v>1422</v>
      </c>
      <c r="R765" t="s">
        <v>773</v>
      </c>
      <c r="S765">
        <v>1</v>
      </c>
      <c r="T765">
        <v>15</v>
      </c>
      <c r="U765" t="s">
        <v>984</v>
      </c>
      <c r="V765" t="s">
        <v>985</v>
      </c>
      <c r="W765">
        <v>1</v>
      </c>
      <c r="X765">
        <v>0</v>
      </c>
      <c r="Y765" t="s">
        <v>1431</v>
      </c>
      <c r="Z765">
        <v>74109379</v>
      </c>
      <c r="AA765">
        <v>-22.937753000000001</v>
      </c>
      <c r="AB765">
        <v>-47.121141000000001</v>
      </c>
      <c r="AC765" t="s">
        <v>998</v>
      </c>
      <c r="AD765" t="s">
        <v>982</v>
      </c>
      <c r="AE765" t="s">
        <v>999</v>
      </c>
      <c r="AF765" t="s">
        <v>999</v>
      </c>
      <c r="AG765">
        <v>2</v>
      </c>
      <c r="AH765" t="s">
        <v>989</v>
      </c>
      <c r="AI765" t="s">
        <v>982</v>
      </c>
      <c r="AJ765" t="s">
        <v>982</v>
      </c>
      <c r="AK765">
        <v>2352098339</v>
      </c>
      <c r="AL765" t="s">
        <v>982</v>
      </c>
      <c r="AM765" t="s">
        <v>982</v>
      </c>
      <c r="AN765" t="s">
        <v>5</v>
      </c>
      <c r="AO765" t="s">
        <v>14</v>
      </c>
      <c r="AP765" t="s">
        <v>14</v>
      </c>
      <c r="AQ765" s="1">
        <v>45148</v>
      </c>
      <c r="AR765" s="1" t="s">
        <v>15</v>
      </c>
      <c r="AS765" t="s">
        <v>4</v>
      </c>
      <c r="AT765" t="s">
        <v>1473</v>
      </c>
      <c r="AU765" t="s">
        <v>5</v>
      </c>
    </row>
    <row r="766" spans="1:47" x14ac:dyDescent="0.3">
      <c r="A766" t="s">
        <v>774</v>
      </c>
      <c r="B766" t="s">
        <v>972</v>
      </c>
      <c r="C766" t="s">
        <v>1417</v>
      </c>
      <c r="D766" t="s">
        <v>1418</v>
      </c>
      <c r="E766" t="s">
        <v>1399</v>
      </c>
      <c r="F766" t="s">
        <v>1419</v>
      </c>
      <c r="G766" t="s">
        <v>1419</v>
      </c>
      <c r="H766">
        <v>11135</v>
      </c>
      <c r="I766" t="s">
        <v>1420</v>
      </c>
      <c r="J766" t="s">
        <v>1426</v>
      </c>
      <c r="K766">
        <v>20452</v>
      </c>
      <c r="L766">
        <v>179</v>
      </c>
      <c r="M766" t="s">
        <v>982</v>
      </c>
      <c r="N766" t="s">
        <v>982</v>
      </c>
      <c r="O766" t="s">
        <v>982</v>
      </c>
      <c r="P766">
        <v>13060734</v>
      </c>
      <c r="Q766" t="s">
        <v>1422</v>
      </c>
      <c r="R766" t="s">
        <v>774</v>
      </c>
      <c r="S766">
        <v>1</v>
      </c>
      <c r="T766">
        <v>15</v>
      </c>
      <c r="U766" t="s">
        <v>984</v>
      </c>
      <c r="V766" t="s">
        <v>985</v>
      </c>
      <c r="W766">
        <v>1</v>
      </c>
      <c r="X766">
        <v>0</v>
      </c>
      <c r="Y766" t="s">
        <v>1431</v>
      </c>
      <c r="Z766">
        <v>74109422</v>
      </c>
      <c r="AA766">
        <v>-22.937649</v>
      </c>
      <c r="AB766">
        <v>-47.120939999999997</v>
      </c>
      <c r="AC766" t="s">
        <v>998</v>
      </c>
      <c r="AD766" t="s">
        <v>982</v>
      </c>
      <c r="AE766" t="s">
        <v>999</v>
      </c>
      <c r="AF766" t="s">
        <v>999</v>
      </c>
      <c r="AG766">
        <v>2</v>
      </c>
      <c r="AH766" t="s">
        <v>989</v>
      </c>
      <c r="AI766" t="s">
        <v>982</v>
      </c>
      <c r="AJ766" t="s">
        <v>982</v>
      </c>
      <c r="AK766">
        <v>2352098339</v>
      </c>
      <c r="AL766" t="s">
        <v>982</v>
      </c>
      <c r="AM766" t="s">
        <v>982</v>
      </c>
      <c r="AN766" t="s">
        <v>5</v>
      </c>
      <c r="AO766" t="s">
        <v>14</v>
      </c>
      <c r="AP766" t="s">
        <v>14</v>
      </c>
      <c r="AQ766" s="1">
        <v>45148</v>
      </c>
      <c r="AR766" s="1" t="s">
        <v>15</v>
      </c>
      <c r="AS766" t="s">
        <v>4</v>
      </c>
      <c r="AT766" t="s">
        <v>1473</v>
      </c>
      <c r="AU766" t="s">
        <v>5</v>
      </c>
    </row>
    <row r="767" spans="1:47" x14ac:dyDescent="0.3">
      <c r="A767" t="s">
        <v>775</v>
      </c>
      <c r="B767" t="s">
        <v>972</v>
      </c>
      <c r="C767" t="s">
        <v>1417</v>
      </c>
      <c r="D767" t="s">
        <v>1418</v>
      </c>
      <c r="E767" t="s">
        <v>1399</v>
      </c>
      <c r="F767" t="s">
        <v>1419</v>
      </c>
      <c r="G767" t="s">
        <v>1419</v>
      </c>
      <c r="H767">
        <v>11135</v>
      </c>
      <c r="I767" t="s">
        <v>1420</v>
      </c>
      <c r="J767" t="s">
        <v>1426</v>
      </c>
      <c r="K767">
        <v>20452</v>
      </c>
      <c r="L767">
        <v>123</v>
      </c>
      <c r="M767" t="s">
        <v>982</v>
      </c>
      <c r="N767" t="s">
        <v>982</v>
      </c>
      <c r="O767" t="s">
        <v>982</v>
      </c>
      <c r="P767">
        <v>13060734</v>
      </c>
      <c r="Q767" t="s">
        <v>1422</v>
      </c>
      <c r="R767" t="s">
        <v>775</v>
      </c>
      <c r="S767">
        <v>1</v>
      </c>
      <c r="T767">
        <v>15</v>
      </c>
      <c r="U767" t="s">
        <v>984</v>
      </c>
      <c r="V767" t="s">
        <v>985</v>
      </c>
      <c r="W767">
        <v>1</v>
      </c>
      <c r="X767">
        <v>0</v>
      </c>
      <c r="Y767" t="s">
        <v>1439</v>
      </c>
      <c r="Z767">
        <v>74109431</v>
      </c>
      <c r="AA767">
        <v>-22.937401000000001</v>
      </c>
      <c r="AB767">
        <v>-47.120458999999997</v>
      </c>
      <c r="AC767" t="s">
        <v>998</v>
      </c>
      <c r="AD767" t="s">
        <v>982</v>
      </c>
      <c r="AE767" t="s">
        <v>999</v>
      </c>
      <c r="AF767" t="s">
        <v>999</v>
      </c>
      <c r="AG767">
        <v>1</v>
      </c>
      <c r="AH767" t="s">
        <v>989</v>
      </c>
      <c r="AI767" t="s">
        <v>982</v>
      </c>
      <c r="AJ767" t="s">
        <v>982</v>
      </c>
      <c r="AK767">
        <v>2352098339</v>
      </c>
      <c r="AL767" t="s">
        <v>982</v>
      </c>
      <c r="AM767" t="s">
        <v>982</v>
      </c>
      <c r="AN767" t="s">
        <v>5</v>
      </c>
      <c r="AO767" t="s">
        <v>14</v>
      </c>
      <c r="AP767" t="s">
        <v>14</v>
      </c>
      <c r="AQ767" s="1">
        <v>45148</v>
      </c>
      <c r="AR767" s="1" t="s">
        <v>15</v>
      </c>
      <c r="AS767" t="s">
        <v>4</v>
      </c>
      <c r="AT767" t="s">
        <v>1473</v>
      </c>
      <c r="AU767" t="s">
        <v>5</v>
      </c>
    </row>
    <row r="768" spans="1:47" x14ac:dyDescent="0.3">
      <c r="A768" t="s">
        <v>776</v>
      </c>
      <c r="B768" t="s">
        <v>972</v>
      </c>
      <c r="C768" t="s">
        <v>1417</v>
      </c>
      <c r="D768" t="s">
        <v>1418</v>
      </c>
      <c r="E768" t="s">
        <v>1399</v>
      </c>
      <c r="F768" t="s">
        <v>1419</v>
      </c>
      <c r="G768" t="s">
        <v>1419</v>
      </c>
      <c r="H768">
        <v>11135</v>
      </c>
      <c r="I768" t="s">
        <v>1420</v>
      </c>
      <c r="J768" t="s">
        <v>1433</v>
      </c>
      <c r="K768">
        <v>26895</v>
      </c>
      <c r="L768">
        <v>187</v>
      </c>
      <c r="M768" t="s">
        <v>982</v>
      </c>
      <c r="N768" t="s">
        <v>982</v>
      </c>
      <c r="O768" t="s">
        <v>982</v>
      </c>
      <c r="P768">
        <v>13060727</v>
      </c>
      <c r="Q768" t="s">
        <v>1422</v>
      </c>
      <c r="R768" t="s">
        <v>776</v>
      </c>
      <c r="S768">
        <v>1</v>
      </c>
      <c r="T768">
        <v>15</v>
      </c>
      <c r="U768" t="s">
        <v>984</v>
      </c>
      <c r="V768" t="s">
        <v>985</v>
      </c>
      <c r="W768">
        <v>1</v>
      </c>
      <c r="X768">
        <v>0</v>
      </c>
      <c r="Y768" t="s">
        <v>1428</v>
      </c>
      <c r="Z768">
        <v>74109381</v>
      </c>
      <c r="AA768">
        <v>-22.937788999999999</v>
      </c>
      <c r="AB768">
        <v>-47.121836000000002</v>
      </c>
      <c r="AC768" t="s">
        <v>998</v>
      </c>
      <c r="AD768" t="s">
        <v>982</v>
      </c>
      <c r="AE768" t="s">
        <v>999</v>
      </c>
      <c r="AF768" t="s">
        <v>999</v>
      </c>
      <c r="AG768">
        <v>1</v>
      </c>
      <c r="AH768" t="s">
        <v>989</v>
      </c>
      <c r="AI768" t="s">
        <v>982</v>
      </c>
      <c r="AJ768" t="s">
        <v>982</v>
      </c>
      <c r="AK768">
        <v>2352098339</v>
      </c>
      <c r="AL768" t="s">
        <v>982</v>
      </c>
      <c r="AM768" t="s">
        <v>982</v>
      </c>
      <c r="AN768" t="s">
        <v>5</v>
      </c>
      <c r="AO768" t="s">
        <v>14</v>
      </c>
      <c r="AP768" t="s">
        <v>14</v>
      </c>
      <c r="AQ768" s="1">
        <v>45148</v>
      </c>
      <c r="AR768" s="1" t="s">
        <v>15</v>
      </c>
      <c r="AS768" t="s">
        <v>4</v>
      </c>
      <c r="AT768" t="s">
        <v>1473</v>
      </c>
      <c r="AU768" t="s">
        <v>5</v>
      </c>
    </row>
    <row r="769" spans="1:47" x14ac:dyDescent="0.3">
      <c r="A769" t="s">
        <v>777</v>
      </c>
      <c r="B769" t="s">
        <v>972</v>
      </c>
      <c r="C769" t="s">
        <v>1417</v>
      </c>
      <c r="D769" t="s">
        <v>1418</v>
      </c>
      <c r="E769" t="s">
        <v>1399</v>
      </c>
      <c r="F769" t="s">
        <v>1419</v>
      </c>
      <c r="G769" t="s">
        <v>1419</v>
      </c>
      <c r="H769">
        <v>11135</v>
      </c>
      <c r="I769" t="s">
        <v>1420</v>
      </c>
      <c r="J769" t="s">
        <v>1433</v>
      </c>
      <c r="K769">
        <v>26895</v>
      </c>
      <c r="L769">
        <v>177</v>
      </c>
      <c r="M769" t="s">
        <v>982</v>
      </c>
      <c r="N769" t="s">
        <v>982</v>
      </c>
      <c r="O769" t="s">
        <v>982</v>
      </c>
      <c r="P769">
        <v>13060727</v>
      </c>
      <c r="Q769" t="s">
        <v>1422</v>
      </c>
      <c r="R769" t="s">
        <v>777</v>
      </c>
      <c r="S769">
        <v>1</v>
      </c>
      <c r="T769">
        <v>15</v>
      </c>
      <c r="U769" t="s">
        <v>984</v>
      </c>
      <c r="V769" t="s">
        <v>985</v>
      </c>
      <c r="W769">
        <v>1</v>
      </c>
      <c r="X769">
        <v>0</v>
      </c>
      <c r="Y769" t="s">
        <v>1428</v>
      </c>
      <c r="Z769">
        <v>74109447</v>
      </c>
      <c r="AA769">
        <v>-22.937716999999999</v>
      </c>
      <c r="AB769">
        <v>-47.121887999999998</v>
      </c>
      <c r="AC769" t="s">
        <v>998</v>
      </c>
      <c r="AD769" t="s">
        <v>982</v>
      </c>
      <c r="AE769" t="s">
        <v>999</v>
      </c>
      <c r="AF769" t="s">
        <v>999</v>
      </c>
      <c r="AG769">
        <v>1</v>
      </c>
      <c r="AH769" t="s">
        <v>989</v>
      </c>
      <c r="AI769" t="s">
        <v>982</v>
      </c>
      <c r="AJ769" t="s">
        <v>982</v>
      </c>
      <c r="AK769">
        <v>2352098339</v>
      </c>
      <c r="AL769" t="s">
        <v>982</v>
      </c>
      <c r="AM769" t="s">
        <v>982</v>
      </c>
      <c r="AN769" t="s">
        <v>5</v>
      </c>
      <c r="AO769" t="s">
        <v>14</v>
      </c>
      <c r="AP769" t="s">
        <v>14</v>
      </c>
      <c r="AQ769" s="1">
        <v>45148</v>
      </c>
      <c r="AR769" s="1" t="s">
        <v>15</v>
      </c>
      <c r="AS769" t="s">
        <v>4</v>
      </c>
      <c r="AT769" t="s">
        <v>1473</v>
      </c>
      <c r="AU769" t="s">
        <v>5</v>
      </c>
    </row>
    <row r="770" spans="1:47" x14ac:dyDescent="0.3">
      <c r="A770" t="s">
        <v>778</v>
      </c>
      <c r="B770" t="s">
        <v>972</v>
      </c>
      <c r="C770" t="s">
        <v>1417</v>
      </c>
      <c r="D770" t="s">
        <v>1418</v>
      </c>
      <c r="E770" t="s">
        <v>1399</v>
      </c>
      <c r="F770" t="s">
        <v>1419</v>
      </c>
      <c r="G770" t="s">
        <v>1419</v>
      </c>
      <c r="H770">
        <v>11135</v>
      </c>
      <c r="I770" t="s">
        <v>1420</v>
      </c>
      <c r="J770" t="s">
        <v>1426</v>
      </c>
      <c r="K770">
        <v>20452</v>
      </c>
      <c r="L770">
        <v>99</v>
      </c>
      <c r="M770" t="s">
        <v>982</v>
      </c>
      <c r="N770" t="s">
        <v>982</v>
      </c>
      <c r="O770" t="s">
        <v>982</v>
      </c>
      <c r="P770">
        <v>13060734</v>
      </c>
      <c r="Q770" t="s">
        <v>1422</v>
      </c>
      <c r="R770" t="s">
        <v>778</v>
      </c>
      <c r="S770">
        <v>1</v>
      </c>
      <c r="T770">
        <v>15</v>
      </c>
      <c r="U770" t="s">
        <v>984</v>
      </c>
      <c r="V770" t="s">
        <v>985</v>
      </c>
      <c r="W770">
        <v>1</v>
      </c>
      <c r="X770">
        <v>0</v>
      </c>
      <c r="Y770" t="s">
        <v>1437</v>
      </c>
      <c r="Z770">
        <v>74109433</v>
      </c>
      <c r="AA770">
        <v>-22.937294999999999</v>
      </c>
      <c r="AB770">
        <v>-47.120252000000001</v>
      </c>
      <c r="AC770" t="s">
        <v>998</v>
      </c>
      <c r="AD770" t="s">
        <v>982</v>
      </c>
      <c r="AE770" t="s">
        <v>999</v>
      </c>
      <c r="AF770" t="s">
        <v>999</v>
      </c>
      <c r="AG770">
        <v>1</v>
      </c>
      <c r="AH770" t="s">
        <v>989</v>
      </c>
      <c r="AI770" t="s">
        <v>982</v>
      </c>
      <c r="AJ770" t="s">
        <v>982</v>
      </c>
      <c r="AK770">
        <v>2352098339</v>
      </c>
      <c r="AL770" t="s">
        <v>982</v>
      </c>
      <c r="AM770" t="s">
        <v>982</v>
      </c>
      <c r="AN770" t="s">
        <v>5</v>
      </c>
      <c r="AO770" t="s">
        <v>14</v>
      </c>
      <c r="AP770" t="s">
        <v>14</v>
      </c>
      <c r="AQ770" s="1">
        <v>45148</v>
      </c>
      <c r="AR770" s="1" t="s">
        <v>15</v>
      </c>
      <c r="AS770" t="s">
        <v>4</v>
      </c>
      <c r="AT770" t="s">
        <v>1473</v>
      </c>
      <c r="AU770" t="s">
        <v>5</v>
      </c>
    </row>
    <row r="771" spans="1:47" x14ac:dyDescent="0.3">
      <c r="A771" t="s">
        <v>779</v>
      </c>
      <c r="B771" t="s">
        <v>972</v>
      </c>
      <c r="C771" t="s">
        <v>1417</v>
      </c>
      <c r="D771" t="s">
        <v>1418</v>
      </c>
      <c r="E771" t="s">
        <v>1399</v>
      </c>
      <c r="F771" t="s">
        <v>1419</v>
      </c>
      <c r="G771" t="s">
        <v>1419</v>
      </c>
      <c r="H771">
        <v>11135</v>
      </c>
      <c r="I771" t="s">
        <v>1420</v>
      </c>
      <c r="J771" t="s">
        <v>1433</v>
      </c>
      <c r="K771">
        <v>26895</v>
      </c>
      <c r="L771">
        <v>262</v>
      </c>
      <c r="M771" t="s">
        <v>982</v>
      </c>
      <c r="N771" t="s">
        <v>982</v>
      </c>
      <c r="O771" t="s">
        <v>982</v>
      </c>
      <c r="P771">
        <v>13060727</v>
      </c>
      <c r="Q771" t="s">
        <v>1422</v>
      </c>
      <c r="R771" t="s">
        <v>779</v>
      </c>
      <c r="S771">
        <v>1</v>
      </c>
      <c r="T771">
        <v>15</v>
      </c>
      <c r="U771" t="s">
        <v>984</v>
      </c>
      <c r="V771" t="s">
        <v>985</v>
      </c>
      <c r="W771">
        <v>1</v>
      </c>
      <c r="X771">
        <v>0</v>
      </c>
      <c r="Y771" t="s">
        <v>1434</v>
      </c>
      <c r="Z771">
        <v>74109451</v>
      </c>
      <c r="AA771">
        <v>-22.937055000000001</v>
      </c>
      <c r="AB771">
        <v>-47.122061000000002</v>
      </c>
      <c r="AC771" t="s">
        <v>998</v>
      </c>
      <c r="AD771" t="s">
        <v>982</v>
      </c>
      <c r="AE771" t="s">
        <v>999</v>
      </c>
      <c r="AF771" t="s">
        <v>999</v>
      </c>
      <c r="AG771">
        <v>1</v>
      </c>
      <c r="AH771" t="s">
        <v>989</v>
      </c>
      <c r="AI771" t="s">
        <v>982</v>
      </c>
      <c r="AJ771" t="s">
        <v>982</v>
      </c>
      <c r="AK771">
        <v>2352098339</v>
      </c>
      <c r="AL771" t="s">
        <v>982</v>
      </c>
      <c r="AM771" t="s">
        <v>982</v>
      </c>
      <c r="AN771" t="s">
        <v>5</v>
      </c>
      <c r="AO771" t="s">
        <v>14</v>
      </c>
      <c r="AP771" t="s">
        <v>14</v>
      </c>
      <c r="AQ771" s="1">
        <v>45148</v>
      </c>
      <c r="AR771" s="1" t="s">
        <v>15</v>
      </c>
      <c r="AS771" t="s">
        <v>4</v>
      </c>
      <c r="AT771" t="s">
        <v>1473</v>
      </c>
      <c r="AU771" t="s">
        <v>5</v>
      </c>
    </row>
    <row r="772" spans="1:47" x14ac:dyDescent="0.3">
      <c r="A772" t="s">
        <v>780</v>
      </c>
      <c r="B772" t="s">
        <v>972</v>
      </c>
      <c r="C772" t="s">
        <v>1417</v>
      </c>
      <c r="D772" t="s">
        <v>1418</v>
      </c>
      <c r="E772" t="s">
        <v>1399</v>
      </c>
      <c r="F772" t="s">
        <v>1419</v>
      </c>
      <c r="G772" t="s">
        <v>1419</v>
      </c>
      <c r="H772">
        <v>11135</v>
      </c>
      <c r="I772" t="s">
        <v>1420</v>
      </c>
      <c r="J772" t="s">
        <v>1433</v>
      </c>
      <c r="K772">
        <v>26895</v>
      </c>
      <c r="L772">
        <v>270</v>
      </c>
      <c r="M772" t="s">
        <v>982</v>
      </c>
      <c r="N772" t="s">
        <v>982</v>
      </c>
      <c r="O772" t="s">
        <v>982</v>
      </c>
      <c r="P772">
        <v>13060727</v>
      </c>
      <c r="Q772" t="s">
        <v>1422</v>
      </c>
      <c r="R772" t="s">
        <v>780</v>
      </c>
      <c r="S772">
        <v>1</v>
      </c>
      <c r="T772">
        <v>15</v>
      </c>
      <c r="U772" t="s">
        <v>984</v>
      </c>
      <c r="V772" t="s">
        <v>985</v>
      </c>
      <c r="W772">
        <v>1</v>
      </c>
      <c r="X772">
        <v>0</v>
      </c>
      <c r="Y772" t="s">
        <v>1434</v>
      </c>
      <c r="Z772">
        <v>74109383</v>
      </c>
      <c r="AA772">
        <v>-22.936992</v>
      </c>
      <c r="AB772">
        <v>-47.122100000000003</v>
      </c>
      <c r="AC772" t="s">
        <v>998</v>
      </c>
      <c r="AD772" t="s">
        <v>982</v>
      </c>
      <c r="AE772" t="s">
        <v>999</v>
      </c>
      <c r="AF772" t="s">
        <v>999</v>
      </c>
      <c r="AG772">
        <v>1</v>
      </c>
      <c r="AH772" t="s">
        <v>989</v>
      </c>
      <c r="AI772" t="s">
        <v>982</v>
      </c>
      <c r="AJ772" t="s">
        <v>982</v>
      </c>
      <c r="AK772">
        <v>2352098339</v>
      </c>
      <c r="AL772" t="s">
        <v>982</v>
      </c>
      <c r="AM772" t="s">
        <v>982</v>
      </c>
      <c r="AN772" t="s">
        <v>5</v>
      </c>
      <c r="AO772" t="s">
        <v>14</v>
      </c>
      <c r="AP772" t="s">
        <v>14</v>
      </c>
      <c r="AQ772" s="1">
        <v>45148</v>
      </c>
      <c r="AR772" s="1" t="s">
        <v>15</v>
      </c>
      <c r="AS772" t="s">
        <v>4</v>
      </c>
      <c r="AT772" t="s">
        <v>1473</v>
      </c>
      <c r="AU772" t="s">
        <v>5</v>
      </c>
    </row>
    <row r="773" spans="1:47" x14ac:dyDescent="0.3">
      <c r="A773" t="s">
        <v>781</v>
      </c>
      <c r="B773" t="s">
        <v>972</v>
      </c>
      <c r="C773" t="s">
        <v>1417</v>
      </c>
      <c r="D773" t="s">
        <v>1418</v>
      </c>
      <c r="E773" t="s">
        <v>1399</v>
      </c>
      <c r="F773" t="s">
        <v>1419</v>
      </c>
      <c r="G773" t="s">
        <v>1419</v>
      </c>
      <c r="H773">
        <v>11135</v>
      </c>
      <c r="I773" t="s">
        <v>1420</v>
      </c>
      <c r="J773" t="s">
        <v>1421</v>
      </c>
      <c r="K773">
        <v>23120</v>
      </c>
      <c r="L773">
        <v>166</v>
      </c>
      <c r="M773" t="s">
        <v>982</v>
      </c>
      <c r="N773" t="s">
        <v>982</v>
      </c>
      <c r="O773" t="s">
        <v>982</v>
      </c>
      <c r="P773">
        <v>13060735</v>
      </c>
      <c r="Q773" t="s">
        <v>1422</v>
      </c>
      <c r="R773" t="s">
        <v>781</v>
      </c>
      <c r="S773">
        <v>1</v>
      </c>
      <c r="T773">
        <v>15</v>
      </c>
      <c r="U773" t="s">
        <v>984</v>
      </c>
      <c r="V773" t="s">
        <v>985</v>
      </c>
      <c r="W773">
        <v>1</v>
      </c>
      <c r="X773">
        <v>0</v>
      </c>
      <c r="Y773" t="s">
        <v>1436</v>
      </c>
      <c r="Z773">
        <v>74109455</v>
      </c>
      <c r="AA773">
        <v>-22.937403</v>
      </c>
      <c r="AB773">
        <v>-47.119743999999997</v>
      </c>
      <c r="AC773" t="s">
        <v>998</v>
      </c>
      <c r="AD773" t="s">
        <v>982</v>
      </c>
      <c r="AE773" t="s">
        <v>999</v>
      </c>
      <c r="AF773" t="s">
        <v>999</v>
      </c>
      <c r="AG773">
        <v>1</v>
      </c>
      <c r="AH773" t="s">
        <v>989</v>
      </c>
      <c r="AI773" t="s">
        <v>982</v>
      </c>
      <c r="AJ773" t="s">
        <v>982</v>
      </c>
      <c r="AK773">
        <v>2352098339</v>
      </c>
      <c r="AL773" t="s">
        <v>982</v>
      </c>
      <c r="AM773" t="s">
        <v>982</v>
      </c>
      <c r="AN773" t="s">
        <v>5</v>
      </c>
      <c r="AO773" t="s">
        <v>14</v>
      </c>
      <c r="AP773" t="s">
        <v>14</v>
      </c>
      <c r="AQ773" s="1">
        <v>45148</v>
      </c>
      <c r="AR773" s="1" t="s">
        <v>15</v>
      </c>
      <c r="AS773" t="s">
        <v>4</v>
      </c>
      <c r="AT773" t="s">
        <v>1473</v>
      </c>
      <c r="AU773" t="s">
        <v>5</v>
      </c>
    </row>
    <row r="774" spans="1:47" x14ac:dyDescent="0.3">
      <c r="A774" t="s">
        <v>782</v>
      </c>
      <c r="B774" t="s">
        <v>972</v>
      </c>
      <c r="C774" t="s">
        <v>1417</v>
      </c>
      <c r="D774" t="s">
        <v>1418</v>
      </c>
      <c r="E774" t="s">
        <v>1399</v>
      </c>
      <c r="F774" t="s">
        <v>1419</v>
      </c>
      <c r="G774" t="s">
        <v>1419</v>
      </c>
      <c r="H774">
        <v>11135</v>
      </c>
      <c r="I774" t="s">
        <v>1420</v>
      </c>
      <c r="J774" t="s">
        <v>1421</v>
      </c>
      <c r="K774">
        <v>23120</v>
      </c>
      <c r="L774">
        <v>182</v>
      </c>
      <c r="M774" t="s">
        <v>982</v>
      </c>
      <c r="N774" t="s">
        <v>982</v>
      </c>
      <c r="O774" t="s">
        <v>982</v>
      </c>
      <c r="P774">
        <v>13060735</v>
      </c>
      <c r="Q774" t="s">
        <v>1422</v>
      </c>
      <c r="R774" t="s">
        <v>782</v>
      </c>
      <c r="S774">
        <v>2</v>
      </c>
      <c r="T774">
        <v>15</v>
      </c>
      <c r="U774" t="s">
        <v>984</v>
      </c>
      <c r="V774" t="s">
        <v>985</v>
      </c>
      <c r="W774">
        <v>0</v>
      </c>
      <c r="X774">
        <v>2</v>
      </c>
      <c r="Y774" t="s">
        <v>1436</v>
      </c>
      <c r="Z774">
        <v>74109435</v>
      </c>
      <c r="AA774">
        <v>-22.937456000000001</v>
      </c>
      <c r="AB774">
        <v>-47.119869999999999</v>
      </c>
      <c r="AC774" t="s">
        <v>987</v>
      </c>
      <c r="AD774" t="s">
        <v>999</v>
      </c>
      <c r="AE774" t="s">
        <v>999</v>
      </c>
      <c r="AF774" t="s">
        <v>999</v>
      </c>
      <c r="AG774">
        <v>2</v>
      </c>
      <c r="AH774" t="s">
        <v>989</v>
      </c>
      <c r="AI774" t="s">
        <v>982</v>
      </c>
      <c r="AJ774" t="s">
        <v>982</v>
      </c>
      <c r="AK774">
        <v>2352098339</v>
      </c>
      <c r="AL774" t="s">
        <v>982</v>
      </c>
      <c r="AM774" t="s">
        <v>982</v>
      </c>
      <c r="AN774" t="s">
        <v>5</v>
      </c>
      <c r="AO774" t="s">
        <v>14</v>
      </c>
      <c r="AP774" t="s">
        <v>14</v>
      </c>
      <c r="AQ774" s="1">
        <v>45148</v>
      </c>
      <c r="AR774" s="1" t="s">
        <v>15</v>
      </c>
      <c r="AS774" t="s">
        <v>4</v>
      </c>
      <c r="AT774" t="s">
        <v>1473</v>
      </c>
      <c r="AU774" t="s">
        <v>5</v>
      </c>
    </row>
    <row r="775" spans="1:47" x14ac:dyDescent="0.3">
      <c r="A775" t="s">
        <v>783</v>
      </c>
      <c r="B775" t="s">
        <v>972</v>
      </c>
      <c r="C775" t="s">
        <v>1417</v>
      </c>
      <c r="D775" t="s">
        <v>1418</v>
      </c>
      <c r="E775" t="s">
        <v>1399</v>
      </c>
      <c r="F775" t="s">
        <v>1419</v>
      </c>
      <c r="G775" t="s">
        <v>1419</v>
      </c>
      <c r="H775">
        <v>11135</v>
      </c>
      <c r="I775" t="s">
        <v>1420</v>
      </c>
      <c r="J775" t="s">
        <v>1421</v>
      </c>
      <c r="K775">
        <v>23120</v>
      </c>
      <c r="L775">
        <v>238</v>
      </c>
      <c r="M775" t="s">
        <v>982</v>
      </c>
      <c r="N775" t="s">
        <v>982</v>
      </c>
      <c r="O775" t="s">
        <v>982</v>
      </c>
      <c r="P775">
        <v>13060735</v>
      </c>
      <c r="Q775" t="s">
        <v>1422</v>
      </c>
      <c r="R775" t="s">
        <v>783</v>
      </c>
      <c r="S775">
        <v>1</v>
      </c>
      <c r="T775">
        <v>15</v>
      </c>
      <c r="U775" t="s">
        <v>984</v>
      </c>
      <c r="V775" t="s">
        <v>985</v>
      </c>
      <c r="W775">
        <v>1</v>
      </c>
      <c r="X775">
        <v>0</v>
      </c>
      <c r="Y775" t="s">
        <v>1432</v>
      </c>
      <c r="Z775">
        <v>74109385</v>
      </c>
      <c r="AA775">
        <v>-22.937712000000001</v>
      </c>
      <c r="AB775">
        <v>-47.120364000000002</v>
      </c>
      <c r="AC775" t="s">
        <v>998</v>
      </c>
      <c r="AD775" t="s">
        <v>982</v>
      </c>
      <c r="AE775" t="s">
        <v>999</v>
      </c>
      <c r="AF775" t="s">
        <v>999</v>
      </c>
      <c r="AG775">
        <v>1</v>
      </c>
      <c r="AH775" t="s">
        <v>989</v>
      </c>
      <c r="AI775" t="s">
        <v>982</v>
      </c>
      <c r="AJ775" t="s">
        <v>982</v>
      </c>
      <c r="AK775">
        <v>2352098339</v>
      </c>
      <c r="AL775" t="s">
        <v>982</v>
      </c>
      <c r="AM775" t="s">
        <v>982</v>
      </c>
      <c r="AN775" t="s">
        <v>5</v>
      </c>
      <c r="AO775" t="s">
        <v>14</v>
      </c>
      <c r="AP775" t="s">
        <v>14</v>
      </c>
      <c r="AQ775" s="1">
        <v>45148</v>
      </c>
      <c r="AR775" s="1" t="s">
        <v>15</v>
      </c>
      <c r="AS775" t="s">
        <v>4</v>
      </c>
      <c r="AT775" t="s">
        <v>1473</v>
      </c>
      <c r="AU775" t="s">
        <v>5</v>
      </c>
    </row>
    <row r="776" spans="1:47" x14ac:dyDescent="0.3">
      <c r="A776" t="s">
        <v>784</v>
      </c>
      <c r="B776" t="s">
        <v>972</v>
      </c>
      <c r="C776" t="s">
        <v>1417</v>
      </c>
      <c r="D776" t="s">
        <v>1418</v>
      </c>
      <c r="E776" t="s">
        <v>1399</v>
      </c>
      <c r="F776" t="s">
        <v>1419</v>
      </c>
      <c r="G776" t="s">
        <v>1419</v>
      </c>
      <c r="H776">
        <v>11135</v>
      </c>
      <c r="I776" t="s">
        <v>1420</v>
      </c>
      <c r="J776" t="s">
        <v>1426</v>
      </c>
      <c r="K776">
        <v>20452</v>
      </c>
      <c r="L776">
        <v>180</v>
      </c>
      <c r="M776" t="s">
        <v>982</v>
      </c>
      <c r="N776" t="s">
        <v>982</v>
      </c>
      <c r="O776" t="s">
        <v>982</v>
      </c>
      <c r="P776">
        <v>13060734</v>
      </c>
      <c r="Q776" t="s">
        <v>1422</v>
      </c>
      <c r="R776" t="s">
        <v>784</v>
      </c>
      <c r="S776">
        <v>2</v>
      </c>
      <c r="T776">
        <v>15</v>
      </c>
      <c r="U776" t="s">
        <v>984</v>
      </c>
      <c r="V776" t="s">
        <v>985</v>
      </c>
      <c r="W776">
        <v>2</v>
      </c>
      <c r="X776">
        <v>0</v>
      </c>
      <c r="Y776" t="s">
        <v>1431</v>
      </c>
      <c r="Z776">
        <v>74109461</v>
      </c>
      <c r="AA776">
        <v>-22.937501000000001</v>
      </c>
      <c r="AB776">
        <v>-47.121074</v>
      </c>
      <c r="AC776" t="s">
        <v>987</v>
      </c>
      <c r="AD776" t="s">
        <v>999</v>
      </c>
      <c r="AE776" t="s">
        <v>999</v>
      </c>
      <c r="AF776" t="s">
        <v>999</v>
      </c>
      <c r="AG776">
        <v>13</v>
      </c>
      <c r="AH776" t="s">
        <v>989</v>
      </c>
      <c r="AI776" t="s">
        <v>982</v>
      </c>
      <c r="AJ776" t="s">
        <v>982</v>
      </c>
      <c r="AK776">
        <v>2352098339</v>
      </c>
      <c r="AL776" t="s">
        <v>982</v>
      </c>
      <c r="AM776" t="s">
        <v>982</v>
      </c>
      <c r="AN776" t="s">
        <v>5</v>
      </c>
      <c r="AO776" t="s">
        <v>14</v>
      </c>
      <c r="AP776" t="s">
        <v>14</v>
      </c>
      <c r="AQ776" s="1">
        <v>45148</v>
      </c>
      <c r="AR776" s="1" t="s">
        <v>15</v>
      </c>
      <c r="AS776" t="s">
        <v>4</v>
      </c>
      <c r="AT776" t="s">
        <v>1473</v>
      </c>
      <c r="AU776" t="s">
        <v>5</v>
      </c>
    </row>
    <row r="777" spans="1:47" x14ac:dyDescent="0.3">
      <c r="A777" t="s">
        <v>785</v>
      </c>
      <c r="B777" t="s">
        <v>972</v>
      </c>
      <c r="C777" t="s">
        <v>1417</v>
      </c>
      <c r="D777" t="s">
        <v>1418</v>
      </c>
      <c r="E777" t="s">
        <v>1399</v>
      </c>
      <c r="F777" t="s">
        <v>1419</v>
      </c>
      <c r="G777" t="s">
        <v>1419</v>
      </c>
      <c r="H777">
        <v>11135</v>
      </c>
      <c r="I777" t="s">
        <v>1420</v>
      </c>
      <c r="J777" t="s">
        <v>1426</v>
      </c>
      <c r="K777">
        <v>20452</v>
      </c>
      <c r="L777">
        <v>188</v>
      </c>
      <c r="M777" t="s">
        <v>982</v>
      </c>
      <c r="N777" t="s">
        <v>982</v>
      </c>
      <c r="O777" t="s">
        <v>982</v>
      </c>
      <c r="P777">
        <v>13060734</v>
      </c>
      <c r="Q777" t="s">
        <v>1422</v>
      </c>
      <c r="R777" t="s">
        <v>785</v>
      </c>
      <c r="S777">
        <v>1</v>
      </c>
      <c r="T777">
        <v>15</v>
      </c>
      <c r="U777" t="s">
        <v>984</v>
      </c>
      <c r="V777" t="s">
        <v>985</v>
      </c>
      <c r="W777">
        <v>1</v>
      </c>
      <c r="X777">
        <v>0</v>
      </c>
      <c r="Y777" t="s">
        <v>1431</v>
      </c>
      <c r="Z777">
        <v>74109437</v>
      </c>
      <c r="AA777">
        <v>-22.937532000000001</v>
      </c>
      <c r="AB777">
        <v>-47.121135000000002</v>
      </c>
      <c r="AC777" t="s">
        <v>998</v>
      </c>
      <c r="AD777" t="s">
        <v>982</v>
      </c>
      <c r="AE777" t="s">
        <v>999</v>
      </c>
      <c r="AF777" t="s">
        <v>999</v>
      </c>
      <c r="AG777">
        <v>1</v>
      </c>
      <c r="AH777" t="s">
        <v>989</v>
      </c>
      <c r="AI777" t="s">
        <v>982</v>
      </c>
      <c r="AJ777" t="s">
        <v>982</v>
      </c>
      <c r="AK777">
        <v>2352098339</v>
      </c>
      <c r="AL777" t="s">
        <v>982</v>
      </c>
      <c r="AM777" t="s">
        <v>982</v>
      </c>
      <c r="AN777" t="s">
        <v>5</v>
      </c>
      <c r="AO777" t="s">
        <v>14</v>
      </c>
      <c r="AP777" t="s">
        <v>14</v>
      </c>
      <c r="AQ777" s="1">
        <v>45148</v>
      </c>
      <c r="AR777" s="1" t="s">
        <v>15</v>
      </c>
      <c r="AS777" t="s">
        <v>4</v>
      </c>
      <c r="AT777" t="s">
        <v>1473</v>
      </c>
      <c r="AU777" t="s">
        <v>5</v>
      </c>
    </row>
    <row r="778" spans="1:47" x14ac:dyDescent="0.3">
      <c r="A778" t="s">
        <v>786</v>
      </c>
      <c r="B778" t="s">
        <v>972</v>
      </c>
      <c r="C778" t="s">
        <v>1417</v>
      </c>
      <c r="D778" t="s">
        <v>1418</v>
      </c>
      <c r="E778" t="s">
        <v>1399</v>
      </c>
      <c r="F778" t="s">
        <v>1419</v>
      </c>
      <c r="G778" t="s">
        <v>1419</v>
      </c>
      <c r="H778">
        <v>11135</v>
      </c>
      <c r="I778" t="s">
        <v>1420</v>
      </c>
      <c r="J778" t="s">
        <v>1426</v>
      </c>
      <c r="K778">
        <v>20452</v>
      </c>
      <c r="L778">
        <v>204</v>
      </c>
      <c r="M778" t="s">
        <v>982</v>
      </c>
      <c r="N778" t="s">
        <v>982</v>
      </c>
      <c r="O778" t="s">
        <v>982</v>
      </c>
      <c r="P778">
        <v>13060734</v>
      </c>
      <c r="Q778" t="s">
        <v>1422</v>
      </c>
      <c r="R778" t="s">
        <v>786</v>
      </c>
      <c r="S778">
        <v>1</v>
      </c>
      <c r="T778">
        <v>15</v>
      </c>
      <c r="U778" t="s">
        <v>984</v>
      </c>
      <c r="V778" t="s">
        <v>985</v>
      </c>
      <c r="W778">
        <v>1</v>
      </c>
      <c r="X778">
        <v>0</v>
      </c>
      <c r="Y778" t="s">
        <v>1431</v>
      </c>
      <c r="Z778">
        <v>74109467</v>
      </c>
      <c r="AA778">
        <v>-22.937605000000001</v>
      </c>
      <c r="AB778">
        <v>-47.121260999999997</v>
      </c>
      <c r="AC778" t="s">
        <v>998</v>
      </c>
      <c r="AD778" t="s">
        <v>982</v>
      </c>
      <c r="AE778" t="s">
        <v>999</v>
      </c>
      <c r="AF778" t="s">
        <v>999</v>
      </c>
      <c r="AG778">
        <v>1</v>
      </c>
      <c r="AH778" t="s">
        <v>989</v>
      </c>
      <c r="AI778" t="s">
        <v>982</v>
      </c>
      <c r="AJ778" t="s">
        <v>982</v>
      </c>
      <c r="AK778">
        <v>2352098339</v>
      </c>
      <c r="AL778" t="s">
        <v>982</v>
      </c>
      <c r="AM778" t="s">
        <v>982</v>
      </c>
      <c r="AN778" t="s">
        <v>5</v>
      </c>
      <c r="AO778" t="s">
        <v>14</v>
      </c>
      <c r="AP778" t="s">
        <v>14</v>
      </c>
      <c r="AQ778" s="1">
        <v>45148</v>
      </c>
      <c r="AR778" s="1" t="s">
        <v>15</v>
      </c>
      <c r="AS778" t="s">
        <v>4</v>
      </c>
      <c r="AT778" t="s">
        <v>1473</v>
      </c>
      <c r="AU778" t="s">
        <v>5</v>
      </c>
    </row>
    <row r="779" spans="1:47" x14ac:dyDescent="0.3">
      <c r="A779" t="s">
        <v>787</v>
      </c>
      <c r="B779" t="s">
        <v>972</v>
      </c>
      <c r="C779" t="s">
        <v>1417</v>
      </c>
      <c r="D779" t="s">
        <v>1418</v>
      </c>
      <c r="E779" t="s">
        <v>1399</v>
      </c>
      <c r="F779" t="s">
        <v>1419</v>
      </c>
      <c r="G779" t="s">
        <v>1419</v>
      </c>
      <c r="H779">
        <v>11135</v>
      </c>
      <c r="I779" t="s">
        <v>1420</v>
      </c>
      <c r="J779" t="s">
        <v>1421</v>
      </c>
      <c r="K779">
        <v>23120</v>
      </c>
      <c r="L779">
        <v>262</v>
      </c>
      <c r="M779" t="s">
        <v>982</v>
      </c>
      <c r="N779" t="s">
        <v>982</v>
      </c>
      <c r="O779" t="s">
        <v>982</v>
      </c>
      <c r="P779">
        <v>13060735</v>
      </c>
      <c r="Q779" t="s">
        <v>1422</v>
      </c>
      <c r="R779" t="s">
        <v>787</v>
      </c>
      <c r="S779">
        <v>1</v>
      </c>
      <c r="T779">
        <v>15</v>
      </c>
      <c r="U779" t="s">
        <v>984</v>
      </c>
      <c r="V779" t="s">
        <v>985</v>
      </c>
      <c r="W779">
        <v>1</v>
      </c>
      <c r="X779">
        <v>0</v>
      </c>
      <c r="Y779" t="s">
        <v>1430</v>
      </c>
      <c r="Z779">
        <v>74109487</v>
      </c>
      <c r="AA779">
        <v>-22.937816000000002</v>
      </c>
      <c r="AB779">
        <v>-47.120573</v>
      </c>
      <c r="AC779" t="s">
        <v>998</v>
      </c>
      <c r="AD779" t="s">
        <v>982</v>
      </c>
      <c r="AE779" t="s">
        <v>999</v>
      </c>
      <c r="AF779" t="s">
        <v>999</v>
      </c>
      <c r="AG779">
        <v>1</v>
      </c>
      <c r="AH779" t="s">
        <v>989</v>
      </c>
      <c r="AI779" t="s">
        <v>982</v>
      </c>
      <c r="AJ779" t="s">
        <v>982</v>
      </c>
      <c r="AK779">
        <v>2352098339</v>
      </c>
      <c r="AL779" t="s">
        <v>982</v>
      </c>
      <c r="AM779" t="s">
        <v>982</v>
      </c>
      <c r="AN779" t="s">
        <v>5</v>
      </c>
      <c r="AO779" t="s">
        <v>14</v>
      </c>
      <c r="AP779" t="s">
        <v>14</v>
      </c>
      <c r="AQ779" s="1">
        <v>45148</v>
      </c>
      <c r="AR779" s="1" t="s">
        <v>15</v>
      </c>
      <c r="AS779" t="s">
        <v>4</v>
      </c>
      <c r="AT779" t="s">
        <v>1473</v>
      </c>
      <c r="AU779" t="s">
        <v>5</v>
      </c>
    </row>
    <row r="780" spans="1:47" x14ac:dyDescent="0.3">
      <c r="A780" t="s">
        <v>788</v>
      </c>
      <c r="B780" t="s">
        <v>972</v>
      </c>
      <c r="C780" t="s">
        <v>1417</v>
      </c>
      <c r="D780" t="s">
        <v>1418</v>
      </c>
      <c r="E780" t="s">
        <v>1399</v>
      </c>
      <c r="F780" t="s">
        <v>1419</v>
      </c>
      <c r="G780" t="s">
        <v>1419</v>
      </c>
      <c r="H780">
        <v>11135</v>
      </c>
      <c r="I780" t="s">
        <v>1420</v>
      </c>
      <c r="J780" t="s">
        <v>1421</v>
      </c>
      <c r="K780">
        <v>23120</v>
      </c>
      <c r="L780">
        <v>326</v>
      </c>
      <c r="M780" t="s">
        <v>982</v>
      </c>
      <c r="N780" t="s">
        <v>982</v>
      </c>
      <c r="O780" t="s">
        <v>982</v>
      </c>
      <c r="P780">
        <v>13060735</v>
      </c>
      <c r="Q780" t="s">
        <v>1422</v>
      </c>
      <c r="R780" t="s">
        <v>788</v>
      </c>
      <c r="S780">
        <v>1</v>
      </c>
      <c r="T780">
        <v>15</v>
      </c>
      <c r="U780" t="s">
        <v>984</v>
      </c>
      <c r="V780" t="s">
        <v>985</v>
      </c>
      <c r="W780">
        <v>1</v>
      </c>
      <c r="X780">
        <v>0</v>
      </c>
      <c r="Y780" t="s">
        <v>1429</v>
      </c>
      <c r="Z780">
        <v>74109439</v>
      </c>
      <c r="AA780">
        <v>-22.938091</v>
      </c>
      <c r="AB780">
        <v>-47.121099999999998</v>
      </c>
      <c r="AC780" t="s">
        <v>998</v>
      </c>
      <c r="AD780" t="s">
        <v>982</v>
      </c>
      <c r="AE780" t="s">
        <v>999</v>
      </c>
      <c r="AF780" t="s">
        <v>999</v>
      </c>
      <c r="AG780">
        <v>1</v>
      </c>
      <c r="AH780" t="s">
        <v>989</v>
      </c>
      <c r="AI780" t="s">
        <v>982</v>
      </c>
      <c r="AJ780" t="s">
        <v>982</v>
      </c>
      <c r="AK780">
        <v>2352098339</v>
      </c>
      <c r="AL780" t="s">
        <v>982</v>
      </c>
      <c r="AM780" t="s">
        <v>982</v>
      </c>
      <c r="AN780" t="s">
        <v>5</v>
      </c>
      <c r="AO780" t="s">
        <v>14</v>
      </c>
      <c r="AP780" t="s">
        <v>14</v>
      </c>
      <c r="AQ780" s="1">
        <v>45148</v>
      </c>
      <c r="AR780" s="1" t="s">
        <v>15</v>
      </c>
      <c r="AS780" t="s">
        <v>4</v>
      </c>
      <c r="AT780" t="s">
        <v>1473</v>
      </c>
      <c r="AU780" t="s">
        <v>5</v>
      </c>
    </row>
    <row r="781" spans="1:47" x14ac:dyDescent="0.3">
      <c r="A781" t="s">
        <v>789</v>
      </c>
      <c r="B781" t="s">
        <v>972</v>
      </c>
      <c r="C781" t="s">
        <v>1417</v>
      </c>
      <c r="D781" t="s">
        <v>1418</v>
      </c>
      <c r="E781" t="s">
        <v>1399</v>
      </c>
      <c r="F781" t="s">
        <v>1419</v>
      </c>
      <c r="G781" t="s">
        <v>1419</v>
      </c>
      <c r="H781">
        <v>11135</v>
      </c>
      <c r="I781" t="s">
        <v>1420</v>
      </c>
      <c r="J781" t="s">
        <v>1426</v>
      </c>
      <c r="K781">
        <v>20452</v>
      </c>
      <c r="L781">
        <v>286</v>
      </c>
      <c r="M781" t="s">
        <v>982</v>
      </c>
      <c r="N781" t="s">
        <v>982</v>
      </c>
      <c r="O781" t="s">
        <v>982</v>
      </c>
      <c r="P781">
        <v>13060734</v>
      </c>
      <c r="Q781" t="s">
        <v>1422</v>
      </c>
      <c r="R781" t="s">
        <v>789</v>
      </c>
      <c r="S781">
        <v>1</v>
      </c>
      <c r="T781">
        <v>15</v>
      </c>
      <c r="U781" t="s">
        <v>984</v>
      </c>
      <c r="V781" t="s">
        <v>985</v>
      </c>
      <c r="W781">
        <v>1</v>
      </c>
      <c r="X781">
        <v>0</v>
      </c>
      <c r="Y781" t="s">
        <v>1428</v>
      </c>
      <c r="Z781">
        <v>74109491</v>
      </c>
      <c r="AA781">
        <v>-22.937942</v>
      </c>
      <c r="AB781">
        <v>-47.121913999999997</v>
      </c>
      <c r="AC781" t="s">
        <v>998</v>
      </c>
      <c r="AD781" t="s">
        <v>982</v>
      </c>
      <c r="AE781" t="s">
        <v>999</v>
      </c>
      <c r="AF781" t="s">
        <v>999</v>
      </c>
      <c r="AG781">
        <v>1</v>
      </c>
      <c r="AH781" t="s">
        <v>989</v>
      </c>
      <c r="AI781" t="s">
        <v>982</v>
      </c>
      <c r="AJ781" t="s">
        <v>982</v>
      </c>
      <c r="AK781">
        <v>2352098339</v>
      </c>
      <c r="AL781" t="s">
        <v>982</v>
      </c>
      <c r="AM781" t="s">
        <v>982</v>
      </c>
      <c r="AN781" t="s">
        <v>5</v>
      </c>
      <c r="AO781" t="s">
        <v>14</v>
      </c>
      <c r="AP781" t="s">
        <v>14</v>
      </c>
      <c r="AQ781" s="1">
        <v>45148</v>
      </c>
      <c r="AR781" s="1" t="s">
        <v>15</v>
      </c>
      <c r="AS781" t="s">
        <v>4</v>
      </c>
      <c r="AT781" t="s">
        <v>1473</v>
      </c>
      <c r="AU781" t="s">
        <v>5</v>
      </c>
    </row>
    <row r="782" spans="1:47" x14ac:dyDescent="0.3">
      <c r="A782" t="s">
        <v>790</v>
      </c>
      <c r="B782" t="s">
        <v>972</v>
      </c>
      <c r="C782" t="s">
        <v>1417</v>
      </c>
      <c r="D782" t="s">
        <v>1418</v>
      </c>
      <c r="E782" t="s">
        <v>1399</v>
      </c>
      <c r="F782" t="s">
        <v>1419</v>
      </c>
      <c r="G782" t="s">
        <v>1419</v>
      </c>
      <c r="H782">
        <v>11135</v>
      </c>
      <c r="I782" t="s">
        <v>1420</v>
      </c>
      <c r="J782" t="s">
        <v>1426</v>
      </c>
      <c r="K782">
        <v>20452</v>
      </c>
      <c r="L782">
        <v>294</v>
      </c>
      <c r="M782" t="s">
        <v>982</v>
      </c>
      <c r="N782" t="s">
        <v>982</v>
      </c>
      <c r="O782" t="s">
        <v>982</v>
      </c>
      <c r="P782">
        <v>13060734</v>
      </c>
      <c r="Q782" t="s">
        <v>1422</v>
      </c>
      <c r="R782" t="s">
        <v>790</v>
      </c>
      <c r="S782">
        <v>1</v>
      </c>
      <c r="T782">
        <v>15</v>
      </c>
      <c r="U782" t="s">
        <v>984</v>
      </c>
      <c r="V782" t="s">
        <v>985</v>
      </c>
      <c r="W782">
        <v>1</v>
      </c>
      <c r="X782">
        <v>0</v>
      </c>
      <c r="Y782" t="s">
        <v>1428</v>
      </c>
      <c r="Z782">
        <v>74109469</v>
      </c>
      <c r="AA782">
        <v>-22.937985000000001</v>
      </c>
      <c r="AB782">
        <v>-47.121977000000001</v>
      </c>
      <c r="AC782" t="s">
        <v>998</v>
      </c>
      <c r="AD782" t="s">
        <v>982</v>
      </c>
      <c r="AE782" t="s">
        <v>999</v>
      </c>
      <c r="AF782" t="s">
        <v>999</v>
      </c>
      <c r="AG782">
        <v>1</v>
      </c>
      <c r="AH782" t="s">
        <v>989</v>
      </c>
      <c r="AI782" t="s">
        <v>982</v>
      </c>
      <c r="AJ782" t="s">
        <v>982</v>
      </c>
      <c r="AK782">
        <v>2352098339</v>
      </c>
      <c r="AL782" t="s">
        <v>982</v>
      </c>
      <c r="AM782" t="s">
        <v>982</v>
      </c>
      <c r="AN782" t="s">
        <v>5</v>
      </c>
      <c r="AO782" t="s">
        <v>14</v>
      </c>
      <c r="AP782" t="s">
        <v>14</v>
      </c>
      <c r="AQ782" s="1">
        <v>45148</v>
      </c>
      <c r="AR782" s="1" t="s">
        <v>15</v>
      </c>
      <c r="AS782" t="s">
        <v>4</v>
      </c>
      <c r="AT782" t="s">
        <v>1473</v>
      </c>
      <c r="AU782" t="s">
        <v>5</v>
      </c>
    </row>
    <row r="783" spans="1:47" x14ac:dyDescent="0.3">
      <c r="A783" t="s">
        <v>791</v>
      </c>
      <c r="B783" t="s">
        <v>972</v>
      </c>
      <c r="C783" t="s">
        <v>1417</v>
      </c>
      <c r="D783" t="s">
        <v>1418</v>
      </c>
      <c r="E783" t="s">
        <v>1399</v>
      </c>
      <c r="F783" t="s">
        <v>1419</v>
      </c>
      <c r="G783" t="s">
        <v>1419</v>
      </c>
      <c r="H783">
        <v>11135</v>
      </c>
      <c r="I783" t="s">
        <v>1420</v>
      </c>
      <c r="J783" t="s">
        <v>1421</v>
      </c>
      <c r="K783">
        <v>23120</v>
      </c>
      <c r="L783">
        <v>270</v>
      </c>
      <c r="M783" t="s">
        <v>982</v>
      </c>
      <c r="N783" t="s">
        <v>982</v>
      </c>
      <c r="O783" t="s">
        <v>982</v>
      </c>
      <c r="P783">
        <v>13060735</v>
      </c>
      <c r="Q783" t="s">
        <v>1422</v>
      </c>
      <c r="R783" t="s">
        <v>791</v>
      </c>
      <c r="S783">
        <v>1</v>
      </c>
      <c r="T783">
        <v>15</v>
      </c>
      <c r="U783" t="s">
        <v>984</v>
      </c>
      <c r="V783" t="s">
        <v>985</v>
      </c>
      <c r="W783">
        <v>1</v>
      </c>
      <c r="X783">
        <v>0</v>
      </c>
      <c r="Y783" t="s">
        <v>1430</v>
      </c>
      <c r="Z783">
        <v>74109495</v>
      </c>
      <c r="AA783">
        <v>-22.937851999999999</v>
      </c>
      <c r="AB783">
        <v>-47.120632000000001</v>
      </c>
      <c r="AC783" t="s">
        <v>998</v>
      </c>
      <c r="AD783" t="s">
        <v>982</v>
      </c>
      <c r="AE783" t="s">
        <v>999</v>
      </c>
      <c r="AF783" t="s">
        <v>999</v>
      </c>
      <c r="AG783">
        <v>1</v>
      </c>
      <c r="AH783" t="s">
        <v>989</v>
      </c>
      <c r="AI783" t="s">
        <v>982</v>
      </c>
      <c r="AJ783" t="s">
        <v>982</v>
      </c>
      <c r="AK783">
        <v>2352098339</v>
      </c>
      <c r="AL783" t="s">
        <v>982</v>
      </c>
      <c r="AM783" t="s">
        <v>982</v>
      </c>
      <c r="AN783" t="s">
        <v>5</v>
      </c>
      <c r="AO783" t="s">
        <v>14</v>
      </c>
      <c r="AP783" t="s">
        <v>14</v>
      </c>
      <c r="AQ783" s="1">
        <v>45148</v>
      </c>
      <c r="AR783" s="1" t="s">
        <v>15</v>
      </c>
      <c r="AS783" t="s">
        <v>4</v>
      </c>
      <c r="AT783" t="s">
        <v>1473</v>
      </c>
      <c r="AU783" t="s">
        <v>5</v>
      </c>
    </row>
    <row r="784" spans="1:47" x14ac:dyDescent="0.3">
      <c r="A784" t="s">
        <v>792</v>
      </c>
      <c r="B784" t="s">
        <v>972</v>
      </c>
      <c r="C784" t="s">
        <v>1417</v>
      </c>
      <c r="D784" t="s">
        <v>1418</v>
      </c>
      <c r="E784" t="s">
        <v>1399</v>
      </c>
      <c r="F784" t="s">
        <v>1419</v>
      </c>
      <c r="G784" t="s">
        <v>1419</v>
      </c>
      <c r="H784">
        <v>11135</v>
      </c>
      <c r="I784" t="s">
        <v>1420</v>
      </c>
      <c r="J784" t="s">
        <v>1421</v>
      </c>
      <c r="K784">
        <v>23120</v>
      </c>
      <c r="L784">
        <v>230</v>
      </c>
      <c r="M784" t="s">
        <v>982</v>
      </c>
      <c r="N784" t="s">
        <v>982</v>
      </c>
      <c r="O784" t="s">
        <v>982</v>
      </c>
      <c r="P784">
        <v>13060735</v>
      </c>
      <c r="Q784" t="s">
        <v>1422</v>
      </c>
      <c r="R784" t="s">
        <v>792</v>
      </c>
      <c r="S784">
        <v>1</v>
      </c>
      <c r="T784">
        <v>15</v>
      </c>
      <c r="U784" t="s">
        <v>984</v>
      </c>
      <c r="V784" t="s">
        <v>985</v>
      </c>
      <c r="W784">
        <v>1</v>
      </c>
      <c r="X784">
        <v>0</v>
      </c>
      <c r="Y784" t="s">
        <v>1432</v>
      </c>
      <c r="Z784">
        <v>74109441</v>
      </c>
      <c r="AA784">
        <v>-22.937673</v>
      </c>
      <c r="AB784">
        <v>-47.120282000000003</v>
      </c>
      <c r="AC784" t="s">
        <v>998</v>
      </c>
      <c r="AD784" t="s">
        <v>982</v>
      </c>
      <c r="AE784" t="s">
        <v>999</v>
      </c>
      <c r="AF784" t="s">
        <v>999</v>
      </c>
      <c r="AG784">
        <v>1</v>
      </c>
      <c r="AH784" t="s">
        <v>989</v>
      </c>
      <c r="AI784" t="s">
        <v>982</v>
      </c>
      <c r="AJ784" t="s">
        <v>982</v>
      </c>
      <c r="AK784">
        <v>2352098339</v>
      </c>
      <c r="AL784" t="s">
        <v>982</v>
      </c>
      <c r="AM784" t="s">
        <v>982</v>
      </c>
      <c r="AN784" t="s">
        <v>5</v>
      </c>
      <c r="AO784" t="s">
        <v>14</v>
      </c>
      <c r="AP784" t="s">
        <v>14</v>
      </c>
      <c r="AQ784" s="1">
        <v>45148</v>
      </c>
      <c r="AR784" s="1" t="s">
        <v>15</v>
      </c>
      <c r="AS784" t="s">
        <v>4</v>
      </c>
      <c r="AT784" t="s">
        <v>1473</v>
      </c>
      <c r="AU784" t="s">
        <v>5</v>
      </c>
    </row>
    <row r="785" spans="1:47" x14ac:dyDescent="0.3">
      <c r="A785" t="s">
        <v>793</v>
      </c>
      <c r="B785" t="s">
        <v>972</v>
      </c>
      <c r="C785" t="s">
        <v>1417</v>
      </c>
      <c r="D785" t="s">
        <v>1418</v>
      </c>
      <c r="E785" t="s">
        <v>1399</v>
      </c>
      <c r="F785" t="s">
        <v>1419</v>
      </c>
      <c r="G785" t="s">
        <v>1419</v>
      </c>
      <c r="H785">
        <v>11135</v>
      </c>
      <c r="I785" t="s">
        <v>1420</v>
      </c>
      <c r="J785" t="s">
        <v>1421</v>
      </c>
      <c r="K785">
        <v>23120</v>
      </c>
      <c r="L785">
        <v>222</v>
      </c>
      <c r="M785" t="s">
        <v>982</v>
      </c>
      <c r="N785" t="s">
        <v>982</v>
      </c>
      <c r="O785" t="s">
        <v>982</v>
      </c>
      <c r="P785">
        <v>13060735</v>
      </c>
      <c r="Q785" t="s">
        <v>1422</v>
      </c>
      <c r="R785" t="s">
        <v>793</v>
      </c>
      <c r="S785">
        <v>2</v>
      </c>
      <c r="T785">
        <v>15</v>
      </c>
      <c r="U785" t="s">
        <v>984</v>
      </c>
      <c r="V785" t="s">
        <v>985</v>
      </c>
      <c r="W785">
        <v>2</v>
      </c>
      <c r="X785">
        <v>0</v>
      </c>
      <c r="Y785" t="s">
        <v>1432</v>
      </c>
      <c r="Z785">
        <v>74109471</v>
      </c>
      <c r="AA785">
        <v>-22.937626000000002</v>
      </c>
      <c r="AB785">
        <v>-47.120215000000002</v>
      </c>
      <c r="AC785" t="s">
        <v>987</v>
      </c>
      <c r="AD785" t="s">
        <v>999</v>
      </c>
      <c r="AE785" t="s">
        <v>999</v>
      </c>
      <c r="AF785" t="s">
        <v>999</v>
      </c>
      <c r="AG785">
        <v>1</v>
      </c>
      <c r="AH785" t="s">
        <v>989</v>
      </c>
      <c r="AI785" t="s">
        <v>982</v>
      </c>
      <c r="AJ785" t="s">
        <v>982</v>
      </c>
      <c r="AK785">
        <v>2352098339</v>
      </c>
      <c r="AL785" t="s">
        <v>982</v>
      </c>
      <c r="AM785" t="s">
        <v>982</v>
      </c>
      <c r="AN785" t="s">
        <v>5</v>
      </c>
      <c r="AO785" t="s">
        <v>14</v>
      </c>
      <c r="AP785" t="s">
        <v>14</v>
      </c>
      <c r="AQ785" s="1">
        <v>45148</v>
      </c>
      <c r="AR785" s="1" t="s">
        <v>15</v>
      </c>
      <c r="AS785" t="s">
        <v>4</v>
      </c>
      <c r="AT785" t="s">
        <v>1473</v>
      </c>
      <c r="AU785" t="s">
        <v>5</v>
      </c>
    </row>
    <row r="786" spans="1:47" x14ac:dyDescent="0.3">
      <c r="A786" t="s">
        <v>794</v>
      </c>
      <c r="B786" t="s">
        <v>972</v>
      </c>
      <c r="C786" t="s">
        <v>1417</v>
      </c>
      <c r="D786" t="s">
        <v>1418</v>
      </c>
      <c r="E786" t="s">
        <v>1399</v>
      </c>
      <c r="F786" t="s">
        <v>1419</v>
      </c>
      <c r="G786" t="s">
        <v>1419</v>
      </c>
      <c r="H786">
        <v>11135</v>
      </c>
      <c r="I786" t="s">
        <v>1420</v>
      </c>
      <c r="J786" t="s">
        <v>1421</v>
      </c>
      <c r="K786">
        <v>23120</v>
      </c>
      <c r="L786">
        <v>190</v>
      </c>
      <c r="M786" t="s">
        <v>982</v>
      </c>
      <c r="N786" t="s">
        <v>982</v>
      </c>
      <c r="O786" t="s">
        <v>982</v>
      </c>
      <c r="P786">
        <v>13060735</v>
      </c>
      <c r="Q786" t="s">
        <v>1422</v>
      </c>
      <c r="R786" t="s">
        <v>794</v>
      </c>
      <c r="S786">
        <v>2</v>
      </c>
      <c r="T786">
        <v>15</v>
      </c>
      <c r="U786" t="s">
        <v>984</v>
      </c>
      <c r="V786" t="s">
        <v>985</v>
      </c>
      <c r="W786">
        <v>2</v>
      </c>
      <c r="X786">
        <v>0</v>
      </c>
      <c r="Y786" t="s">
        <v>1436</v>
      </c>
      <c r="Z786">
        <v>74109501</v>
      </c>
      <c r="AA786">
        <v>-22.937494999999998</v>
      </c>
      <c r="AB786">
        <v>-47.119942000000002</v>
      </c>
      <c r="AC786" t="s">
        <v>987</v>
      </c>
      <c r="AD786" t="s">
        <v>999</v>
      </c>
      <c r="AE786" t="s">
        <v>999</v>
      </c>
      <c r="AF786" t="s">
        <v>999</v>
      </c>
      <c r="AG786">
        <v>2</v>
      </c>
      <c r="AH786" t="s">
        <v>989</v>
      </c>
      <c r="AI786" t="s">
        <v>982</v>
      </c>
      <c r="AJ786" t="s">
        <v>982</v>
      </c>
      <c r="AK786">
        <v>2352098339</v>
      </c>
      <c r="AL786" t="s">
        <v>982</v>
      </c>
      <c r="AM786" t="s">
        <v>982</v>
      </c>
      <c r="AN786" t="s">
        <v>5</v>
      </c>
      <c r="AO786" t="s">
        <v>14</v>
      </c>
      <c r="AP786" t="s">
        <v>14</v>
      </c>
      <c r="AQ786" s="1">
        <v>45148</v>
      </c>
      <c r="AR786" s="1" t="s">
        <v>15</v>
      </c>
      <c r="AS786" t="s">
        <v>4</v>
      </c>
      <c r="AT786" t="s">
        <v>1473</v>
      </c>
      <c r="AU786" t="s">
        <v>5</v>
      </c>
    </row>
    <row r="787" spans="1:47" x14ac:dyDescent="0.3">
      <c r="A787" t="s">
        <v>795</v>
      </c>
      <c r="B787" t="s">
        <v>972</v>
      </c>
      <c r="C787" t="s">
        <v>1417</v>
      </c>
      <c r="D787" t="s">
        <v>1418</v>
      </c>
      <c r="E787" t="s">
        <v>1399</v>
      </c>
      <c r="F787" t="s">
        <v>1419</v>
      </c>
      <c r="G787" t="s">
        <v>1419</v>
      </c>
      <c r="H787">
        <v>11135</v>
      </c>
      <c r="I787" t="s">
        <v>1420</v>
      </c>
      <c r="J787" t="s">
        <v>1421</v>
      </c>
      <c r="K787">
        <v>23120</v>
      </c>
      <c r="L787">
        <v>158</v>
      </c>
      <c r="M787" t="s">
        <v>982</v>
      </c>
      <c r="N787" t="s">
        <v>982</v>
      </c>
      <c r="O787" t="s">
        <v>982</v>
      </c>
      <c r="P787">
        <v>13060735</v>
      </c>
      <c r="Q787" t="s">
        <v>1422</v>
      </c>
      <c r="R787" t="s">
        <v>795</v>
      </c>
      <c r="S787">
        <v>1</v>
      </c>
      <c r="T787">
        <v>15</v>
      </c>
      <c r="U787" t="s">
        <v>984</v>
      </c>
      <c r="V787" t="s">
        <v>985</v>
      </c>
      <c r="W787">
        <v>1</v>
      </c>
      <c r="X787">
        <v>0</v>
      </c>
      <c r="Y787" t="s">
        <v>1436</v>
      </c>
      <c r="Z787">
        <v>74109443</v>
      </c>
      <c r="AA787">
        <v>-22.937379</v>
      </c>
      <c r="AB787">
        <v>-47.119666000000002</v>
      </c>
      <c r="AC787" t="s">
        <v>998</v>
      </c>
      <c r="AD787" t="s">
        <v>982</v>
      </c>
      <c r="AE787" t="s">
        <v>999</v>
      </c>
      <c r="AF787" t="s">
        <v>999</v>
      </c>
      <c r="AG787">
        <v>1</v>
      </c>
      <c r="AH787" t="s">
        <v>989</v>
      </c>
      <c r="AI787" t="s">
        <v>982</v>
      </c>
      <c r="AJ787" t="s">
        <v>982</v>
      </c>
      <c r="AK787">
        <v>2352098339</v>
      </c>
      <c r="AL787" t="s">
        <v>982</v>
      </c>
      <c r="AM787" t="s">
        <v>982</v>
      </c>
      <c r="AN787" t="s">
        <v>5</v>
      </c>
      <c r="AO787" t="s">
        <v>14</v>
      </c>
      <c r="AP787" t="s">
        <v>14</v>
      </c>
      <c r="AQ787" s="1">
        <v>45148</v>
      </c>
      <c r="AR787" s="1" t="s">
        <v>15</v>
      </c>
      <c r="AS787" t="s">
        <v>4</v>
      </c>
      <c r="AT787" t="s">
        <v>1473</v>
      </c>
      <c r="AU787" t="s">
        <v>5</v>
      </c>
    </row>
    <row r="788" spans="1:47" x14ac:dyDescent="0.3">
      <c r="A788" t="s">
        <v>796</v>
      </c>
      <c r="B788" t="s">
        <v>972</v>
      </c>
      <c r="C788" t="s">
        <v>1417</v>
      </c>
      <c r="D788" t="s">
        <v>1418</v>
      </c>
      <c r="E788" t="s">
        <v>1399</v>
      </c>
      <c r="F788" t="s">
        <v>1419</v>
      </c>
      <c r="G788" t="s">
        <v>1419</v>
      </c>
      <c r="H788">
        <v>11135</v>
      </c>
      <c r="I788" t="s">
        <v>1420</v>
      </c>
      <c r="J788" t="s">
        <v>1426</v>
      </c>
      <c r="K788">
        <v>20452</v>
      </c>
      <c r="L788">
        <v>67</v>
      </c>
      <c r="M788" t="s">
        <v>982</v>
      </c>
      <c r="N788" t="s">
        <v>982</v>
      </c>
      <c r="O788" t="s">
        <v>982</v>
      </c>
      <c r="P788">
        <v>13060734</v>
      </c>
      <c r="Q788" t="s">
        <v>1422</v>
      </c>
      <c r="R788" t="s">
        <v>796</v>
      </c>
      <c r="S788">
        <v>1</v>
      </c>
      <c r="T788">
        <v>15</v>
      </c>
      <c r="U788" t="s">
        <v>984</v>
      </c>
      <c r="V788" t="s">
        <v>985</v>
      </c>
      <c r="W788">
        <v>1</v>
      </c>
      <c r="X788">
        <v>0</v>
      </c>
      <c r="Y788" t="s">
        <v>1437</v>
      </c>
      <c r="Z788">
        <v>74109473</v>
      </c>
      <c r="AA788">
        <v>-22.937175</v>
      </c>
      <c r="AB788">
        <v>-47.119987000000002</v>
      </c>
      <c r="AC788" t="s">
        <v>998</v>
      </c>
      <c r="AD788" t="s">
        <v>982</v>
      </c>
      <c r="AE788" t="s">
        <v>999</v>
      </c>
      <c r="AF788" t="s">
        <v>999</v>
      </c>
      <c r="AG788">
        <v>1</v>
      </c>
      <c r="AH788" t="s">
        <v>989</v>
      </c>
      <c r="AI788" t="s">
        <v>982</v>
      </c>
      <c r="AJ788" t="s">
        <v>982</v>
      </c>
      <c r="AK788">
        <v>2352098339</v>
      </c>
      <c r="AL788" t="s">
        <v>982</v>
      </c>
      <c r="AM788" t="s">
        <v>982</v>
      </c>
      <c r="AN788" t="s">
        <v>5</v>
      </c>
      <c r="AO788" t="s">
        <v>14</v>
      </c>
      <c r="AP788" t="s">
        <v>14</v>
      </c>
      <c r="AQ788" s="1">
        <v>45148</v>
      </c>
      <c r="AR788" s="1" t="s">
        <v>15</v>
      </c>
      <c r="AS788" t="s">
        <v>4</v>
      </c>
      <c r="AT788" t="s">
        <v>1473</v>
      </c>
      <c r="AU788" t="s">
        <v>5</v>
      </c>
    </row>
    <row r="789" spans="1:47" x14ac:dyDescent="0.3">
      <c r="A789" t="s">
        <v>797</v>
      </c>
      <c r="B789" t="s">
        <v>972</v>
      </c>
      <c r="C789" t="s">
        <v>1417</v>
      </c>
      <c r="D789" t="s">
        <v>1418</v>
      </c>
      <c r="E789" t="s">
        <v>1399</v>
      </c>
      <c r="F789" t="s">
        <v>1419</v>
      </c>
      <c r="G789" t="s">
        <v>1419</v>
      </c>
      <c r="H789">
        <v>11135</v>
      </c>
      <c r="I789" t="s">
        <v>1420</v>
      </c>
      <c r="J789" t="s">
        <v>1426</v>
      </c>
      <c r="K789">
        <v>20452</v>
      </c>
      <c r="L789">
        <v>91</v>
      </c>
      <c r="M789" t="s">
        <v>982</v>
      </c>
      <c r="N789" t="s">
        <v>982</v>
      </c>
      <c r="O789" t="s">
        <v>982</v>
      </c>
      <c r="P789">
        <v>13060734</v>
      </c>
      <c r="Q789" t="s">
        <v>1422</v>
      </c>
      <c r="R789" t="s">
        <v>797</v>
      </c>
      <c r="S789">
        <v>1</v>
      </c>
      <c r="T789">
        <v>15</v>
      </c>
      <c r="U789" t="s">
        <v>984</v>
      </c>
      <c r="V789" t="s">
        <v>985</v>
      </c>
      <c r="W789">
        <v>1</v>
      </c>
      <c r="X789">
        <v>0</v>
      </c>
      <c r="Y789" t="s">
        <v>1437</v>
      </c>
      <c r="Z789">
        <v>74109507</v>
      </c>
      <c r="AA789">
        <v>-22.937263999999999</v>
      </c>
      <c r="AB789">
        <v>-47.120178000000003</v>
      </c>
      <c r="AC789" t="s">
        <v>998</v>
      </c>
      <c r="AD789" t="s">
        <v>982</v>
      </c>
      <c r="AE789" t="s">
        <v>999</v>
      </c>
      <c r="AF789" t="s">
        <v>999</v>
      </c>
      <c r="AG789">
        <v>1</v>
      </c>
      <c r="AH789" t="s">
        <v>989</v>
      </c>
      <c r="AI789" t="s">
        <v>982</v>
      </c>
      <c r="AJ789" t="s">
        <v>982</v>
      </c>
      <c r="AK789">
        <v>2352098339</v>
      </c>
      <c r="AL789" t="s">
        <v>982</v>
      </c>
      <c r="AM789" t="s">
        <v>982</v>
      </c>
      <c r="AN789" t="s">
        <v>5</v>
      </c>
      <c r="AO789" t="s">
        <v>14</v>
      </c>
      <c r="AP789" t="s">
        <v>14</v>
      </c>
      <c r="AQ789" s="1">
        <v>45148</v>
      </c>
      <c r="AR789" s="1" t="s">
        <v>15</v>
      </c>
      <c r="AS789" t="s">
        <v>4</v>
      </c>
      <c r="AT789" t="s">
        <v>1473</v>
      </c>
      <c r="AU789" t="s">
        <v>5</v>
      </c>
    </row>
    <row r="790" spans="1:47" x14ac:dyDescent="0.3">
      <c r="A790" t="s">
        <v>798</v>
      </c>
      <c r="B790" t="s">
        <v>972</v>
      </c>
      <c r="C790" t="s">
        <v>1417</v>
      </c>
      <c r="D790" t="s">
        <v>1418</v>
      </c>
      <c r="E790" t="s">
        <v>1399</v>
      </c>
      <c r="F790" t="s">
        <v>1419</v>
      </c>
      <c r="G790" t="s">
        <v>1419</v>
      </c>
      <c r="H790">
        <v>11135</v>
      </c>
      <c r="I790" t="s">
        <v>1420</v>
      </c>
      <c r="J790" t="s">
        <v>1426</v>
      </c>
      <c r="K790">
        <v>20452</v>
      </c>
      <c r="L790">
        <v>131</v>
      </c>
      <c r="M790" t="s">
        <v>982</v>
      </c>
      <c r="N790" t="s">
        <v>982</v>
      </c>
      <c r="O790" t="s">
        <v>982</v>
      </c>
      <c r="P790">
        <v>13060734</v>
      </c>
      <c r="Q790" t="s">
        <v>1422</v>
      </c>
      <c r="R790" t="s">
        <v>798</v>
      </c>
      <c r="S790">
        <v>1</v>
      </c>
      <c r="T790">
        <v>15</v>
      </c>
      <c r="U790" t="s">
        <v>984</v>
      </c>
      <c r="V790" t="s">
        <v>985</v>
      </c>
      <c r="W790">
        <v>1</v>
      </c>
      <c r="X790">
        <v>0</v>
      </c>
      <c r="Y790" t="s">
        <v>1439</v>
      </c>
      <c r="Z790">
        <v>74109445</v>
      </c>
      <c r="AA790">
        <v>-22.937438</v>
      </c>
      <c r="AB790">
        <v>-47.120531</v>
      </c>
      <c r="AC790" t="s">
        <v>998</v>
      </c>
      <c r="AD790" t="s">
        <v>982</v>
      </c>
      <c r="AE790" t="s">
        <v>999</v>
      </c>
      <c r="AF790" t="s">
        <v>999</v>
      </c>
      <c r="AG790">
        <v>1</v>
      </c>
      <c r="AH790" t="s">
        <v>989</v>
      </c>
      <c r="AI790" t="s">
        <v>982</v>
      </c>
      <c r="AJ790" t="s">
        <v>982</v>
      </c>
      <c r="AK790">
        <v>2352098339</v>
      </c>
      <c r="AL790" t="s">
        <v>982</v>
      </c>
      <c r="AM790" t="s">
        <v>982</v>
      </c>
      <c r="AN790" t="s">
        <v>5</v>
      </c>
      <c r="AO790" t="s">
        <v>14</v>
      </c>
      <c r="AP790" t="s">
        <v>14</v>
      </c>
      <c r="AQ790" s="1">
        <v>45148</v>
      </c>
      <c r="AR790" s="1" t="s">
        <v>15</v>
      </c>
      <c r="AS790" t="s">
        <v>4</v>
      </c>
      <c r="AT790" t="s">
        <v>1473</v>
      </c>
      <c r="AU790" t="s">
        <v>5</v>
      </c>
    </row>
    <row r="791" spans="1:47" x14ac:dyDescent="0.3">
      <c r="A791" t="s">
        <v>799</v>
      </c>
      <c r="B791" t="s">
        <v>972</v>
      </c>
      <c r="C791" t="s">
        <v>1417</v>
      </c>
      <c r="D791" t="s">
        <v>1418</v>
      </c>
      <c r="E791" t="s">
        <v>1399</v>
      </c>
      <c r="F791" t="s">
        <v>1419</v>
      </c>
      <c r="G791" t="s">
        <v>1419</v>
      </c>
      <c r="H791">
        <v>11135</v>
      </c>
      <c r="I791" t="s">
        <v>1420</v>
      </c>
      <c r="J791" t="s">
        <v>1426</v>
      </c>
      <c r="K791">
        <v>20452</v>
      </c>
      <c r="L791">
        <v>147</v>
      </c>
      <c r="M791" t="s">
        <v>982</v>
      </c>
      <c r="N791" t="s">
        <v>982</v>
      </c>
      <c r="O791" t="s">
        <v>982</v>
      </c>
      <c r="P791">
        <v>13060734</v>
      </c>
      <c r="Q791" t="s">
        <v>1422</v>
      </c>
      <c r="R791" t="s">
        <v>799</v>
      </c>
      <c r="S791">
        <v>1</v>
      </c>
      <c r="T791">
        <v>15</v>
      </c>
      <c r="U791" t="s">
        <v>984</v>
      </c>
      <c r="V791" t="s">
        <v>985</v>
      </c>
      <c r="W791">
        <v>1</v>
      </c>
      <c r="X791">
        <v>0</v>
      </c>
      <c r="Y791" t="s">
        <v>1439</v>
      </c>
      <c r="Z791">
        <v>74109475</v>
      </c>
      <c r="AA791">
        <v>-22.937507</v>
      </c>
      <c r="AB791">
        <v>-47.120671999999999</v>
      </c>
      <c r="AC791" t="s">
        <v>998</v>
      </c>
      <c r="AD791" t="s">
        <v>982</v>
      </c>
      <c r="AE791" t="s">
        <v>999</v>
      </c>
      <c r="AF791" t="s">
        <v>999</v>
      </c>
      <c r="AG791">
        <v>1</v>
      </c>
      <c r="AH791" t="s">
        <v>989</v>
      </c>
      <c r="AI791" t="s">
        <v>982</v>
      </c>
      <c r="AJ791" t="s">
        <v>982</v>
      </c>
      <c r="AK791">
        <v>2352098339</v>
      </c>
      <c r="AL791" t="s">
        <v>982</v>
      </c>
      <c r="AM791" t="s">
        <v>982</v>
      </c>
      <c r="AN791" t="s">
        <v>5</v>
      </c>
      <c r="AO791" t="s">
        <v>14</v>
      </c>
      <c r="AP791" t="s">
        <v>14</v>
      </c>
      <c r="AQ791" s="1">
        <v>45148</v>
      </c>
      <c r="AR791" s="1" t="s">
        <v>15</v>
      </c>
      <c r="AS791" t="s">
        <v>4</v>
      </c>
      <c r="AT791" t="s">
        <v>1473</v>
      </c>
      <c r="AU791" t="s">
        <v>5</v>
      </c>
    </row>
    <row r="792" spans="1:47" x14ac:dyDescent="0.3">
      <c r="A792" t="s">
        <v>800</v>
      </c>
      <c r="B792" t="s">
        <v>972</v>
      </c>
      <c r="C792" t="s">
        <v>1417</v>
      </c>
      <c r="D792" t="s">
        <v>1418</v>
      </c>
      <c r="E792" t="s">
        <v>1399</v>
      </c>
      <c r="F792" t="s">
        <v>1419</v>
      </c>
      <c r="G792" t="s">
        <v>1419</v>
      </c>
      <c r="H792">
        <v>11135</v>
      </c>
      <c r="I792" t="s">
        <v>1420</v>
      </c>
      <c r="J792" t="s">
        <v>1426</v>
      </c>
      <c r="K792">
        <v>20452</v>
      </c>
      <c r="L792">
        <v>171</v>
      </c>
      <c r="M792" t="s">
        <v>982</v>
      </c>
      <c r="N792" t="s">
        <v>982</v>
      </c>
      <c r="O792" t="s">
        <v>982</v>
      </c>
      <c r="P792">
        <v>13060734</v>
      </c>
      <c r="Q792" t="s">
        <v>1422</v>
      </c>
      <c r="R792" t="s">
        <v>800</v>
      </c>
      <c r="S792">
        <v>2</v>
      </c>
      <c r="T792">
        <v>15</v>
      </c>
      <c r="U792" t="s">
        <v>984</v>
      </c>
      <c r="V792" t="s">
        <v>985</v>
      </c>
      <c r="W792">
        <v>2</v>
      </c>
      <c r="X792">
        <v>0</v>
      </c>
      <c r="Y792" t="s">
        <v>1439</v>
      </c>
      <c r="Z792">
        <v>74109477</v>
      </c>
      <c r="AA792">
        <v>-22.937618000000001</v>
      </c>
      <c r="AB792">
        <v>-47.120877999999998</v>
      </c>
      <c r="AC792" t="s">
        <v>987</v>
      </c>
      <c r="AD792" t="s">
        <v>999</v>
      </c>
      <c r="AE792" t="s">
        <v>999</v>
      </c>
      <c r="AF792" t="s">
        <v>999</v>
      </c>
      <c r="AG792">
        <v>1</v>
      </c>
      <c r="AH792" t="s">
        <v>989</v>
      </c>
      <c r="AI792" t="s">
        <v>982</v>
      </c>
      <c r="AJ792" t="s">
        <v>982</v>
      </c>
      <c r="AK792">
        <v>2352098339</v>
      </c>
      <c r="AL792" t="s">
        <v>982</v>
      </c>
      <c r="AM792" t="s">
        <v>982</v>
      </c>
      <c r="AN792" t="s">
        <v>5</v>
      </c>
      <c r="AO792" t="s">
        <v>14</v>
      </c>
      <c r="AP792" t="s">
        <v>14</v>
      </c>
      <c r="AQ792" s="1">
        <v>45148</v>
      </c>
      <c r="AR792" s="1" t="s">
        <v>15</v>
      </c>
      <c r="AS792" t="s">
        <v>4</v>
      </c>
      <c r="AT792" t="s">
        <v>1473</v>
      </c>
      <c r="AU792" t="s">
        <v>5</v>
      </c>
    </row>
    <row r="793" spans="1:47" x14ac:dyDescent="0.3">
      <c r="A793" t="s">
        <v>801</v>
      </c>
      <c r="B793" t="s">
        <v>972</v>
      </c>
      <c r="C793" t="s">
        <v>1417</v>
      </c>
      <c r="D793" t="s">
        <v>1418</v>
      </c>
      <c r="E793" t="s">
        <v>1399</v>
      </c>
      <c r="F793" t="s">
        <v>1419</v>
      </c>
      <c r="G793" t="s">
        <v>1419</v>
      </c>
      <c r="H793">
        <v>11135</v>
      </c>
      <c r="I793" t="s">
        <v>1420</v>
      </c>
      <c r="J793" t="s">
        <v>1426</v>
      </c>
      <c r="K793">
        <v>20452</v>
      </c>
      <c r="L793">
        <v>211</v>
      </c>
      <c r="M793" t="s">
        <v>982</v>
      </c>
      <c r="N793" t="s">
        <v>982</v>
      </c>
      <c r="O793" t="s">
        <v>982</v>
      </c>
      <c r="P793">
        <v>13060734</v>
      </c>
      <c r="Q793" t="s">
        <v>1422</v>
      </c>
      <c r="R793" t="s">
        <v>801</v>
      </c>
      <c r="S793">
        <v>1</v>
      </c>
      <c r="T793">
        <v>15</v>
      </c>
      <c r="U793" t="s">
        <v>984</v>
      </c>
      <c r="V793" t="s">
        <v>985</v>
      </c>
      <c r="W793">
        <v>1</v>
      </c>
      <c r="X793">
        <v>0</v>
      </c>
      <c r="Y793" t="s">
        <v>1431</v>
      </c>
      <c r="Z793">
        <v>74109522</v>
      </c>
      <c r="AA793">
        <v>-22.937791000000001</v>
      </c>
      <c r="AB793">
        <v>-47.121214999999999</v>
      </c>
      <c r="AC793" t="s">
        <v>998</v>
      </c>
      <c r="AD793" t="s">
        <v>982</v>
      </c>
      <c r="AE793" t="s">
        <v>999</v>
      </c>
      <c r="AF793" t="s">
        <v>999</v>
      </c>
      <c r="AG793">
        <v>1</v>
      </c>
      <c r="AH793" t="s">
        <v>989</v>
      </c>
      <c r="AI793" t="s">
        <v>982</v>
      </c>
      <c r="AJ793" t="s">
        <v>982</v>
      </c>
      <c r="AK793">
        <v>2352098339</v>
      </c>
      <c r="AL793" t="s">
        <v>982</v>
      </c>
      <c r="AM793" t="s">
        <v>982</v>
      </c>
      <c r="AN793" t="s">
        <v>5</v>
      </c>
      <c r="AO793" t="s">
        <v>14</v>
      </c>
      <c r="AP793" t="s">
        <v>14</v>
      </c>
      <c r="AQ793" s="1">
        <v>45148</v>
      </c>
      <c r="AR793" s="1" t="s">
        <v>15</v>
      </c>
      <c r="AS793" t="s">
        <v>4</v>
      </c>
      <c r="AT793" t="s">
        <v>1473</v>
      </c>
      <c r="AU793" t="s">
        <v>5</v>
      </c>
    </row>
    <row r="794" spans="1:47" x14ac:dyDescent="0.3">
      <c r="A794" t="s">
        <v>802</v>
      </c>
      <c r="B794" t="s">
        <v>972</v>
      </c>
      <c r="C794" t="s">
        <v>1417</v>
      </c>
      <c r="D794" t="s">
        <v>1418</v>
      </c>
      <c r="E794" t="s">
        <v>1399</v>
      </c>
      <c r="F794" t="s">
        <v>1419</v>
      </c>
      <c r="G794" t="s">
        <v>1419</v>
      </c>
      <c r="H794">
        <v>11135</v>
      </c>
      <c r="I794" t="s">
        <v>1420</v>
      </c>
      <c r="J794" t="s">
        <v>1426</v>
      </c>
      <c r="K794">
        <v>20452</v>
      </c>
      <c r="L794">
        <v>281</v>
      </c>
      <c r="M794" t="s">
        <v>982</v>
      </c>
      <c r="N794" t="s">
        <v>982</v>
      </c>
      <c r="O794" t="s">
        <v>982</v>
      </c>
      <c r="P794">
        <v>13060734</v>
      </c>
      <c r="Q794" t="s">
        <v>1422</v>
      </c>
      <c r="R794" t="s">
        <v>802</v>
      </c>
      <c r="S794">
        <v>1</v>
      </c>
      <c r="T794">
        <v>15</v>
      </c>
      <c r="U794" t="s">
        <v>984</v>
      </c>
      <c r="V794" t="s">
        <v>985</v>
      </c>
      <c r="W794">
        <v>1</v>
      </c>
      <c r="X794">
        <v>0</v>
      </c>
      <c r="Y794" t="s">
        <v>1428</v>
      </c>
      <c r="Z794">
        <v>74109526</v>
      </c>
      <c r="AA794">
        <v>-22.938096000000002</v>
      </c>
      <c r="AB794">
        <v>-47.121785000000003</v>
      </c>
      <c r="AC794" t="s">
        <v>998</v>
      </c>
      <c r="AD794" t="s">
        <v>982</v>
      </c>
      <c r="AE794" t="s">
        <v>999</v>
      </c>
      <c r="AF794" t="s">
        <v>999</v>
      </c>
      <c r="AG794">
        <v>1</v>
      </c>
      <c r="AH794" t="s">
        <v>989</v>
      </c>
      <c r="AI794" t="s">
        <v>982</v>
      </c>
      <c r="AJ794" t="s">
        <v>982</v>
      </c>
      <c r="AK794">
        <v>2352098339</v>
      </c>
      <c r="AL794" t="s">
        <v>982</v>
      </c>
      <c r="AM794" t="s">
        <v>982</v>
      </c>
      <c r="AN794" t="s">
        <v>5</v>
      </c>
      <c r="AO794" t="s">
        <v>14</v>
      </c>
      <c r="AP794" t="s">
        <v>14</v>
      </c>
      <c r="AQ794" s="1">
        <v>45148</v>
      </c>
      <c r="AR794" s="1" t="s">
        <v>15</v>
      </c>
      <c r="AS794" t="s">
        <v>4</v>
      </c>
      <c r="AT794" t="s">
        <v>1473</v>
      </c>
      <c r="AU794" t="s">
        <v>5</v>
      </c>
    </row>
    <row r="795" spans="1:47" x14ac:dyDescent="0.3">
      <c r="A795" t="s">
        <v>803</v>
      </c>
      <c r="B795" t="s">
        <v>972</v>
      </c>
      <c r="C795" t="s">
        <v>1417</v>
      </c>
      <c r="D795" t="s">
        <v>1418</v>
      </c>
      <c r="E795" t="s">
        <v>1399</v>
      </c>
      <c r="F795" t="s">
        <v>1419</v>
      </c>
      <c r="G795" t="s">
        <v>1419</v>
      </c>
      <c r="H795">
        <v>11135</v>
      </c>
      <c r="I795" t="s">
        <v>1420</v>
      </c>
      <c r="J795" t="s">
        <v>1426</v>
      </c>
      <c r="K795">
        <v>20452</v>
      </c>
      <c r="L795">
        <v>305</v>
      </c>
      <c r="M795" t="s">
        <v>982</v>
      </c>
      <c r="N795" t="s">
        <v>982</v>
      </c>
      <c r="O795" t="s">
        <v>982</v>
      </c>
      <c r="P795">
        <v>13060734</v>
      </c>
      <c r="Q795" t="s">
        <v>1422</v>
      </c>
      <c r="R795" t="s">
        <v>803</v>
      </c>
      <c r="S795">
        <v>1</v>
      </c>
      <c r="T795">
        <v>15</v>
      </c>
      <c r="U795" t="s">
        <v>984</v>
      </c>
      <c r="V795" t="s">
        <v>985</v>
      </c>
      <c r="W795">
        <v>1</v>
      </c>
      <c r="X795">
        <v>0</v>
      </c>
      <c r="Y795" t="s">
        <v>1428</v>
      </c>
      <c r="Z795">
        <v>74109552</v>
      </c>
      <c r="AA795">
        <v>-22.938199999999998</v>
      </c>
      <c r="AB795">
        <v>-47.121985000000002</v>
      </c>
      <c r="AC795" t="s">
        <v>998</v>
      </c>
      <c r="AD795" t="s">
        <v>982</v>
      </c>
      <c r="AE795" t="s">
        <v>999</v>
      </c>
      <c r="AF795" t="s">
        <v>999</v>
      </c>
      <c r="AG795">
        <v>1</v>
      </c>
      <c r="AH795" t="s">
        <v>989</v>
      </c>
      <c r="AI795" t="s">
        <v>982</v>
      </c>
      <c r="AJ795" t="s">
        <v>982</v>
      </c>
      <c r="AK795">
        <v>2352098339</v>
      </c>
      <c r="AL795" t="s">
        <v>982</v>
      </c>
      <c r="AM795" t="s">
        <v>982</v>
      </c>
      <c r="AN795" t="s">
        <v>5</v>
      </c>
      <c r="AO795" t="s">
        <v>14</v>
      </c>
      <c r="AP795" t="s">
        <v>14</v>
      </c>
      <c r="AQ795" s="1">
        <v>45148</v>
      </c>
      <c r="AR795" s="1" t="s">
        <v>15</v>
      </c>
      <c r="AS795" t="s">
        <v>4</v>
      </c>
      <c r="AT795" t="s">
        <v>1473</v>
      </c>
      <c r="AU795" t="s">
        <v>5</v>
      </c>
    </row>
    <row r="796" spans="1:47" x14ac:dyDescent="0.3">
      <c r="A796" t="s">
        <v>804</v>
      </c>
      <c r="B796" t="s">
        <v>972</v>
      </c>
      <c r="C796" t="s">
        <v>1417</v>
      </c>
      <c r="D796" t="s">
        <v>1418</v>
      </c>
      <c r="E796" t="s">
        <v>1399</v>
      </c>
      <c r="F796" t="s">
        <v>1419</v>
      </c>
      <c r="G796" t="s">
        <v>1419</v>
      </c>
      <c r="H796">
        <v>11135</v>
      </c>
      <c r="I796" t="s">
        <v>1420</v>
      </c>
      <c r="J796" t="s">
        <v>1426</v>
      </c>
      <c r="K796">
        <v>20452</v>
      </c>
      <c r="L796">
        <v>361</v>
      </c>
      <c r="M796" t="s">
        <v>982</v>
      </c>
      <c r="N796" t="s">
        <v>982</v>
      </c>
      <c r="O796" t="s">
        <v>982</v>
      </c>
      <c r="P796">
        <v>13060734</v>
      </c>
      <c r="Q796" t="s">
        <v>1422</v>
      </c>
      <c r="R796" t="s">
        <v>804</v>
      </c>
      <c r="S796">
        <v>1</v>
      </c>
      <c r="T796">
        <v>15</v>
      </c>
      <c r="U796" t="s">
        <v>984</v>
      </c>
      <c r="V796" t="s">
        <v>985</v>
      </c>
      <c r="W796">
        <v>1</v>
      </c>
      <c r="X796">
        <v>0</v>
      </c>
      <c r="Y796" t="s">
        <v>1427</v>
      </c>
      <c r="Z796">
        <v>74109533</v>
      </c>
      <c r="AA796">
        <v>-22.938407000000002</v>
      </c>
      <c r="AB796">
        <v>-47.122477000000003</v>
      </c>
      <c r="AC796" t="s">
        <v>998</v>
      </c>
      <c r="AD796" t="s">
        <v>982</v>
      </c>
      <c r="AE796" t="s">
        <v>999</v>
      </c>
      <c r="AF796" t="s">
        <v>999</v>
      </c>
      <c r="AG796">
        <v>1</v>
      </c>
      <c r="AH796" t="s">
        <v>989</v>
      </c>
      <c r="AI796" t="s">
        <v>982</v>
      </c>
      <c r="AJ796" t="s">
        <v>982</v>
      </c>
      <c r="AK796">
        <v>2352098339</v>
      </c>
      <c r="AL796" t="s">
        <v>982</v>
      </c>
      <c r="AM796" t="s">
        <v>982</v>
      </c>
      <c r="AN796" t="s">
        <v>5</v>
      </c>
      <c r="AO796" t="s">
        <v>14</v>
      </c>
      <c r="AP796" t="s">
        <v>14</v>
      </c>
      <c r="AQ796" s="1">
        <v>45148</v>
      </c>
      <c r="AR796" s="1" t="s">
        <v>15</v>
      </c>
      <c r="AS796" t="s">
        <v>4</v>
      </c>
      <c r="AT796" t="s">
        <v>1473</v>
      </c>
      <c r="AU796" t="s">
        <v>5</v>
      </c>
    </row>
    <row r="797" spans="1:47" x14ac:dyDescent="0.3">
      <c r="A797" t="s">
        <v>805</v>
      </c>
      <c r="B797" t="s">
        <v>972</v>
      </c>
      <c r="C797" t="s">
        <v>1417</v>
      </c>
      <c r="D797" t="s">
        <v>1418</v>
      </c>
      <c r="E797" t="s">
        <v>1399</v>
      </c>
      <c r="F797" t="s">
        <v>1419</v>
      </c>
      <c r="G797" t="s">
        <v>1419</v>
      </c>
      <c r="H797">
        <v>11135</v>
      </c>
      <c r="I797" t="s">
        <v>1420</v>
      </c>
      <c r="J797" t="s">
        <v>1426</v>
      </c>
      <c r="K797">
        <v>20452</v>
      </c>
      <c r="L797">
        <v>326</v>
      </c>
      <c r="M797" t="s">
        <v>982</v>
      </c>
      <c r="N797" t="s">
        <v>982</v>
      </c>
      <c r="O797" t="s">
        <v>982</v>
      </c>
      <c r="P797">
        <v>13060734</v>
      </c>
      <c r="Q797" t="s">
        <v>1422</v>
      </c>
      <c r="R797" t="s">
        <v>805</v>
      </c>
      <c r="S797">
        <v>2</v>
      </c>
      <c r="T797">
        <v>15</v>
      </c>
      <c r="U797" t="s">
        <v>984</v>
      </c>
      <c r="V797" t="s">
        <v>985</v>
      </c>
      <c r="W797">
        <v>2</v>
      </c>
      <c r="X797">
        <v>0</v>
      </c>
      <c r="Y797" t="s">
        <v>1427</v>
      </c>
      <c r="Z797">
        <v>74109560</v>
      </c>
      <c r="AA797">
        <v>-22.938123000000001</v>
      </c>
      <c r="AB797">
        <v>-47.122253999999998</v>
      </c>
      <c r="AC797" t="s">
        <v>987</v>
      </c>
      <c r="AD797" t="s">
        <v>999</v>
      </c>
      <c r="AE797" t="s">
        <v>999</v>
      </c>
      <c r="AF797" t="s">
        <v>999</v>
      </c>
      <c r="AG797">
        <v>2</v>
      </c>
      <c r="AH797" t="s">
        <v>989</v>
      </c>
      <c r="AI797" t="s">
        <v>982</v>
      </c>
      <c r="AJ797" t="s">
        <v>982</v>
      </c>
      <c r="AK797">
        <v>2352098339</v>
      </c>
      <c r="AL797" t="s">
        <v>982</v>
      </c>
      <c r="AM797" t="s">
        <v>982</v>
      </c>
      <c r="AN797" t="s">
        <v>5</v>
      </c>
      <c r="AO797" t="s">
        <v>14</v>
      </c>
      <c r="AP797" t="s">
        <v>14</v>
      </c>
      <c r="AQ797" s="1">
        <v>45148</v>
      </c>
      <c r="AR797" s="1" t="s">
        <v>15</v>
      </c>
      <c r="AS797" t="s">
        <v>4</v>
      </c>
      <c r="AT797" t="s">
        <v>1473</v>
      </c>
      <c r="AU797" t="s">
        <v>5</v>
      </c>
    </row>
    <row r="798" spans="1:47" x14ac:dyDescent="0.3">
      <c r="A798" t="s">
        <v>806</v>
      </c>
      <c r="B798" t="s">
        <v>972</v>
      </c>
      <c r="C798" t="s">
        <v>1417</v>
      </c>
      <c r="D798" t="s">
        <v>1418</v>
      </c>
      <c r="E798" t="s">
        <v>1399</v>
      </c>
      <c r="F798" t="s">
        <v>1419</v>
      </c>
      <c r="G798" t="s">
        <v>1419</v>
      </c>
      <c r="H798">
        <v>11135</v>
      </c>
      <c r="I798" t="s">
        <v>1420</v>
      </c>
      <c r="J798" t="s">
        <v>1426</v>
      </c>
      <c r="K798">
        <v>20452</v>
      </c>
      <c r="L798">
        <v>148</v>
      </c>
      <c r="M798" t="s">
        <v>982</v>
      </c>
      <c r="N798" t="s">
        <v>982</v>
      </c>
      <c r="O798" t="s">
        <v>982</v>
      </c>
      <c r="P798">
        <v>13060734</v>
      </c>
      <c r="Q798" t="s">
        <v>1422</v>
      </c>
      <c r="R798" t="s">
        <v>806</v>
      </c>
      <c r="S798">
        <v>1</v>
      </c>
      <c r="T798">
        <v>15</v>
      </c>
      <c r="U798" t="s">
        <v>984</v>
      </c>
      <c r="V798" t="s">
        <v>985</v>
      </c>
      <c r="W798">
        <v>1</v>
      </c>
      <c r="X798">
        <v>0</v>
      </c>
      <c r="Y798" t="s">
        <v>1439</v>
      </c>
      <c r="Z798">
        <v>74109535</v>
      </c>
      <c r="AA798">
        <v>-22.937360000000002</v>
      </c>
      <c r="AB798">
        <v>-47.12079</v>
      </c>
      <c r="AC798" t="s">
        <v>998</v>
      </c>
      <c r="AD798" t="s">
        <v>982</v>
      </c>
      <c r="AE798" t="s">
        <v>999</v>
      </c>
      <c r="AF798" t="s">
        <v>999</v>
      </c>
      <c r="AG798">
        <v>1</v>
      </c>
      <c r="AH798" t="s">
        <v>989</v>
      </c>
      <c r="AI798" t="s">
        <v>982</v>
      </c>
      <c r="AJ798" t="s">
        <v>982</v>
      </c>
      <c r="AK798">
        <v>2352098339</v>
      </c>
      <c r="AL798" t="s">
        <v>982</v>
      </c>
      <c r="AM798" t="s">
        <v>982</v>
      </c>
      <c r="AN798" t="s">
        <v>5</v>
      </c>
      <c r="AO798" t="s">
        <v>14</v>
      </c>
      <c r="AP798" t="s">
        <v>14</v>
      </c>
      <c r="AQ798" s="1">
        <v>45148</v>
      </c>
      <c r="AR798" s="1" t="s">
        <v>15</v>
      </c>
      <c r="AS798" t="s">
        <v>4</v>
      </c>
      <c r="AT798" t="s">
        <v>1473</v>
      </c>
      <c r="AU798" t="s">
        <v>5</v>
      </c>
    </row>
    <row r="799" spans="1:47" x14ac:dyDescent="0.3">
      <c r="A799" t="s">
        <v>807</v>
      </c>
      <c r="B799" t="s">
        <v>972</v>
      </c>
      <c r="C799" t="s">
        <v>1417</v>
      </c>
      <c r="D799" t="s">
        <v>1418</v>
      </c>
      <c r="E799" t="s">
        <v>1399</v>
      </c>
      <c r="F799" t="s">
        <v>1419</v>
      </c>
      <c r="G799" t="s">
        <v>1419</v>
      </c>
      <c r="H799">
        <v>11135</v>
      </c>
      <c r="I799" t="s">
        <v>1420</v>
      </c>
      <c r="J799" t="s">
        <v>1426</v>
      </c>
      <c r="K799">
        <v>20452</v>
      </c>
      <c r="L799">
        <v>116</v>
      </c>
      <c r="M799" t="s">
        <v>982</v>
      </c>
      <c r="N799" t="s">
        <v>982</v>
      </c>
      <c r="O799" t="s">
        <v>982</v>
      </c>
      <c r="P799">
        <v>13060734</v>
      </c>
      <c r="Q799" t="s">
        <v>1422</v>
      </c>
      <c r="R799" t="s">
        <v>807</v>
      </c>
      <c r="S799">
        <v>1</v>
      </c>
      <c r="T799">
        <v>15</v>
      </c>
      <c r="U799" t="s">
        <v>984</v>
      </c>
      <c r="V799" t="s">
        <v>985</v>
      </c>
      <c r="W799">
        <v>1</v>
      </c>
      <c r="X799">
        <v>0</v>
      </c>
      <c r="Y799" t="s">
        <v>1439</v>
      </c>
      <c r="Z799">
        <v>74109566</v>
      </c>
      <c r="AA799">
        <v>-22.937215999999999</v>
      </c>
      <c r="AB799">
        <v>-47.120510000000003</v>
      </c>
      <c r="AC799" t="s">
        <v>998</v>
      </c>
      <c r="AD799" t="s">
        <v>982</v>
      </c>
      <c r="AE799" t="s">
        <v>999</v>
      </c>
      <c r="AF799" t="s">
        <v>999</v>
      </c>
      <c r="AG799">
        <v>1</v>
      </c>
      <c r="AH799" t="s">
        <v>989</v>
      </c>
      <c r="AI799" t="s">
        <v>982</v>
      </c>
      <c r="AJ799" t="s">
        <v>982</v>
      </c>
      <c r="AK799">
        <v>2352098339</v>
      </c>
      <c r="AL799" t="s">
        <v>982</v>
      </c>
      <c r="AM799" t="s">
        <v>982</v>
      </c>
      <c r="AN799" t="s">
        <v>5</v>
      </c>
      <c r="AO799" t="s">
        <v>14</v>
      </c>
      <c r="AP799" t="s">
        <v>14</v>
      </c>
      <c r="AQ799" s="1">
        <v>45148</v>
      </c>
      <c r="AR799" s="1" t="s">
        <v>15</v>
      </c>
      <c r="AS799" t="s">
        <v>4</v>
      </c>
      <c r="AT799" t="s">
        <v>1473</v>
      </c>
      <c r="AU799" t="s">
        <v>5</v>
      </c>
    </row>
    <row r="800" spans="1:47" x14ac:dyDescent="0.3">
      <c r="A800" t="s">
        <v>808</v>
      </c>
      <c r="B800" t="s">
        <v>972</v>
      </c>
      <c r="C800" t="s">
        <v>1417</v>
      </c>
      <c r="D800" t="s">
        <v>1418</v>
      </c>
      <c r="E800" t="s">
        <v>1399</v>
      </c>
      <c r="F800" t="s">
        <v>1419</v>
      </c>
      <c r="G800" t="s">
        <v>1419</v>
      </c>
      <c r="H800">
        <v>11135</v>
      </c>
      <c r="I800" t="s">
        <v>1420</v>
      </c>
      <c r="J800" t="s">
        <v>1426</v>
      </c>
      <c r="K800">
        <v>20452</v>
      </c>
      <c r="L800">
        <v>92</v>
      </c>
      <c r="M800" t="s">
        <v>982</v>
      </c>
      <c r="N800" t="s">
        <v>982</v>
      </c>
      <c r="O800" t="s">
        <v>982</v>
      </c>
      <c r="P800">
        <v>13060734</v>
      </c>
      <c r="Q800" t="s">
        <v>1422</v>
      </c>
      <c r="R800" t="s">
        <v>808</v>
      </c>
      <c r="S800">
        <v>1</v>
      </c>
      <c r="T800">
        <v>15</v>
      </c>
      <c r="U800" t="s">
        <v>984</v>
      </c>
      <c r="V800" t="s">
        <v>985</v>
      </c>
      <c r="W800">
        <v>1</v>
      </c>
      <c r="X800">
        <v>0</v>
      </c>
      <c r="Y800" t="s">
        <v>1437</v>
      </c>
      <c r="Z800">
        <v>74109572</v>
      </c>
      <c r="AA800">
        <v>-22.937111999999999</v>
      </c>
      <c r="AB800">
        <v>-47.120296000000003</v>
      </c>
      <c r="AC800" t="s">
        <v>998</v>
      </c>
      <c r="AD800" t="s">
        <v>982</v>
      </c>
      <c r="AE800" t="s">
        <v>999</v>
      </c>
      <c r="AF800" t="s">
        <v>999</v>
      </c>
      <c r="AG800">
        <v>1</v>
      </c>
      <c r="AH800" t="s">
        <v>989</v>
      </c>
      <c r="AI800" t="s">
        <v>982</v>
      </c>
      <c r="AJ800" t="s">
        <v>982</v>
      </c>
      <c r="AK800">
        <v>2352098339</v>
      </c>
      <c r="AL800" t="s">
        <v>982</v>
      </c>
      <c r="AM800" t="s">
        <v>982</v>
      </c>
      <c r="AN800" t="s">
        <v>5</v>
      </c>
      <c r="AO800" t="s">
        <v>14</v>
      </c>
      <c r="AP800" t="s">
        <v>14</v>
      </c>
      <c r="AQ800" s="1">
        <v>45148</v>
      </c>
      <c r="AR800" s="1" t="s">
        <v>15</v>
      </c>
      <c r="AS800" t="s">
        <v>4</v>
      </c>
      <c r="AT800" t="s">
        <v>1473</v>
      </c>
      <c r="AU800" t="s">
        <v>5</v>
      </c>
    </row>
    <row r="801" spans="1:47" x14ac:dyDescent="0.3">
      <c r="A801" t="s">
        <v>809</v>
      </c>
      <c r="B801" t="s">
        <v>972</v>
      </c>
      <c r="C801" t="s">
        <v>1417</v>
      </c>
      <c r="D801" t="s">
        <v>1418</v>
      </c>
      <c r="E801" t="s">
        <v>1399</v>
      </c>
      <c r="F801" t="s">
        <v>1419</v>
      </c>
      <c r="G801" t="s">
        <v>1419</v>
      </c>
      <c r="H801">
        <v>11135</v>
      </c>
      <c r="I801" t="s">
        <v>1420</v>
      </c>
      <c r="J801" t="s">
        <v>1426</v>
      </c>
      <c r="K801">
        <v>20452</v>
      </c>
      <c r="L801">
        <v>52</v>
      </c>
      <c r="M801" t="s">
        <v>982</v>
      </c>
      <c r="N801" t="s">
        <v>982</v>
      </c>
      <c r="O801" t="s">
        <v>982</v>
      </c>
      <c r="P801">
        <v>13060734</v>
      </c>
      <c r="Q801" t="s">
        <v>1422</v>
      </c>
      <c r="R801" t="s">
        <v>809</v>
      </c>
      <c r="S801">
        <v>2</v>
      </c>
      <c r="T801">
        <v>15</v>
      </c>
      <c r="U801" t="s">
        <v>984</v>
      </c>
      <c r="V801" t="s">
        <v>985</v>
      </c>
      <c r="W801">
        <v>2</v>
      </c>
      <c r="X801">
        <v>0</v>
      </c>
      <c r="Y801" t="s">
        <v>1437</v>
      </c>
      <c r="Z801">
        <v>74109539</v>
      </c>
      <c r="AA801">
        <v>-22.936924000000001</v>
      </c>
      <c r="AB801">
        <v>-47.119945999999999</v>
      </c>
      <c r="AC801" t="s">
        <v>987</v>
      </c>
      <c r="AD801" t="s">
        <v>999</v>
      </c>
      <c r="AE801" t="s">
        <v>999</v>
      </c>
      <c r="AF801" t="s">
        <v>999</v>
      </c>
      <c r="AG801">
        <v>1</v>
      </c>
      <c r="AH801" t="s">
        <v>989</v>
      </c>
      <c r="AI801" t="s">
        <v>982</v>
      </c>
      <c r="AJ801" t="s">
        <v>982</v>
      </c>
      <c r="AK801">
        <v>2352098339</v>
      </c>
      <c r="AL801" t="s">
        <v>982</v>
      </c>
      <c r="AM801" t="s">
        <v>982</v>
      </c>
      <c r="AN801" t="s">
        <v>5</v>
      </c>
      <c r="AO801" t="s">
        <v>14</v>
      </c>
      <c r="AP801" t="s">
        <v>14</v>
      </c>
      <c r="AQ801" s="1">
        <v>45148</v>
      </c>
      <c r="AR801" s="1" t="s">
        <v>15</v>
      </c>
      <c r="AS801" t="s">
        <v>4</v>
      </c>
      <c r="AT801" t="s">
        <v>1473</v>
      </c>
      <c r="AU801" t="s">
        <v>5</v>
      </c>
    </row>
    <row r="802" spans="1:47" x14ac:dyDescent="0.3">
      <c r="A802" t="s">
        <v>810</v>
      </c>
      <c r="B802" t="s">
        <v>972</v>
      </c>
      <c r="C802" t="s">
        <v>1417</v>
      </c>
      <c r="D802" t="s">
        <v>1418</v>
      </c>
      <c r="E802" t="s">
        <v>1399</v>
      </c>
      <c r="F802" t="s">
        <v>1419</v>
      </c>
      <c r="G802" t="s">
        <v>1419</v>
      </c>
      <c r="H802">
        <v>11135</v>
      </c>
      <c r="I802" t="s">
        <v>1420</v>
      </c>
      <c r="J802" t="s">
        <v>1440</v>
      </c>
      <c r="K802">
        <v>27665</v>
      </c>
      <c r="L802">
        <v>335</v>
      </c>
      <c r="M802" t="s">
        <v>982</v>
      </c>
      <c r="N802" t="s">
        <v>982</v>
      </c>
      <c r="O802" t="s">
        <v>982</v>
      </c>
      <c r="P802">
        <v>13060733</v>
      </c>
      <c r="Q802" t="s">
        <v>1422</v>
      </c>
      <c r="R802" t="s">
        <v>810</v>
      </c>
      <c r="S802">
        <v>2</v>
      </c>
      <c r="T802">
        <v>15</v>
      </c>
      <c r="U802" t="s">
        <v>984</v>
      </c>
      <c r="V802" t="s">
        <v>985</v>
      </c>
      <c r="W802">
        <v>2</v>
      </c>
      <c r="X802">
        <v>0</v>
      </c>
      <c r="Y802" t="s">
        <v>1438</v>
      </c>
      <c r="Z802">
        <v>74109578</v>
      </c>
      <c r="AA802">
        <v>-22.937851999999999</v>
      </c>
      <c r="AB802">
        <v>-47.122416999999999</v>
      </c>
      <c r="AC802" t="s">
        <v>987</v>
      </c>
      <c r="AD802" t="s">
        <v>999</v>
      </c>
      <c r="AE802" t="s">
        <v>999</v>
      </c>
      <c r="AF802" t="s">
        <v>999</v>
      </c>
      <c r="AG802">
        <v>2</v>
      </c>
      <c r="AH802" t="s">
        <v>989</v>
      </c>
      <c r="AI802" t="s">
        <v>982</v>
      </c>
      <c r="AJ802" t="s">
        <v>982</v>
      </c>
      <c r="AK802">
        <v>2352098339</v>
      </c>
      <c r="AL802" t="s">
        <v>982</v>
      </c>
      <c r="AM802" t="s">
        <v>982</v>
      </c>
      <c r="AN802" t="s">
        <v>5</v>
      </c>
      <c r="AO802" t="s">
        <v>14</v>
      </c>
      <c r="AP802" t="s">
        <v>14</v>
      </c>
      <c r="AQ802" s="1">
        <v>45148</v>
      </c>
      <c r="AR802" s="1" t="s">
        <v>15</v>
      </c>
      <c r="AS802" t="s">
        <v>4</v>
      </c>
      <c r="AT802" t="s">
        <v>1473</v>
      </c>
      <c r="AU802" t="s">
        <v>5</v>
      </c>
    </row>
    <row r="803" spans="1:47" x14ac:dyDescent="0.3">
      <c r="A803" t="s">
        <v>811</v>
      </c>
      <c r="B803" t="s">
        <v>972</v>
      </c>
      <c r="C803" t="s">
        <v>1417</v>
      </c>
      <c r="D803" t="s">
        <v>1418</v>
      </c>
      <c r="E803" t="s">
        <v>1399</v>
      </c>
      <c r="F803" t="s">
        <v>1419</v>
      </c>
      <c r="G803" t="s">
        <v>1419</v>
      </c>
      <c r="H803">
        <v>11135</v>
      </c>
      <c r="I803" t="s">
        <v>1420</v>
      </c>
      <c r="J803" t="s">
        <v>1421</v>
      </c>
      <c r="K803">
        <v>23120</v>
      </c>
      <c r="L803">
        <v>387</v>
      </c>
      <c r="M803" t="s">
        <v>982</v>
      </c>
      <c r="N803" t="s">
        <v>982</v>
      </c>
      <c r="O803" t="s">
        <v>982</v>
      </c>
      <c r="P803">
        <v>13060735</v>
      </c>
      <c r="Q803" t="s">
        <v>1422</v>
      </c>
      <c r="R803" t="s">
        <v>811</v>
      </c>
      <c r="S803">
        <v>1</v>
      </c>
      <c r="T803">
        <v>15</v>
      </c>
      <c r="U803" t="s">
        <v>984</v>
      </c>
      <c r="V803" t="s">
        <v>985</v>
      </c>
      <c r="W803">
        <v>1</v>
      </c>
      <c r="X803">
        <v>0</v>
      </c>
      <c r="Y803" t="s">
        <v>1430</v>
      </c>
      <c r="Z803">
        <v>74109582</v>
      </c>
      <c r="AA803">
        <v>-22.93816</v>
      </c>
      <c r="AB803">
        <v>-47.120829000000001</v>
      </c>
      <c r="AC803" t="s">
        <v>998</v>
      </c>
      <c r="AD803" t="s">
        <v>982</v>
      </c>
      <c r="AE803" t="s">
        <v>999</v>
      </c>
      <c r="AF803" t="s">
        <v>999</v>
      </c>
      <c r="AG803">
        <v>2</v>
      </c>
      <c r="AH803" t="s">
        <v>989</v>
      </c>
      <c r="AI803" t="s">
        <v>982</v>
      </c>
      <c r="AJ803" t="s">
        <v>982</v>
      </c>
      <c r="AK803">
        <v>2352098339</v>
      </c>
      <c r="AL803" t="s">
        <v>982</v>
      </c>
      <c r="AM803" t="s">
        <v>982</v>
      </c>
      <c r="AN803" t="s">
        <v>5</v>
      </c>
      <c r="AO803" t="s">
        <v>14</v>
      </c>
      <c r="AP803" t="s">
        <v>14</v>
      </c>
      <c r="AQ803" s="1">
        <v>45148</v>
      </c>
      <c r="AR803" s="1" t="s">
        <v>15</v>
      </c>
      <c r="AS803" t="s">
        <v>4</v>
      </c>
      <c r="AT803" t="s">
        <v>1473</v>
      </c>
      <c r="AU803" t="s">
        <v>5</v>
      </c>
    </row>
    <row r="804" spans="1:47" x14ac:dyDescent="0.3">
      <c r="A804" t="s">
        <v>812</v>
      </c>
      <c r="B804" t="s">
        <v>972</v>
      </c>
      <c r="C804" t="s">
        <v>1417</v>
      </c>
      <c r="D804" t="s">
        <v>1418</v>
      </c>
      <c r="E804" t="s">
        <v>1399</v>
      </c>
      <c r="F804" t="s">
        <v>1419</v>
      </c>
      <c r="G804" t="s">
        <v>1419</v>
      </c>
      <c r="H804">
        <v>11135</v>
      </c>
      <c r="I804" t="s">
        <v>1420</v>
      </c>
      <c r="J804" t="s">
        <v>1421</v>
      </c>
      <c r="K804">
        <v>23120</v>
      </c>
      <c r="L804">
        <v>285</v>
      </c>
      <c r="M804" t="s">
        <v>982</v>
      </c>
      <c r="N804" t="s">
        <v>982</v>
      </c>
      <c r="O804" t="s">
        <v>982</v>
      </c>
      <c r="P804">
        <v>13060735</v>
      </c>
      <c r="Q804" t="s">
        <v>1422</v>
      </c>
      <c r="R804" t="s">
        <v>812</v>
      </c>
      <c r="S804">
        <v>1</v>
      </c>
      <c r="T804">
        <v>15</v>
      </c>
      <c r="U804" t="s">
        <v>984</v>
      </c>
      <c r="V804" t="s">
        <v>985</v>
      </c>
      <c r="W804">
        <v>1</v>
      </c>
      <c r="X804">
        <v>0</v>
      </c>
      <c r="Y804" t="s">
        <v>1430</v>
      </c>
      <c r="Z804">
        <v>74109541</v>
      </c>
      <c r="AA804">
        <v>-22.938072999999999</v>
      </c>
      <c r="AB804">
        <v>-47.120652999999997</v>
      </c>
      <c r="AC804" t="s">
        <v>998</v>
      </c>
      <c r="AD804" t="s">
        <v>982</v>
      </c>
      <c r="AE804" t="s">
        <v>999</v>
      </c>
      <c r="AF804" t="s">
        <v>999</v>
      </c>
      <c r="AG804">
        <v>1</v>
      </c>
      <c r="AH804" t="s">
        <v>989</v>
      </c>
      <c r="AI804" t="s">
        <v>982</v>
      </c>
      <c r="AJ804" t="s">
        <v>982</v>
      </c>
      <c r="AK804">
        <v>2352098339</v>
      </c>
      <c r="AL804" t="s">
        <v>982</v>
      </c>
      <c r="AM804" t="s">
        <v>982</v>
      </c>
      <c r="AN804" t="s">
        <v>5</v>
      </c>
      <c r="AO804" t="s">
        <v>14</v>
      </c>
      <c r="AP804" t="s">
        <v>14</v>
      </c>
      <c r="AQ804" s="1">
        <v>45148</v>
      </c>
      <c r="AR804" s="1" t="s">
        <v>15</v>
      </c>
      <c r="AS804" t="s">
        <v>4</v>
      </c>
      <c r="AT804" t="s">
        <v>1473</v>
      </c>
      <c r="AU804" t="s">
        <v>5</v>
      </c>
    </row>
    <row r="805" spans="1:47" x14ac:dyDescent="0.3">
      <c r="A805" t="s">
        <v>813</v>
      </c>
      <c r="B805" t="s">
        <v>972</v>
      </c>
      <c r="C805" t="s">
        <v>1417</v>
      </c>
      <c r="D805" t="s">
        <v>1418</v>
      </c>
      <c r="E805" t="s">
        <v>1399</v>
      </c>
      <c r="F805" t="s">
        <v>1419</v>
      </c>
      <c r="G805" t="s">
        <v>1419</v>
      </c>
      <c r="H805">
        <v>11135</v>
      </c>
      <c r="I805" t="s">
        <v>1420</v>
      </c>
      <c r="J805" t="s">
        <v>1440</v>
      </c>
      <c r="K805">
        <v>27665</v>
      </c>
      <c r="L805">
        <v>311</v>
      </c>
      <c r="M805" t="s">
        <v>982</v>
      </c>
      <c r="N805" t="s">
        <v>982</v>
      </c>
      <c r="O805" t="s">
        <v>982</v>
      </c>
      <c r="P805">
        <v>13060733</v>
      </c>
      <c r="Q805" t="s">
        <v>1422</v>
      </c>
      <c r="R805" t="s">
        <v>813</v>
      </c>
      <c r="S805">
        <v>1</v>
      </c>
      <c r="T805">
        <v>15</v>
      </c>
      <c r="U805" t="s">
        <v>984</v>
      </c>
      <c r="V805" t="s">
        <v>985</v>
      </c>
      <c r="W805">
        <v>1</v>
      </c>
      <c r="X805">
        <v>0</v>
      </c>
      <c r="Y805" t="s">
        <v>1438</v>
      </c>
      <c r="Z805">
        <v>74109586</v>
      </c>
      <c r="AA805">
        <v>-22.937760999999998</v>
      </c>
      <c r="AB805">
        <v>-47.122233000000001</v>
      </c>
      <c r="AC805" t="s">
        <v>998</v>
      </c>
      <c r="AD805" t="s">
        <v>982</v>
      </c>
      <c r="AE805" t="s">
        <v>999</v>
      </c>
      <c r="AF805" t="s">
        <v>999</v>
      </c>
      <c r="AG805">
        <v>1</v>
      </c>
      <c r="AH805" t="s">
        <v>989</v>
      </c>
      <c r="AI805" t="s">
        <v>982</v>
      </c>
      <c r="AJ805" t="s">
        <v>982</v>
      </c>
      <c r="AK805">
        <v>2352098339</v>
      </c>
      <c r="AL805" t="s">
        <v>982</v>
      </c>
      <c r="AM805" t="s">
        <v>982</v>
      </c>
      <c r="AN805" t="s">
        <v>5</v>
      </c>
      <c r="AO805" t="s">
        <v>14</v>
      </c>
      <c r="AP805" t="s">
        <v>14</v>
      </c>
      <c r="AQ805" s="1">
        <v>45148</v>
      </c>
      <c r="AR805" s="1" t="s">
        <v>15</v>
      </c>
      <c r="AS805" t="s">
        <v>4</v>
      </c>
      <c r="AT805" t="s">
        <v>1473</v>
      </c>
      <c r="AU805" t="s">
        <v>5</v>
      </c>
    </row>
    <row r="806" spans="1:47" x14ac:dyDescent="0.3">
      <c r="A806" t="s">
        <v>814</v>
      </c>
      <c r="B806" t="s">
        <v>972</v>
      </c>
      <c r="C806" t="s">
        <v>1417</v>
      </c>
      <c r="D806" t="s">
        <v>1418</v>
      </c>
      <c r="E806" t="s">
        <v>1399</v>
      </c>
      <c r="F806" t="s">
        <v>1419</v>
      </c>
      <c r="G806" t="s">
        <v>1419</v>
      </c>
      <c r="H806">
        <v>11135</v>
      </c>
      <c r="I806" t="s">
        <v>1420</v>
      </c>
      <c r="J806" t="s">
        <v>1440</v>
      </c>
      <c r="K806">
        <v>27665</v>
      </c>
      <c r="L806">
        <v>249</v>
      </c>
      <c r="M806" t="s">
        <v>1096</v>
      </c>
      <c r="N806" t="s">
        <v>982</v>
      </c>
      <c r="O806" t="s">
        <v>982</v>
      </c>
      <c r="P806">
        <v>13060733</v>
      </c>
      <c r="Q806" t="s">
        <v>1422</v>
      </c>
      <c r="R806" t="s">
        <v>814</v>
      </c>
      <c r="S806">
        <v>1</v>
      </c>
      <c r="T806">
        <v>15</v>
      </c>
      <c r="U806" t="s">
        <v>984</v>
      </c>
      <c r="V806" t="s">
        <v>985</v>
      </c>
      <c r="W806">
        <v>1</v>
      </c>
      <c r="X806">
        <v>0</v>
      </c>
      <c r="Y806" t="s">
        <v>1438</v>
      </c>
      <c r="Z806">
        <v>74109589</v>
      </c>
      <c r="AA806">
        <v>-22.937481999999999</v>
      </c>
      <c r="AB806">
        <v>-47.121744</v>
      </c>
      <c r="AC806" t="s">
        <v>998</v>
      </c>
      <c r="AD806" t="s">
        <v>982</v>
      </c>
      <c r="AE806" t="s">
        <v>999</v>
      </c>
      <c r="AF806" t="s">
        <v>999</v>
      </c>
      <c r="AG806">
        <v>1</v>
      </c>
      <c r="AH806" t="s">
        <v>989</v>
      </c>
      <c r="AI806" t="s">
        <v>982</v>
      </c>
      <c r="AJ806" t="s">
        <v>982</v>
      </c>
      <c r="AK806">
        <v>2352098339</v>
      </c>
      <c r="AL806" t="s">
        <v>982</v>
      </c>
      <c r="AM806" t="s">
        <v>982</v>
      </c>
      <c r="AN806" t="s">
        <v>5</v>
      </c>
      <c r="AO806" t="s">
        <v>14</v>
      </c>
      <c r="AP806" t="s">
        <v>14</v>
      </c>
      <c r="AQ806" s="1">
        <v>45148</v>
      </c>
      <c r="AR806" s="1" t="s">
        <v>15</v>
      </c>
      <c r="AS806" t="s">
        <v>4</v>
      </c>
      <c r="AT806" t="s">
        <v>1473</v>
      </c>
      <c r="AU806" t="s">
        <v>5</v>
      </c>
    </row>
    <row r="807" spans="1:47" x14ac:dyDescent="0.3">
      <c r="A807" t="s">
        <v>815</v>
      </c>
      <c r="B807" t="s">
        <v>972</v>
      </c>
      <c r="C807" t="s">
        <v>1417</v>
      </c>
      <c r="D807" t="s">
        <v>1418</v>
      </c>
      <c r="E807" t="s">
        <v>1399</v>
      </c>
      <c r="F807" t="s">
        <v>1419</v>
      </c>
      <c r="G807" t="s">
        <v>1419</v>
      </c>
      <c r="H807">
        <v>11135</v>
      </c>
      <c r="I807" t="s">
        <v>1420</v>
      </c>
      <c r="J807" t="s">
        <v>1421</v>
      </c>
      <c r="K807">
        <v>23120</v>
      </c>
      <c r="L807">
        <v>227</v>
      </c>
      <c r="M807" t="s">
        <v>982</v>
      </c>
      <c r="N807" t="s">
        <v>982</v>
      </c>
      <c r="O807" t="s">
        <v>982</v>
      </c>
      <c r="P807">
        <v>13060735</v>
      </c>
      <c r="Q807" t="s">
        <v>1422</v>
      </c>
      <c r="R807" t="s">
        <v>815</v>
      </c>
      <c r="S807">
        <v>1</v>
      </c>
      <c r="T807">
        <v>15</v>
      </c>
      <c r="U807" t="s">
        <v>984</v>
      </c>
      <c r="V807" t="s">
        <v>985</v>
      </c>
      <c r="W807">
        <v>1</v>
      </c>
      <c r="X807">
        <v>0</v>
      </c>
      <c r="Y807" t="s">
        <v>1432</v>
      </c>
      <c r="Z807">
        <v>74109610</v>
      </c>
      <c r="AA807">
        <v>-22.937816000000002</v>
      </c>
      <c r="AB807">
        <v>-47.120153999999999</v>
      </c>
      <c r="AC807" t="s">
        <v>998</v>
      </c>
      <c r="AD807" t="s">
        <v>982</v>
      </c>
      <c r="AE807" t="s">
        <v>999</v>
      </c>
      <c r="AF807" t="s">
        <v>999</v>
      </c>
      <c r="AG807">
        <v>1</v>
      </c>
      <c r="AH807" t="s">
        <v>989</v>
      </c>
      <c r="AI807" t="s">
        <v>982</v>
      </c>
      <c r="AJ807" t="s">
        <v>982</v>
      </c>
      <c r="AK807">
        <v>2352098339</v>
      </c>
      <c r="AL807" t="s">
        <v>982</v>
      </c>
      <c r="AM807" t="s">
        <v>982</v>
      </c>
      <c r="AN807" t="s">
        <v>5</v>
      </c>
      <c r="AO807" t="s">
        <v>14</v>
      </c>
      <c r="AP807" t="s">
        <v>14</v>
      </c>
      <c r="AQ807" s="1">
        <v>45148</v>
      </c>
      <c r="AR807" s="1" t="s">
        <v>15</v>
      </c>
      <c r="AS807" t="s">
        <v>4</v>
      </c>
      <c r="AT807" t="s">
        <v>1473</v>
      </c>
      <c r="AU807" t="s">
        <v>5</v>
      </c>
    </row>
    <row r="808" spans="1:47" x14ac:dyDescent="0.3">
      <c r="A808" t="s">
        <v>816</v>
      </c>
      <c r="B808" t="s">
        <v>972</v>
      </c>
      <c r="C808" t="s">
        <v>1417</v>
      </c>
      <c r="D808" t="s">
        <v>1418</v>
      </c>
      <c r="E808" t="s">
        <v>1399</v>
      </c>
      <c r="F808" t="s">
        <v>1419</v>
      </c>
      <c r="G808" t="s">
        <v>1419</v>
      </c>
      <c r="H808">
        <v>11135</v>
      </c>
      <c r="I808" t="s">
        <v>1420</v>
      </c>
      <c r="J808" t="s">
        <v>1421</v>
      </c>
      <c r="K808">
        <v>23120</v>
      </c>
      <c r="L808">
        <v>203</v>
      </c>
      <c r="M808" t="s">
        <v>982</v>
      </c>
      <c r="N808" t="s">
        <v>982</v>
      </c>
      <c r="O808" t="s">
        <v>982</v>
      </c>
      <c r="P808">
        <v>13060735</v>
      </c>
      <c r="Q808" t="s">
        <v>1422</v>
      </c>
      <c r="R808" t="s">
        <v>816</v>
      </c>
      <c r="S808">
        <v>1</v>
      </c>
      <c r="T808">
        <v>15</v>
      </c>
      <c r="U808" t="s">
        <v>984</v>
      </c>
      <c r="V808" t="s">
        <v>985</v>
      </c>
      <c r="W808">
        <v>1</v>
      </c>
      <c r="X808">
        <v>0</v>
      </c>
      <c r="Y808" t="s">
        <v>1432</v>
      </c>
      <c r="Z808">
        <v>74109543</v>
      </c>
      <c r="AA808">
        <v>-22.937715000000001</v>
      </c>
      <c r="AB808">
        <v>-47.119959999999999</v>
      </c>
      <c r="AC808" t="s">
        <v>998</v>
      </c>
      <c r="AD808" t="s">
        <v>982</v>
      </c>
      <c r="AE808" t="s">
        <v>999</v>
      </c>
      <c r="AF808" t="s">
        <v>999</v>
      </c>
      <c r="AG808">
        <v>1</v>
      </c>
      <c r="AH808" t="s">
        <v>989</v>
      </c>
      <c r="AI808" t="s">
        <v>982</v>
      </c>
      <c r="AJ808" t="s">
        <v>982</v>
      </c>
      <c r="AK808">
        <v>2352098339</v>
      </c>
      <c r="AL808" t="s">
        <v>982</v>
      </c>
      <c r="AM808" t="s">
        <v>982</v>
      </c>
      <c r="AN808" t="s">
        <v>5</v>
      </c>
      <c r="AO808" t="s">
        <v>14</v>
      </c>
      <c r="AP808" t="s">
        <v>14</v>
      </c>
      <c r="AQ808" s="1">
        <v>45148</v>
      </c>
      <c r="AR808" s="1" t="s">
        <v>15</v>
      </c>
      <c r="AS808" t="s">
        <v>4</v>
      </c>
      <c r="AT808" t="s">
        <v>1473</v>
      </c>
      <c r="AU808" t="s">
        <v>5</v>
      </c>
    </row>
    <row r="809" spans="1:47" x14ac:dyDescent="0.3">
      <c r="A809" t="s">
        <v>817</v>
      </c>
      <c r="B809" t="s">
        <v>972</v>
      </c>
      <c r="C809" t="s">
        <v>1417</v>
      </c>
      <c r="D809" t="s">
        <v>1418</v>
      </c>
      <c r="E809" t="s">
        <v>1399</v>
      </c>
      <c r="F809" t="s">
        <v>1419</v>
      </c>
      <c r="G809" t="s">
        <v>1419</v>
      </c>
      <c r="H809">
        <v>11135</v>
      </c>
      <c r="I809" t="s">
        <v>1420</v>
      </c>
      <c r="J809" t="s">
        <v>1440</v>
      </c>
      <c r="K809">
        <v>27665</v>
      </c>
      <c r="L809">
        <v>237</v>
      </c>
      <c r="M809" t="s">
        <v>982</v>
      </c>
      <c r="N809" t="s">
        <v>982</v>
      </c>
      <c r="O809" t="s">
        <v>982</v>
      </c>
      <c r="P809">
        <v>13060733</v>
      </c>
      <c r="Q809" t="s">
        <v>1422</v>
      </c>
      <c r="R809" t="s">
        <v>817</v>
      </c>
      <c r="S809">
        <v>1</v>
      </c>
      <c r="T809">
        <v>15</v>
      </c>
      <c r="U809" t="s">
        <v>984</v>
      </c>
      <c r="V809" t="s">
        <v>985</v>
      </c>
      <c r="W809">
        <v>1</v>
      </c>
      <c r="X809">
        <v>0</v>
      </c>
      <c r="Y809" t="s">
        <v>1428</v>
      </c>
      <c r="Z809">
        <v>74109591</v>
      </c>
      <c r="AA809">
        <v>-22.937386</v>
      </c>
      <c r="AB809">
        <v>-47.121585000000003</v>
      </c>
      <c r="AC809" t="s">
        <v>998</v>
      </c>
      <c r="AD809" t="s">
        <v>982</v>
      </c>
      <c r="AE809" t="s">
        <v>999</v>
      </c>
      <c r="AF809" t="s">
        <v>999</v>
      </c>
      <c r="AG809">
        <v>1</v>
      </c>
      <c r="AH809" t="s">
        <v>989</v>
      </c>
      <c r="AI809" t="s">
        <v>982</v>
      </c>
      <c r="AJ809" t="s">
        <v>982</v>
      </c>
      <c r="AK809">
        <v>2352098339</v>
      </c>
      <c r="AL809" t="s">
        <v>982</v>
      </c>
      <c r="AM809" t="s">
        <v>982</v>
      </c>
      <c r="AN809" t="s">
        <v>5</v>
      </c>
      <c r="AO809" t="s">
        <v>14</v>
      </c>
      <c r="AP809" t="s">
        <v>14</v>
      </c>
      <c r="AQ809" s="1">
        <v>45148</v>
      </c>
      <c r="AR809" s="1" t="s">
        <v>15</v>
      </c>
      <c r="AS809" t="s">
        <v>4</v>
      </c>
      <c r="AT809" t="s">
        <v>1473</v>
      </c>
      <c r="AU809" t="s">
        <v>5</v>
      </c>
    </row>
    <row r="810" spans="1:47" x14ac:dyDescent="0.3">
      <c r="A810" t="s">
        <v>818</v>
      </c>
      <c r="B810" t="s">
        <v>972</v>
      </c>
      <c r="C810" t="s">
        <v>1417</v>
      </c>
      <c r="D810" t="s">
        <v>1418</v>
      </c>
      <c r="E810" t="s">
        <v>1399</v>
      </c>
      <c r="F810" t="s">
        <v>1419</v>
      </c>
      <c r="G810" t="s">
        <v>1419</v>
      </c>
      <c r="H810">
        <v>11135</v>
      </c>
      <c r="I810" t="s">
        <v>1420</v>
      </c>
      <c r="J810" t="s">
        <v>1433</v>
      </c>
      <c r="K810">
        <v>26895</v>
      </c>
      <c r="L810">
        <v>70</v>
      </c>
      <c r="M810" t="s">
        <v>982</v>
      </c>
      <c r="N810" t="s">
        <v>982</v>
      </c>
      <c r="O810" t="s">
        <v>982</v>
      </c>
      <c r="P810">
        <v>13060727</v>
      </c>
      <c r="Q810" t="s">
        <v>1422</v>
      </c>
      <c r="R810" t="s">
        <v>818</v>
      </c>
      <c r="S810">
        <v>1</v>
      </c>
      <c r="T810">
        <v>15</v>
      </c>
      <c r="U810" t="s">
        <v>984</v>
      </c>
      <c r="V810" t="s">
        <v>985</v>
      </c>
      <c r="W810">
        <v>1</v>
      </c>
      <c r="X810">
        <v>0</v>
      </c>
      <c r="Y810" t="s">
        <v>1425</v>
      </c>
      <c r="Z810">
        <v>74109615</v>
      </c>
      <c r="AA810">
        <v>-22.938393000000001</v>
      </c>
      <c r="AB810">
        <v>-47.121057999999998</v>
      </c>
      <c r="AC810" t="s">
        <v>998</v>
      </c>
      <c r="AD810" t="s">
        <v>982</v>
      </c>
      <c r="AE810" t="s">
        <v>999</v>
      </c>
      <c r="AF810" t="s">
        <v>999</v>
      </c>
      <c r="AG810">
        <v>1</v>
      </c>
      <c r="AH810" t="s">
        <v>989</v>
      </c>
      <c r="AI810" t="s">
        <v>982</v>
      </c>
      <c r="AJ810" t="s">
        <v>982</v>
      </c>
      <c r="AK810">
        <v>2352098339</v>
      </c>
      <c r="AL810" t="s">
        <v>982</v>
      </c>
      <c r="AM810" t="s">
        <v>982</v>
      </c>
      <c r="AN810" t="s">
        <v>5</v>
      </c>
      <c r="AO810" t="s">
        <v>14</v>
      </c>
      <c r="AP810" t="s">
        <v>14</v>
      </c>
      <c r="AQ810" s="1">
        <v>45148</v>
      </c>
      <c r="AR810" s="1" t="s">
        <v>15</v>
      </c>
      <c r="AS810" t="s">
        <v>4</v>
      </c>
      <c r="AT810" t="s">
        <v>1473</v>
      </c>
      <c r="AU810" t="s">
        <v>5</v>
      </c>
    </row>
    <row r="811" spans="1:47" x14ac:dyDescent="0.3">
      <c r="A811" t="s">
        <v>819</v>
      </c>
      <c r="B811" t="s">
        <v>972</v>
      </c>
      <c r="C811" t="s">
        <v>1417</v>
      </c>
      <c r="D811" t="s">
        <v>1418</v>
      </c>
      <c r="E811" t="s">
        <v>1399</v>
      </c>
      <c r="F811" t="s">
        <v>1419</v>
      </c>
      <c r="G811" t="s">
        <v>1419</v>
      </c>
      <c r="H811">
        <v>11135</v>
      </c>
      <c r="I811" t="s">
        <v>1420</v>
      </c>
      <c r="J811" t="s">
        <v>1421</v>
      </c>
      <c r="K811">
        <v>23120</v>
      </c>
      <c r="L811">
        <v>494</v>
      </c>
      <c r="M811" t="s">
        <v>982</v>
      </c>
      <c r="N811" t="s">
        <v>982</v>
      </c>
      <c r="O811" t="s">
        <v>982</v>
      </c>
      <c r="P811">
        <v>13060735</v>
      </c>
      <c r="Q811" t="s">
        <v>1422</v>
      </c>
      <c r="R811" t="s">
        <v>819</v>
      </c>
      <c r="S811">
        <v>1</v>
      </c>
      <c r="T811">
        <v>15</v>
      </c>
      <c r="U811" t="s">
        <v>984</v>
      </c>
      <c r="V811" t="s">
        <v>985</v>
      </c>
      <c r="W811">
        <v>1</v>
      </c>
      <c r="X811">
        <v>0</v>
      </c>
      <c r="Y811" t="s">
        <v>1424</v>
      </c>
      <c r="Z811">
        <v>74109545</v>
      </c>
      <c r="AA811">
        <v>-22.938748</v>
      </c>
      <c r="AB811">
        <v>-47.122543</v>
      </c>
      <c r="AC811" t="s">
        <v>998</v>
      </c>
      <c r="AD811" t="s">
        <v>982</v>
      </c>
      <c r="AE811" t="s">
        <v>999</v>
      </c>
      <c r="AF811" t="s">
        <v>999</v>
      </c>
      <c r="AG811">
        <v>2</v>
      </c>
      <c r="AH811" t="s">
        <v>989</v>
      </c>
      <c r="AI811" t="s">
        <v>982</v>
      </c>
      <c r="AJ811" t="s">
        <v>982</v>
      </c>
      <c r="AK811">
        <v>2352098339</v>
      </c>
      <c r="AL811" t="s">
        <v>982</v>
      </c>
      <c r="AM811" t="s">
        <v>982</v>
      </c>
      <c r="AN811" t="s">
        <v>5</v>
      </c>
      <c r="AO811" t="s">
        <v>14</v>
      </c>
      <c r="AP811" t="s">
        <v>14</v>
      </c>
      <c r="AQ811" s="1">
        <v>45148</v>
      </c>
      <c r="AR811" s="1" t="s">
        <v>15</v>
      </c>
      <c r="AS811" t="s">
        <v>4</v>
      </c>
      <c r="AT811" t="s">
        <v>1473</v>
      </c>
      <c r="AU811" t="s">
        <v>5</v>
      </c>
    </row>
    <row r="812" spans="1:47" x14ac:dyDescent="0.3">
      <c r="A812" t="s">
        <v>820</v>
      </c>
      <c r="B812" t="s">
        <v>972</v>
      </c>
      <c r="C812" t="s">
        <v>1417</v>
      </c>
      <c r="D812" t="s">
        <v>1418</v>
      </c>
      <c r="E812" t="s">
        <v>1399</v>
      </c>
      <c r="F812" t="s">
        <v>1419</v>
      </c>
      <c r="G812" t="s">
        <v>1419</v>
      </c>
      <c r="H812">
        <v>11135</v>
      </c>
      <c r="I812" t="s">
        <v>1420</v>
      </c>
      <c r="J812" t="s">
        <v>1421</v>
      </c>
      <c r="K812">
        <v>23120</v>
      </c>
      <c r="L812">
        <v>486</v>
      </c>
      <c r="M812" t="s">
        <v>982</v>
      </c>
      <c r="N812" t="s">
        <v>982</v>
      </c>
      <c r="O812" t="s">
        <v>982</v>
      </c>
      <c r="P812">
        <v>13060735</v>
      </c>
      <c r="Q812" t="s">
        <v>1422</v>
      </c>
      <c r="R812" t="s">
        <v>820</v>
      </c>
      <c r="S812">
        <v>1</v>
      </c>
      <c r="T812">
        <v>15</v>
      </c>
      <c r="U812" t="s">
        <v>984</v>
      </c>
      <c r="V812" t="s">
        <v>985</v>
      </c>
      <c r="W812">
        <v>1</v>
      </c>
      <c r="X812">
        <v>0</v>
      </c>
      <c r="Y812" t="s">
        <v>1424</v>
      </c>
      <c r="Z812">
        <v>74109593</v>
      </c>
      <c r="AA812">
        <v>-22.938725999999999</v>
      </c>
      <c r="AB812">
        <v>-47.122464000000001</v>
      </c>
      <c r="AC812" t="s">
        <v>998</v>
      </c>
      <c r="AD812" t="s">
        <v>982</v>
      </c>
      <c r="AE812" t="s">
        <v>999</v>
      </c>
      <c r="AF812" t="s">
        <v>999</v>
      </c>
      <c r="AG812">
        <v>1</v>
      </c>
      <c r="AH812" t="s">
        <v>989</v>
      </c>
      <c r="AI812" t="s">
        <v>982</v>
      </c>
      <c r="AJ812" t="s">
        <v>982</v>
      </c>
      <c r="AK812">
        <v>2352098339</v>
      </c>
      <c r="AL812" t="s">
        <v>982</v>
      </c>
      <c r="AM812" t="s">
        <v>982</v>
      </c>
      <c r="AN812" t="s">
        <v>5</v>
      </c>
      <c r="AO812" t="s">
        <v>14</v>
      </c>
      <c r="AP812" t="s">
        <v>14</v>
      </c>
      <c r="AQ812" s="1">
        <v>45148</v>
      </c>
      <c r="AR812" s="1" t="s">
        <v>15</v>
      </c>
      <c r="AS812" t="s">
        <v>4</v>
      </c>
      <c r="AT812" t="s">
        <v>1473</v>
      </c>
      <c r="AU812" t="s">
        <v>5</v>
      </c>
    </row>
    <row r="813" spans="1:47" x14ac:dyDescent="0.3">
      <c r="A813" t="s">
        <v>821</v>
      </c>
      <c r="B813" t="s">
        <v>972</v>
      </c>
      <c r="C813" t="s">
        <v>1417</v>
      </c>
      <c r="D813" t="s">
        <v>1418</v>
      </c>
      <c r="E813" t="s">
        <v>1399</v>
      </c>
      <c r="F813" t="s">
        <v>1419</v>
      </c>
      <c r="G813" t="s">
        <v>1419</v>
      </c>
      <c r="H813">
        <v>11135</v>
      </c>
      <c r="I813" t="s">
        <v>1420</v>
      </c>
      <c r="J813" t="s">
        <v>1433</v>
      </c>
      <c r="K813">
        <v>26895</v>
      </c>
      <c r="L813">
        <v>246</v>
      </c>
      <c r="M813" t="s">
        <v>982</v>
      </c>
      <c r="N813" t="s">
        <v>982</v>
      </c>
      <c r="O813" t="s">
        <v>982</v>
      </c>
      <c r="P813">
        <v>13060727</v>
      </c>
      <c r="Q813" t="s">
        <v>1422</v>
      </c>
      <c r="R813" t="s">
        <v>821</v>
      </c>
      <c r="S813">
        <v>1</v>
      </c>
      <c r="T813">
        <v>15</v>
      </c>
      <c r="U813" t="s">
        <v>984</v>
      </c>
      <c r="V813" t="s">
        <v>985</v>
      </c>
      <c r="W813">
        <v>1</v>
      </c>
      <c r="X813">
        <v>0</v>
      </c>
      <c r="Y813" t="s">
        <v>1434</v>
      </c>
      <c r="Z813">
        <v>74109620</v>
      </c>
      <c r="AA813">
        <v>-22.937187999999999</v>
      </c>
      <c r="AB813">
        <v>-47.121980000000001</v>
      </c>
      <c r="AC813" t="s">
        <v>998</v>
      </c>
      <c r="AD813" t="s">
        <v>982</v>
      </c>
      <c r="AE813" t="s">
        <v>999</v>
      </c>
      <c r="AF813" t="s">
        <v>999</v>
      </c>
      <c r="AG813">
        <v>1</v>
      </c>
      <c r="AH813" t="s">
        <v>989</v>
      </c>
      <c r="AI813" t="s">
        <v>982</v>
      </c>
      <c r="AJ813" t="s">
        <v>982</v>
      </c>
      <c r="AK813">
        <v>2352098339</v>
      </c>
      <c r="AL813" t="s">
        <v>982</v>
      </c>
      <c r="AM813" t="s">
        <v>982</v>
      </c>
      <c r="AN813" t="s">
        <v>5</v>
      </c>
      <c r="AO813" t="s">
        <v>14</v>
      </c>
      <c r="AP813" t="s">
        <v>14</v>
      </c>
      <c r="AQ813" s="1">
        <v>45148</v>
      </c>
      <c r="AR813" s="1" t="s">
        <v>15</v>
      </c>
      <c r="AS813" t="s">
        <v>4</v>
      </c>
      <c r="AT813" t="s">
        <v>1473</v>
      </c>
      <c r="AU813" t="s">
        <v>5</v>
      </c>
    </row>
    <row r="814" spans="1:47" x14ac:dyDescent="0.3">
      <c r="A814" t="s">
        <v>822</v>
      </c>
      <c r="B814" t="s">
        <v>972</v>
      </c>
      <c r="C814" t="s">
        <v>1417</v>
      </c>
      <c r="D814" t="s">
        <v>1418</v>
      </c>
      <c r="E814" t="s">
        <v>1399</v>
      </c>
      <c r="F814" t="s">
        <v>1419</v>
      </c>
      <c r="G814" t="s">
        <v>1419</v>
      </c>
      <c r="H814">
        <v>11135</v>
      </c>
      <c r="I814" t="s">
        <v>1420</v>
      </c>
      <c r="J814" t="s">
        <v>1433</v>
      </c>
      <c r="K814">
        <v>26895</v>
      </c>
      <c r="L814">
        <v>294</v>
      </c>
      <c r="M814" t="s">
        <v>982</v>
      </c>
      <c r="N814" t="s">
        <v>982</v>
      </c>
      <c r="O814" t="s">
        <v>982</v>
      </c>
      <c r="P814">
        <v>13060727</v>
      </c>
      <c r="Q814" t="s">
        <v>1422</v>
      </c>
      <c r="R814" t="s">
        <v>822</v>
      </c>
      <c r="S814">
        <v>4</v>
      </c>
      <c r="T814">
        <v>15</v>
      </c>
      <c r="U814" t="s">
        <v>984</v>
      </c>
      <c r="V814" t="s">
        <v>985</v>
      </c>
      <c r="W814">
        <v>4</v>
      </c>
      <c r="X814">
        <v>0</v>
      </c>
      <c r="Y814" t="s">
        <v>1434</v>
      </c>
      <c r="Z814">
        <v>74109627</v>
      </c>
      <c r="AA814">
        <v>-22.936824000000001</v>
      </c>
      <c r="AB814">
        <v>-47.122208000000001</v>
      </c>
      <c r="AC814" t="s">
        <v>987</v>
      </c>
      <c r="AD814" t="s">
        <v>999</v>
      </c>
      <c r="AE814" t="s">
        <v>999</v>
      </c>
      <c r="AF814" t="s">
        <v>999</v>
      </c>
      <c r="AG814">
        <v>2</v>
      </c>
      <c r="AH814" t="s">
        <v>989</v>
      </c>
      <c r="AI814" t="s">
        <v>982</v>
      </c>
      <c r="AJ814" t="s">
        <v>982</v>
      </c>
      <c r="AK814">
        <v>2352098339</v>
      </c>
      <c r="AL814" t="s">
        <v>982</v>
      </c>
      <c r="AM814" t="s">
        <v>982</v>
      </c>
      <c r="AN814" t="s">
        <v>5</v>
      </c>
      <c r="AO814" t="s">
        <v>14</v>
      </c>
      <c r="AP814" t="s">
        <v>14</v>
      </c>
      <c r="AQ814" s="1">
        <v>45148</v>
      </c>
      <c r="AR814" s="1" t="s">
        <v>15</v>
      </c>
      <c r="AS814" t="s">
        <v>4</v>
      </c>
      <c r="AT814" t="s">
        <v>1473</v>
      </c>
      <c r="AU814" t="s">
        <v>5</v>
      </c>
    </row>
    <row r="815" spans="1:47" x14ac:dyDescent="0.3">
      <c r="A815" t="s">
        <v>823</v>
      </c>
      <c r="B815" t="s">
        <v>972</v>
      </c>
      <c r="C815" t="s">
        <v>1417</v>
      </c>
      <c r="D815" t="s">
        <v>1418</v>
      </c>
      <c r="E815" t="s">
        <v>1399</v>
      </c>
      <c r="F815" t="s">
        <v>1419</v>
      </c>
      <c r="G815" t="s">
        <v>1419</v>
      </c>
      <c r="H815">
        <v>11135</v>
      </c>
      <c r="I815" t="s">
        <v>1420</v>
      </c>
      <c r="J815" t="s">
        <v>1421</v>
      </c>
      <c r="K815">
        <v>23120</v>
      </c>
      <c r="L815">
        <v>420</v>
      </c>
      <c r="M815" t="s">
        <v>982</v>
      </c>
      <c r="N815" t="s">
        <v>982</v>
      </c>
      <c r="O815" t="s">
        <v>982</v>
      </c>
      <c r="P815">
        <v>13060735</v>
      </c>
      <c r="Q815" t="s">
        <v>1422</v>
      </c>
      <c r="R815" t="s">
        <v>823</v>
      </c>
      <c r="S815">
        <v>1</v>
      </c>
      <c r="T815">
        <v>15</v>
      </c>
      <c r="U815" t="s">
        <v>984</v>
      </c>
      <c r="V815" t="s">
        <v>985</v>
      </c>
      <c r="W815">
        <v>1</v>
      </c>
      <c r="X815">
        <v>0</v>
      </c>
      <c r="Y815" t="s">
        <v>1424</v>
      </c>
      <c r="Z815">
        <v>74109647</v>
      </c>
      <c r="AA815">
        <v>-22.938496000000001</v>
      </c>
      <c r="AB815">
        <v>-47.121887999999998</v>
      </c>
      <c r="AC815" t="s">
        <v>998</v>
      </c>
      <c r="AD815" t="s">
        <v>982</v>
      </c>
      <c r="AE815" t="s">
        <v>999</v>
      </c>
      <c r="AF815" t="s">
        <v>999</v>
      </c>
      <c r="AG815">
        <v>1</v>
      </c>
      <c r="AH815" t="s">
        <v>989</v>
      </c>
      <c r="AI815" t="s">
        <v>982</v>
      </c>
      <c r="AJ815" t="s">
        <v>982</v>
      </c>
      <c r="AK815">
        <v>2352098339</v>
      </c>
      <c r="AL815" t="s">
        <v>982</v>
      </c>
      <c r="AM815" t="s">
        <v>982</v>
      </c>
      <c r="AN815" t="s">
        <v>5</v>
      </c>
      <c r="AO815" t="s">
        <v>14</v>
      </c>
      <c r="AP815" t="s">
        <v>14</v>
      </c>
      <c r="AQ815" s="1">
        <v>45148</v>
      </c>
      <c r="AR815" s="1" t="s">
        <v>15</v>
      </c>
      <c r="AS815" t="s">
        <v>4</v>
      </c>
      <c r="AT815" t="s">
        <v>1473</v>
      </c>
      <c r="AU815" t="s">
        <v>5</v>
      </c>
    </row>
    <row r="816" spans="1:47" x14ac:dyDescent="0.3">
      <c r="A816" t="s">
        <v>824</v>
      </c>
      <c r="B816" t="s">
        <v>972</v>
      </c>
      <c r="C816" t="s">
        <v>1417</v>
      </c>
      <c r="D816" t="s">
        <v>1418</v>
      </c>
      <c r="E816" t="s">
        <v>1399</v>
      </c>
      <c r="F816" t="s">
        <v>1419</v>
      </c>
      <c r="G816" t="s">
        <v>1419</v>
      </c>
      <c r="H816">
        <v>11135</v>
      </c>
      <c r="I816" t="s">
        <v>1420</v>
      </c>
      <c r="J816" t="s">
        <v>1433</v>
      </c>
      <c r="K816">
        <v>26895</v>
      </c>
      <c r="L816">
        <v>302</v>
      </c>
      <c r="M816" t="s">
        <v>982</v>
      </c>
      <c r="N816" t="s">
        <v>982</v>
      </c>
      <c r="O816" t="s">
        <v>982</v>
      </c>
      <c r="P816">
        <v>13060727</v>
      </c>
      <c r="Q816" t="s">
        <v>1422</v>
      </c>
      <c r="R816" t="s">
        <v>824</v>
      </c>
      <c r="S816">
        <v>1</v>
      </c>
      <c r="T816">
        <v>15</v>
      </c>
      <c r="U816" t="s">
        <v>984</v>
      </c>
      <c r="V816" t="s">
        <v>985</v>
      </c>
      <c r="W816">
        <v>1</v>
      </c>
      <c r="X816">
        <v>0</v>
      </c>
      <c r="Y816" t="s">
        <v>1434</v>
      </c>
      <c r="Z816">
        <v>74109595</v>
      </c>
      <c r="AA816">
        <v>-22.936751000000001</v>
      </c>
      <c r="AB816">
        <v>-47.122248999999996</v>
      </c>
      <c r="AC816" t="s">
        <v>998</v>
      </c>
      <c r="AD816" t="s">
        <v>982</v>
      </c>
      <c r="AE816" t="s">
        <v>999</v>
      </c>
      <c r="AF816" t="s">
        <v>999</v>
      </c>
      <c r="AG816">
        <v>1</v>
      </c>
      <c r="AH816" t="s">
        <v>989</v>
      </c>
      <c r="AI816" t="s">
        <v>982</v>
      </c>
      <c r="AJ816" t="s">
        <v>982</v>
      </c>
      <c r="AK816">
        <v>2352098339</v>
      </c>
      <c r="AL816" t="s">
        <v>982</v>
      </c>
      <c r="AM816" t="s">
        <v>982</v>
      </c>
      <c r="AN816" t="s">
        <v>5</v>
      </c>
      <c r="AO816" t="s">
        <v>14</v>
      </c>
      <c r="AP816" t="s">
        <v>14</v>
      </c>
      <c r="AQ816" s="1">
        <v>45148</v>
      </c>
      <c r="AR816" s="1" t="s">
        <v>15</v>
      </c>
      <c r="AS816" t="s">
        <v>4</v>
      </c>
      <c r="AT816" t="s">
        <v>1473</v>
      </c>
      <c r="AU816" t="s">
        <v>5</v>
      </c>
    </row>
    <row r="817" spans="1:47" x14ac:dyDescent="0.3">
      <c r="A817" t="s">
        <v>825</v>
      </c>
      <c r="B817" t="s">
        <v>972</v>
      </c>
      <c r="C817" t="s">
        <v>1417</v>
      </c>
      <c r="D817" t="s">
        <v>1418</v>
      </c>
      <c r="E817" t="s">
        <v>1399</v>
      </c>
      <c r="F817" t="s">
        <v>1419</v>
      </c>
      <c r="G817" t="s">
        <v>1419</v>
      </c>
      <c r="H817">
        <v>11135</v>
      </c>
      <c r="I817" t="s">
        <v>1420</v>
      </c>
      <c r="J817" t="s">
        <v>1421</v>
      </c>
      <c r="K817">
        <v>23120</v>
      </c>
      <c r="L817">
        <v>404</v>
      </c>
      <c r="M817" t="s">
        <v>982</v>
      </c>
      <c r="N817" t="s">
        <v>982</v>
      </c>
      <c r="O817" t="s">
        <v>982</v>
      </c>
      <c r="P817">
        <v>13060735</v>
      </c>
      <c r="Q817" t="s">
        <v>1422</v>
      </c>
      <c r="R817" t="s">
        <v>825</v>
      </c>
      <c r="S817">
        <v>1</v>
      </c>
      <c r="T817">
        <v>15</v>
      </c>
      <c r="U817" t="s">
        <v>984</v>
      </c>
      <c r="V817" t="s">
        <v>985</v>
      </c>
      <c r="W817">
        <v>1</v>
      </c>
      <c r="X817">
        <v>0</v>
      </c>
      <c r="Y817" t="s">
        <v>1425</v>
      </c>
      <c r="Z817">
        <v>74109651</v>
      </c>
      <c r="AA817">
        <v>-22.938427999999998</v>
      </c>
      <c r="AB817">
        <v>-47.121755999999998</v>
      </c>
      <c r="AC817" t="s">
        <v>998</v>
      </c>
      <c r="AD817" t="s">
        <v>982</v>
      </c>
      <c r="AE817" t="s">
        <v>999</v>
      </c>
      <c r="AF817" t="s">
        <v>999</v>
      </c>
      <c r="AG817">
        <v>1</v>
      </c>
      <c r="AH817" t="s">
        <v>989</v>
      </c>
      <c r="AI817" t="s">
        <v>982</v>
      </c>
      <c r="AJ817" t="s">
        <v>982</v>
      </c>
      <c r="AK817">
        <v>2352098339</v>
      </c>
      <c r="AL817" t="s">
        <v>982</v>
      </c>
      <c r="AM817" t="s">
        <v>982</v>
      </c>
      <c r="AN817" t="s">
        <v>5</v>
      </c>
      <c r="AO817" t="s">
        <v>14</v>
      </c>
      <c r="AP817" t="s">
        <v>14</v>
      </c>
      <c r="AQ817" s="1">
        <v>45148</v>
      </c>
      <c r="AR817" s="1" t="s">
        <v>15</v>
      </c>
      <c r="AS817" t="s">
        <v>4</v>
      </c>
      <c r="AT817" t="s">
        <v>1473</v>
      </c>
      <c r="AU817" t="s">
        <v>5</v>
      </c>
    </row>
    <row r="818" spans="1:47" x14ac:dyDescent="0.3">
      <c r="A818" t="s">
        <v>826</v>
      </c>
      <c r="B818" t="s">
        <v>972</v>
      </c>
      <c r="C818" t="s">
        <v>1417</v>
      </c>
      <c r="D818" t="s">
        <v>1418</v>
      </c>
      <c r="E818" t="s">
        <v>1399</v>
      </c>
      <c r="F818" t="s">
        <v>1419</v>
      </c>
      <c r="G818" t="s">
        <v>1419</v>
      </c>
      <c r="H818">
        <v>11135</v>
      </c>
      <c r="I818" t="s">
        <v>1420</v>
      </c>
      <c r="J818" t="s">
        <v>1426</v>
      </c>
      <c r="K818">
        <v>20452</v>
      </c>
      <c r="L818">
        <v>156</v>
      </c>
      <c r="M818" t="s">
        <v>982</v>
      </c>
      <c r="N818" t="s">
        <v>982</v>
      </c>
      <c r="O818" t="s">
        <v>982</v>
      </c>
      <c r="P818">
        <v>13060734</v>
      </c>
      <c r="Q818" t="s">
        <v>1422</v>
      </c>
      <c r="R818" t="s">
        <v>826</v>
      </c>
      <c r="S818">
        <v>1</v>
      </c>
      <c r="T818">
        <v>15</v>
      </c>
      <c r="U818" t="s">
        <v>984</v>
      </c>
      <c r="V818" t="s">
        <v>985</v>
      </c>
      <c r="W818">
        <v>1</v>
      </c>
      <c r="X818">
        <v>0</v>
      </c>
      <c r="Y818" t="s">
        <v>1439</v>
      </c>
      <c r="Z818">
        <v>74109629</v>
      </c>
      <c r="AA818">
        <v>-22.937391000000002</v>
      </c>
      <c r="AB818">
        <v>-47.120851999999999</v>
      </c>
      <c r="AC818" t="s">
        <v>998</v>
      </c>
      <c r="AD818" t="s">
        <v>982</v>
      </c>
      <c r="AE818" t="s">
        <v>999</v>
      </c>
      <c r="AF818" t="s">
        <v>999</v>
      </c>
      <c r="AG818">
        <v>1</v>
      </c>
      <c r="AH818" t="s">
        <v>989</v>
      </c>
      <c r="AI818" t="s">
        <v>982</v>
      </c>
      <c r="AJ818" t="s">
        <v>982</v>
      </c>
      <c r="AK818">
        <v>2352098339</v>
      </c>
      <c r="AL818" t="s">
        <v>982</v>
      </c>
      <c r="AM818" t="s">
        <v>982</v>
      </c>
      <c r="AN818" t="s">
        <v>5</v>
      </c>
      <c r="AO818" t="s">
        <v>14</v>
      </c>
      <c r="AP818" t="s">
        <v>14</v>
      </c>
      <c r="AQ818" s="1">
        <v>45148</v>
      </c>
      <c r="AR818" s="1" t="s">
        <v>15</v>
      </c>
      <c r="AS818" t="s">
        <v>4</v>
      </c>
      <c r="AT818" t="s">
        <v>1473</v>
      </c>
      <c r="AU818" t="s">
        <v>5</v>
      </c>
    </row>
    <row r="819" spans="1:47" x14ac:dyDescent="0.3">
      <c r="A819" t="s">
        <v>827</v>
      </c>
      <c r="B819" t="s">
        <v>972</v>
      </c>
      <c r="C819" t="s">
        <v>1417</v>
      </c>
      <c r="D819" t="s">
        <v>1418</v>
      </c>
      <c r="E819" t="s">
        <v>1399</v>
      </c>
      <c r="F819" t="s">
        <v>1419</v>
      </c>
      <c r="G819" t="s">
        <v>1419</v>
      </c>
      <c r="H819">
        <v>11135</v>
      </c>
      <c r="I819" t="s">
        <v>1420</v>
      </c>
      <c r="J819" t="s">
        <v>1421</v>
      </c>
      <c r="K819">
        <v>23120</v>
      </c>
      <c r="L819">
        <v>396</v>
      </c>
      <c r="M819" t="s">
        <v>982</v>
      </c>
      <c r="N819" t="s">
        <v>982</v>
      </c>
      <c r="O819" t="s">
        <v>982</v>
      </c>
      <c r="P819">
        <v>13060735</v>
      </c>
      <c r="Q819" t="s">
        <v>1422</v>
      </c>
      <c r="R819" t="s">
        <v>827</v>
      </c>
      <c r="S819">
        <v>1</v>
      </c>
      <c r="T819">
        <v>15</v>
      </c>
      <c r="U819" t="s">
        <v>984</v>
      </c>
      <c r="V819" t="s">
        <v>985</v>
      </c>
      <c r="W819">
        <v>1</v>
      </c>
      <c r="X819">
        <v>0</v>
      </c>
      <c r="Y819" t="s">
        <v>1425</v>
      </c>
      <c r="Z819">
        <v>74109597</v>
      </c>
      <c r="AA819">
        <v>-22.938395</v>
      </c>
      <c r="AB819">
        <v>-47.121687000000001</v>
      </c>
      <c r="AC819" t="s">
        <v>998</v>
      </c>
      <c r="AD819" t="s">
        <v>982</v>
      </c>
      <c r="AE819" t="s">
        <v>999</v>
      </c>
      <c r="AF819" t="s">
        <v>999</v>
      </c>
      <c r="AG819">
        <v>1</v>
      </c>
      <c r="AH819" t="s">
        <v>989</v>
      </c>
      <c r="AI819" t="s">
        <v>982</v>
      </c>
      <c r="AJ819" t="s">
        <v>982</v>
      </c>
      <c r="AK819">
        <v>2352098339</v>
      </c>
      <c r="AL819" t="s">
        <v>982</v>
      </c>
      <c r="AM819" t="s">
        <v>982</v>
      </c>
      <c r="AN819" t="s">
        <v>5</v>
      </c>
      <c r="AO819" t="s">
        <v>14</v>
      </c>
      <c r="AP819" t="s">
        <v>14</v>
      </c>
      <c r="AQ819" s="1">
        <v>45148</v>
      </c>
      <c r="AR819" s="1" t="s">
        <v>15</v>
      </c>
      <c r="AS819" t="s">
        <v>4</v>
      </c>
      <c r="AT819" t="s">
        <v>1473</v>
      </c>
      <c r="AU819" t="s">
        <v>5</v>
      </c>
    </row>
    <row r="820" spans="1:47" x14ac:dyDescent="0.3">
      <c r="A820" t="s">
        <v>828</v>
      </c>
      <c r="B820" t="s">
        <v>972</v>
      </c>
      <c r="C820" t="s">
        <v>1417</v>
      </c>
      <c r="D820" t="s">
        <v>1418</v>
      </c>
      <c r="E820" t="s">
        <v>1399</v>
      </c>
      <c r="F820" t="s">
        <v>1419</v>
      </c>
      <c r="G820" t="s">
        <v>1419</v>
      </c>
      <c r="H820">
        <v>11135</v>
      </c>
      <c r="I820" t="s">
        <v>1420</v>
      </c>
      <c r="J820" t="s">
        <v>1421</v>
      </c>
      <c r="K820">
        <v>23120</v>
      </c>
      <c r="L820">
        <v>302</v>
      </c>
      <c r="M820" t="s">
        <v>982</v>
      </c>
      <c r="N820" t="s">
        <v>982</v>
      </c>
      <c r="O820" t="s">
        <v>982</v>
      </c>
      <c r="P820">
        <v>13060735</v>
      </c>
      <c r="Q820" t="s">
        <v>1422</v>
      </c>
      <c r="R820" t="s">
        <v>828</v>
      </c>
      <c r="S820">
        <v>1</v>
      </c>
      <c r="T820">
        <v>15</v>
      </c>
      <c r="U820" t="s">
        <v>984</v>
      </c>
      <c r="V820" t="s">
        <v>985</v>
      </c>
      <c r="W820">
        <v>1</v>
      </c>
      <c r="X820">
        <v>0</v>
      </c>
      <c r="Y820" t="s">
        <v>1429</v>
      </c>
      <c r="Z820">
        <v>74109599</v>
      </c>
      <c r="AA820">
        <v>-22.937985999999999</v>
      </c>
      <c r="AB820">
        <v>-47.120899999999999</v>
      </c>
      <c r="AC820" t="s">
        <v>998</v>
      </c>
      <c r="AD820" t="s">
        <v>982</v>
      </c>
      <c r="AE820" t="s">
        <v>999</v>
      </c>
      <c r="AF820" t="s">
        <v>999</v>
      </c>
      <c r="AG820">
        <v>1</v>
      </c>
      <c r="AH820" t="s">
        <v>989</v>
      </c>
      <c r="AI820" t="s">
        <v>982</v>
      </c>
      <c r="AJ820" t="s">
        <v>982</v>
      </c>
      <c r="AK820">
        <v>2352098339</v>
      </c>
      <c r="AL820" t="s">
        <v>982</v>
      </c>
      <c r="AM820" t="s">
        <v>982</v>
      </c>
      <c r="AN820" t="s">
        <v>5</v>
      </c>
      <c r="AO820" t="s">
        <v>14</v>
      </c>
      <c r="AP820" t="s">
        <v>14</v>
      </c>
      <c r="AQ820" s="1">
        <v>45148</v>
      </c>
      <c r="AR820" s="1" t="s">
        <v>15</v>
      </c>
      <c r="AS820" t="s">
        <v>4</v>
      </c>
      <c r="AT820" t="s">
        <v>1473</v>
      </c>
      <c r="AU820" t="s">
        <v>5</v>
      </c>
    </row>
    <row r="821" spans="1:47" x14ac:dyDescent="0.3">
      <c r="A821" t="s">
        <v>829</v>
      </c>
      <c r="B821" t="s">
        <v>972</v>
      </c>
      <c r="C821" t="s">
        <v>1417</v>
      </c>
      <c r="D821" t="s">
        <v>1418</v>
      </c>
      <c r="E821" t="s">
        <v>1399</v>
      </c>
      <c r="F821" t="s">
        <v>1419</v>
      </c>
      <c r="G821" t="s">
        <v>1419</v>
      </c>
      <c r="H821">
        <v>11135</v>
      </c>
      <c r="I821" t="s">
        <v>1420</v>
      </c>
      <c r="J821" t="s">
        <v>1426</v>
      </c>
      <c r="K821">
        <v>20452</v>
      </c>
      <c r="L821">
        <v>228</v>
      </c>
      <c r="M821" t="s">
        <v>982</v>
      </c>
      <c r="N821" t="s">
        <v>982</v>
      </c>
      <c r="O821" t="s">
        <v>982</v>
      </c>
      <c r="P821">
        <v>13060734</v>
      </c>
      <c r="Q821" t="s">
        <v>1422</v>
      </c>
      <c r="R821" t="s">
        <v>829</v>
      </c>
      <c r="S821">
        <v>1</v>
      </c>
      <c r="T821">
        <v>15</v>
      </c>
      <c r="U821" t="s">
        <v>984</v>
      </c>
      <c r="V821" t="s">
        <v>985</v>
      </c>
      <c r="W821">
        <v>1</v>
      </c>
      <c r="X821">
        <v>0</v>
      </c>
      <c r="Y821" t="s">
        <v>1431</v>
      </c>
      <c r="Z821">
        <v>74109657</v>
      </c>
      <c r="AA821">
        <v>-22.937708000000001</v>
      </c>
      <c r="AB821">
        <v>-47.121462000000001</v>
      </c>
      <c r="AC821" t="s">
        <v>998</v>
      </c>
      <c r="AD821" t="s">
        <v>982</v>
      </c>
      <c r="AE821" t="s">
        <v>999</v>
      </c>
      <c r="AF821" t="s">
        <v>999</v>
      </c>
      <c r="AG821">
        <v>1</v>
      </c>
      <c r="AH821" t="s">
        <v>989</v>
      </c>
      <c r="AI821" t="s">
        <v>982</v>
      </c>
      <c r="AJ821" t="s">
        <v>982</v>
      </c>
      <c r="AK821">
        <v>2352098339</v>
      </c>
      <c r="AL821" t="s">
        <v>982</v>
      </c>
      <c r="AM821" t="s">
        <v>982</v>
      </c>
      <c r="AN821" t="s">
        <v>5</v>
      </c>
      <c r="AO821" t="s">
        <v>14</v>
      </c>
      <c r="AP821" t="s">
        <v>14</v>
      </c>
      <c r="AQ821" s="1">
        <v>45148</v>
      </c>
      <c r="AR821" s="1" t="s">
        <v>15</v>
      </c>
      <c r="AS821" t="s">
        <v>4</v>
      </c>
      <c r="AT821" t="s">
        <v>1473</v>
      </c>
      <c r="AU821" t="s">
        <v>5</v>
      </c>
    </row>
    <row r="822" spans="1:47" x14ac:dyDescent="0.3">
      <c r="A822" t="s">
        <v>830</v>
      </c>
      <c r="B822" t="s">
        <v>972</v>
      </c>
      <c r="C822" t="s">
        <v>1417</v>
      </c>
      <c r="D822" t="s">
        <v>1418</v>
      </c>
      <c r="E822" t="s">
        <v>1399</v>
      </c>
      <c r="F822" t="s">
        <v>1419</v>
      </c>
      <c r="G822" t="s">
        <v>1419</v>
      </c>
      <c r="H822">
        <v>11135</v>
      </c>
      <c r="I822" t="s">
        <v>1420</v>
      </c>
      <c r="J822" t="s">
        <v>1426</v>
      </c>
      <c r="K822">
        <v>20452</v>
      </c>
      <c r="L822">
        <v>236</v>
      </c>
      <c r="M822" t="s">
        <v>982</v>
      </c>
      <c r="N822" t="s">
        <v>982</v>
      </c>
      <c r="O822" t="s">
        <v>982</v>
      </c>
      <c r="P822">
        <v>13060734</v>
      </c>
      <c r="Q822" t="s">
        <v>1422</v>
      </c>
      <c r="R822" t="s">
        <v>830</v>
      </c>
      <c r="S822">
        <v>1</v>
      </c>
      <c r="T822">
        <v>15</v>
      </c>
      <c r="U822" t="s">
        <v>984</v>
      </c>
      <c r="V822" t="s">
        <v>985</v>
      </c>
      <c r="W822">
        <v>1</v>
      </c>
      <c r="X822">
        <v>0</v>
      </c>
      <c r="Y822" t="s">
        <v>1429</v>
      </c>
      <c r="Z822">
        <v>74109631</v>
      </c>
      <c r="AA822">
        <v>-22.937740000000002</v>
      </c>
      <c r="AB822">
        <v>-47.121524999999998</v>
      </c>
      <c r="AC822" t="s">
        <v>998</v>
      </c>
      <c r="AD822" t="s">
        <v>982</v>
      </c>
      <c r="AE822" t="s">
        <v>999</v>
      </c>
      <c r="AF822" t="s">
        <v>999</v>
      </c>
      <c r="AG822">
        <v>1</v>
      </c>
      <c r="AH822" t="s">
        <v>989</v>
      </c>
      <c r="AI822" t="s">
        <v>982</v>
      </c>
      <c r="AJ822" t="s">
        <v>982</v>
      </c>
      <c r="AK822">
        <v>2352098339</v>
      </c>
      <c r="AL822" t="s">
        <v>982</v>
      </c>
      <c r="AM822" t="s">
        <v>982</v>
      </c>
      <c r="AN822" t="s">
        <v>5</v>
      </c>
      <c r="AO822" t="s">
        <v>14</v>
      </c>
      <c r="AP822" t="s">
        <v>14</v>
      </c>
      <c r="AQ822" s="1">
        <v>45148</v>
      </c>
      <c r="AR822" s="1" t="s">
        <v>15</v>
      </c>
      <c r="AS822" t="s">
        <v>4</v>
      </c>
      <c r="AT822" t="s">
        <v>1473</v>
      </c>
      <c r="AU822" t="s">
        <v>5</v>
      </c>
    </row>
    <row r="823" spans="1:47" x14ac:dyDescent="0.3">
      <c r="A823" t="s">
        <v>831</v>
      </c>
      <c r="B823" t="s">
        <v>972</v>
      </c>
      <c r="C823" t="s">
        <v>1417</v>
      </c>
      <c r="D823" t="s">
        <v>1418</v>
      </c>
      <c r="E823" t="s">
        <v>1399</v>
      </c>
      <c r="F823" t="s">
        <v>1419</v>
      </c>
      <c r="G823" t="s">
        <v>1419</v>
      </c>
      <c r="H823">
        <v>11135</v>
      </c>
      <c r="I823" t="s">
        <v>1420</v>
      </c>
      <c r="J823" t="s">
        <v>1421</v>
      </c>
      <c r="K823">
        <v>23120</v>
      </c>
      <c r="L823">
        <v>294</v>
      </c>
      <c r="M823" t="s">
        <v>982</v>
      </c>
      <c r="N823" t="s">
        <v>982</v>
      </c>
      <c r="O823" t="s">
        <v>982</v>
      </c>
      <c r="P823">
        <v>13060735</v>
      </c>
      <c r="Q823" t="s">
        <v>1422</v>
      </c>
      <c r="R823" t="s">
        <v>831</v>
      </c>
      <c r="S823">
        <v>1</v>
      </c>
      <c r="T823">
        <v>15</v>
      </c>
      <c r="U823" t="s">
        <v>984</v>
      </c>
      <c r="V823" t="s">
        <v>985</v>
      </c>
      <c r="W823">
        <v>1</v>
      </c>
      <c r="X823">
        <v>0</v>
      </c>
      <c r="Y823" t="s">
        <v>1429</v>
      </c>
      <c r="Z823">
        <v>74109601</v>
      </c>
      <c r="AA823">
        <v>-22.937958999999999</v>
      </c>
      <c r="AB823">
        <v>-47.120842000000003</v>
      </c>
      <c r="AC823" t="s">
        <v>998</v>
      </c>
      <c r="AD823" t="s">
        <v>982</v>
      </c>
      <c r="AE823" t="s">
        <v>999</v>
      </c>
      <c r="AF823" t="s">
        <v>999</v>
      </c>
      <c r="AG823">
        <v>1</v>
      </c>
      <c r="AH823" t="s">
        <v>989</v>
      </c>
      <c r="AI823" t="s">
        <v>982</v>
      </c>
      <c r="AJ823" t="s">
        <v>982</v>
      </c>
      <c r="AK823">
        <v>2352098339</v>
      </c>
      <c r="AL823" t="s">
        <v>982</v>
      </c>
      <c r="AM823" t="s">
        <v>982</v>
      </c>
      <c r="AN823" t="s">
        <v>5</v>
      </c>
      <c r="AO823" t="s">
        <v>14</v>
      </c>
      <c r="AP823" t="s">
        <v>14</v>
      </c>
      <c r="AQ823" s="1">
        <v>45148</v>
      </c>
      <c r="AR823" s="1" t="s">
        <v>15</v>
      </c>
      <c r="AS823" t="s">
        <v>4</v>
      </c>
      <c r="AT823" t="s">
        <v>1473</v>
      </c>
      <c r="AU823" t="s">
        <v>5</v>
      </c>
    </row>
    <row r="824" spans="1:47" x14ac:dyDescent="0.3">
      <c r="A824" t="s">
        <v>832</v>
      </c>
      <c r="B824" t="s">
        <v>972</v>
      </c>
      <c r="C824" t="s">
        <v>1417</v>
      </c>
      <c r="D824" t="s">
        <v>1418</v>
      </c>
      <c r="E824" t="s">
        <v>1399</v>
      </c>
      <c r="F824" t="s">
        <v>1419</v>
      </c>
      <c r="G824" t="s">
        <v>1419</v>
      </c>
      <c r="H824">
        <v>11135</v>
      </c>
      <c r="I824" t="s">
        <v>1420</v>
      </c>
      <c r="J824" t="s">
        <v>1421</v>
      </c>
      <c r="K824">
        <v>23120</v>
      </c>
      <c r="L824">
        <v>299</v>
      </c>
      <c r="M824" t="s">
        <v>982</v>
      </c>
      <c r="N824" t="s">
        <v>982</v>
      </c>
      <c r="O824" t="s">
        <v>982</v>
      </c>
      <c r="P824">
        <v>13060735</v>
      </c>
      <c r="Q824" t="s">
        <v>1422</v>
      </c>
      <c r="R824" t="s">
        <v>832</v>
      </c>
      <c r="S824">
        <v>1</v>
      </c>
      <c r="T824">
        <v>15</v>
      </c>
      <c r="U824" t="s">
        <v>984</v>
      </c>
      <c r="V824" t="s">
        <v>985</v>
      </c>
      <c r="W824">
        <v>1</v>
      </c>
      <c r="X824">
        <v>0</v>
      </c>
      <c r="Y824" t="s">
        <v>1430</v>
      </c>
      <c r="Z824">
        <v>74109639</v>
      </c>
      <c r="AA824">
        <v>-22.938127999999999</v>
      </c>
      <c r="AB824">
        <v>-47.120767000000001</v>
      </c>
      <c r="AC824" t="s">
        <v>998</v>
      </c>
      <c r="AD824" t="s">
        <v>982</v>
      </c>
      <c r="AE824" t="s">
        <v>999</v>
      </c>
      <c r="AF824" t="s">
        <v>999</v>
      </c>
      <c r="AG824">
        <v>2</v>
      </c>
      <c r="AH824" t="s">
        <v>989</v>
      </c>
      <c r="AI824" t="s">
        <v>982</v>
      </c>
      <c r="AJ824" t="s">
        <v>982</v>
      </c>
      <c r="AK824">
        <v>2352098339</v>
      </c>
      <c r="AL824" t="s">
        <v>982</v>
      </c>
      <c r="AM824" t="s">
        <v>982</v>
      </c>
      <c r="AN824" t="s">
        <v>5</v>
      </c>
      <c r="AO824" t="s">
        <v>14</v>
      </c>
      <c r="AP824" t="s">
        <v>14</v>
      </c>
      <c r="AQ824" s="1">
        <v>45148</v>
      </c>
      <c r="AR824" s="1" t="s">
        <v>15</v>
      </c>
      <c r="AS824" t="s">
        <v>4</v>
      </c>
      <c r="AT824" t="s">
        <v>1473</v>
      </c>
      <c r="AU824" t="s">
        <v>5</v>
      </c>
    </row>
    <row r="825" spans="1:47" x14ac:dyDescent="0.3">
      <c r="A825" t="s">
        <v>833</v>
      </c>
      <c r="B825" t="s">
        <v>972</v>
      </c>
      <c r="C825" t="s">
        <v>1417</v>
      </c>
      <c r="D825" t="s">
        <v>1418</v>
      </c>
      <c r="E825" t="s">
        <v>1399</v>
      </c>
      <c r="F825" t="s">
        <v>1419</v>
      </c>
      <c r="G825" t="s">
        <v>1419</v>
      </c>
      <c r="H825">
        <v>11135</v>
      </c>
      <c r="I825" t="s">
        <v>1420</v>
      </c>
      <c r="J825" t="s">
        <v>1421</v>
      </c>
      <c r="K825">
        <v>23120</v>
      </c>
      <c r="L825">
        <v>291</v>
      </c>
      <c r="M825" t="s">
        <v>982</v>
      </c>
      <c r="N825" t="s">
        <v>982</v>
      </c>
      <c r="O825" t="s">
        <v>982</v>
      </c>
      <c r="P825">
        <v>13060735</v>
      </c>
      <c r="Q825" t="s">
        <v>1422</v>
      </c>
      <c r="R825" t="s">
        <v>833</v>
      </c>
      <c r="S825">
        <v>1</v>
      </c>
      <c r="T825">
        <v>15</v>
      </c>
      <c r="U825" t="s">
        <v>984</v>
      </c>
      <c r="V825" t="s">
        <v>985</v>
      </c>
      <c r="W825">
        <v>1</v>
      </c>
      <c r="X825">
        <v>0</v>
      </c>
      <c r="Y825" t="s">
        <v>1430</v>
      </c>
      <c r="Z825">
        <v>74109689</v>
      </c>
      <c r="AA825">
        <v>-22.938103999999999</v>
      </c>
      <c r="AB825">
        <v>-47.120714999999997</v>
      </c>
      <c r="AC825" t="s">
        <v>998</v>
      </c>
      <c r="AD825" t="s">
        <v>982</v>
      </c>
      <c r="AE825" t="s">
        <v>999</v>
      </c>
      <c r="AF825" t="s">
        <v>999</v>
      </c>
      <c r="AG825">
        <v>1</v>
      </c>
      <c r="AH825" t="s">
        <v>989</v>
      </c>
      <c r="AI825" t="s">
        <v>982</v>
      </c>
      <c r="AJ825" t="s">
        <v>982</v>
      </c>
      <c r="AK825">
        <v>2352098339</v>
      </c>
      <c r="AL825" t="s">
        <v>982</v>
      </c>
      <c r="AM825" t="s">
        <v>982</v>
      </c>
      <c r="AN825" t="s">
        <v>5</v>
      </c>
      <c r="AO825" t="s">
        <v>14</v>
      </c>
      <c r="AP825" t="s">
        <v>14</v>
      </c>
      <c r="AQ825" s="1">
        <v>45148</v>
      </c>
      <c r="AR825" s="1" t="s">
        <v>15</v>
      </c>
      <c r="AS825" t="s">
        <v>4</v>
      </c>
      <c r="AT825" t="s">
        <v>1473</v>
      </c>
      <c r="AU825" t="s">
        <v>5</v>
      </c>
    </row>
    <row r="826" spans="1:47" x14ac:dyDescent="0.3">
      <c r="A826" t="s">
        <v>834</v>
      </c>
      <c r="B826" t="s">
        <v>972</v>
      </c>
      <c r="C826" t="s">
        <v>1417</v>
      </c>
      <c r="D826" t="s">
        <v>1418</v>
      </c>
      <c r="E826" t="s">
        <v>1399</v>
      </c>
      <c r="F826" t="s">
        <v>1419</v>
      </c>
      <c r="G826" t="s">
        <v>1419</v>
      </c>
      <c r="H826">
        <v>11135</v>
      </c>
      <c r="I826" t="s">
        <v>1420</v>
      </c>
      <c r="J826" t="s">
        <v>1421</v>
      </c>
      <c r="K826">
        <v>23120</v>
      </c>
      <c r="L826">
        <v>219</v>
      </c>
      <c r="M826" t="s">
        <v>982</v>
      </c>
      <c r="N826" t="s">
        <v>982</v>
      </c>
      <c r="O826" t="s">
        <v>982</v>
      </c>
      <c r="P826">
        <v>13060735</v>
      </c>
      <c r="Q826" t="s">
        <v>1422</v>
      </c>
      <c r="R826" t="s">
        <v>834</v>
      </c>
      <c r="S826">
        <v>1</v>
      </c>
      <c r="T826">
        <v>15</v>
      </c>
      <c r="U826" t="s">
        <v>984</v>
      </c>
      <c r="V826" t="s">
        <v>985</v>
      </c>
      <c r="W826">
        <v>1</v>
      </c>
      <c r="X826">
        <v>0</v>
      </c>
      <c r="Y826" t="s">
        <v>1432</v>
      </c>
      <c r="Z826">
        <v>74109709</v>
      </c>
      <c r="AA826">
        <v>-22.937794</v>
      </c>
      <c r="AB826">
        <v>-47.120099000000003</v>
      </c>
      <c r="AC826" t="s">
        <v>998</v>
      </c>
      <c r="AD826" t="s">
        <v>982</v>
      </c>
      <c r="AE826" t="s">
        <v>999</v>
      </c>
      <c r="AF826" t="s">
        <v>999</v>
      </c>
      <c r="AG826">
        <v>1</v>
      </c>
      <c r="AH826" t="s">
        <v>989</v>
      </c>
      <c r="AI826" t="s">
        <v>982</v>
      </c>
      <c r="AJ826" t="s">
        <v>982</v>
      </c>
      <c r="AK826">
        <v>2352098339</v>
      </c>
      <c r="AL826" t="s">
        <v>982</v>
      </c>
      <c r="AM826" t="s">
        <v>982</v>
      </c>
      <c r="AN826" t="s">
        <v>5</v>
      </c>
      <c r="AO826" t="s">
        <v>14</v>
      </c>
      <c r="AP826" t="s">
        <v>14</v>
      </c>
      <c r="AQ826" s="1">
        <v>45148</v>
      </c>
      <c r="AR826" s="1" t="s">
        <v>15</v>
      </c>
      <c r="AS826" t="s">
        <v>4</v>
      </c>
      <c r="AT826" t="s">
        <v>1473</v>
      </c>
      <c r="AU826" t="s">
        <v>5</v>
      </c>
    </row>
    <row r="827" spans="1:47" x14ac:dyDescent="0.3">
      <c r="A827" t="s">
        <v>835</v>
      </c>
      <c r="B827" t="s">
        <v>972</v>
      </c>
      <c r="C827" t="s">
        <v>1417</v>
      </c>
      <c r="D827" t="s">
        <v>1418</v>
      </c>
      <c r="E827" t="s">
        <v>1399</v>
      </c>
      <c r="F827" t="s">
        <v>1419</v>
      </c>
      <c r="G827" t="s">
        <v>1419</v>
      </c>
      <c r="H827">
        <v>11135</v>
      </c>
      <c r="I827" t="s">
        <v>1420</v>
      </c>
      <c r="J827" t="s">
        <v>1421</v>
      </c>
      <c r="K827">
        <v>23120</v>
      </c>
      <c r="L827">
        <v>211</v>
      </c>
      <c r="M827" t="s">
        <v>982</v>
      </c>
      <c r="N827" t="s">
        <v>982</v>
      </c>
      <c r="O827" t="s">
        <v>982</v>
      </c>
      <c r="P827">
        <v>13060735</v>
      </c>
      <c r="Q827" t="s">
        <v>1422</v>
      </c>
      <c r="R827" t="s">
        <v>835</v>
      </c>
      <c r="S827">
        <v>1</v>
      </c>
      <c r="T827">
        <v>15</v>
      </c>
      <c r="U827" t="s">
        <v>984</v>
      </c>
      <c r="V827" t="s">
        <v>985</v>
      </c>
      <c r="W827">
        <v>1</v>
      </c>
      <c r="X827">
        <v>0</v>
      </c>
      <c r="Y827" t="s">
        <v>1432</v>
      </c>
      <c r="Z827">
        <v>74109641</v>
      </c>
      <c r="AA827">
        <v>-22.937763</v>
      </c>
      <c r="AB827">
        <v>-47.120038000000001</v>
      </c>
      <c r="AC827" t="s">
        <v>998</v>
      </c>
      <c r="AD827" t="s">
        <v>982</v>
      </c>
      <c r="AE827" t="s">
        <v>999</v>
      </c>
      <c r="AF827" t="s">
        <v>999</v>
      </c>
      <c r="AG827">
        <v>1</v>
      </c>
      <c r="AH827" t="s">
        <v>989</v>
      </c>
      <c r="AI827" t="s">
        <v>982</v>
      </c>
      <c r="AJ827" t="s">
        <v>982</v>
      </c>
      <c r="AK827">
        <v>2352098339</v>
      </c>
      <c r="AL827" t="s">
        <v>982</v>
      </c>
      <c r="AM827" t="s">
        <v>982</v>
      </c>
      <c r="AN827" t="s">
        <v>5</v>
      </c>
      <c r="AO827" t="s">
        <v>14</v>
      </c>
      <c r="AP827" t="s">
        <v>14</v>
      </c>
      <c r="AQ827" s="1">
        <v>45148</v>
      </c>
      <c r="AR827" s="1" t="s">
        <v>15</v>
      </c>
      <c r="AS827" t="s">
        <v>4</v>
      </c>
      <c r="AT827" t="s">
        <v>1473</v>
      </c>
      <c r="AU827" t="s">
        <v>5</v>
      </c>
    </row>
    <row r="828" spans="1:47" x14ac:dyDescent="0.3">
      <c r="A828" t="s">
        <v>836</v>
      </c>
      <c r="B828" t="s">
        <v>972</v>
      </c>
      <c r="C828" t="s">
        <v>1417</v>
      </c>
      <c r="D828" t="s">
        <v>1418</v>
      </c>
      <c r="E828" t="s">
        <v>1399</v>
      </c>
      <c r="F828" t="s">
        <v>1419</v>
      </c>
      <c r="G828" t="s">
        <v>1419</v>
      </c>
      <c r="H828">
        <v>11135</v>
      </c>
      <c r="I828" t="s">
        <v>1420</v>
      </c>
      <c r="J828" t="s">
        <v>1421</v>
      </c>
      <c r="K828">
        <v>23120</v>
      </c>
      <c r="L828">
        <v>170</v>
      </c>
      <c r="M828" t="s">
        <v>982</v>
      </c>
      <c r="N828" t="s">
        <v>982</v>
      </c>
      <c r="O828" t="s">
        <v>982</v>
      </c>
      <c r="P828">
        <v>13060735</v>
      </c>
      <c r="Q828" t="s">
        <v>1422</v>
      </c>
      <c r="R828" t="s">
        <v>836</v>
      </c>
      <c r="S828">
        <v>1</v>
      </c>
      <c r="T828">
        <v>15</v>
      </c>
      <c r="U828" t="s">
        <v>984</v>
      </c>
      <c r="V828" t="s">
        <v>985</v>
      </c>
      <c r="W828">
        <v>0</v>
      </c>
      <c r="X828">
        <v>1</v>
      </c>
      <c r="Y828" t="s">
        <v>1436</v>
      </c>
      <c r="Z828">
        <v>74109691</v>
      </c>
      <c r="AA828">
        <v>-22.937586</v>
      </c>
      <c r="AB828">
        <v>-47.119708000000003</v>
      </c>
      <c r="AC828" t="s">
        <v>998</v>
      </c>
      <c r="AD828" t="s">
        <v>982</v>
      </c>
      <c r="AE828" t="s">
        <v>999</v>
      </c>
      <c r="AF828" t="s">
        <v>999</v>
      </c>
      <c r="AG828">
        <v>1</v>
      </c>
      <c r="AH828" t="s">
        <v>989</v>
      </c>
      <c r="AI828" t="s">
        <v>982</v>
      </c>
      <c r="AJ828" t="s">
        <v>982</v>
      </c>
      <c r="AK828">
        <v>2352098339</v>
      </c>
      <c r="AL828" t="s">
        <v>982</v>
      </c>
      <c r="AM828" t="s">
        <v>982</v>
      </c>
      <c r="AN828" t="s">
        <v>5</v>
      </c>
      <c r="AO828" t="s">
        <v>14</v>
      </c>
      <c r="AP828" t="s">
        <v>14</v>
      </c>
      <c r="AQ828" s="1">
        <v>45148</v>
      </c>
      <c r="AR828" s="1" t="s">
        <v>15</v>
      </c>
      <c r="AS828" t="s">
        <v>4</v>
      </c>
      <c r="AT828" t="s">
        <v>1473</v>
      </c>
      <c r="AU828" t="s">
        <v>5</v>
      </c>
    </row>
    <row r="829" spans="1:47" x14ac:dyDescent="0.3">
      <c r="A829" t="s">
        <v>837</v>
      </c>
      <c r="B829" t="s">
        <v>972</v>
      </c>
      <c r="C829" t="s">
        <v>1417</v>
      </c>
      <c r="D829" t="s">
        <v>1418</v>
      </c>
      <c r="E829" t="s">
        <v>1399</v>
      </c>
      <c r="F829" t="s">
        <v>1419</v>
      </c>
      <c r="G829" t="s">
        <v>1419</v>
      </c>
      <c r="H829">
        <v>11135</v>
      </c>
      <c r="I829" t="s">
        <v>1420</v>
      </c>
      <c r="J829" t="s">
        <v>1421</v>
      </c>
      <c r="K829">
        <v>23120</v>
      </c>
      <c r="L829">
        <v>478</v>
      </c>
      <c r="M829" t="s">
        <v>982</v>
      </c>
      <c r="N829" t="s">
        <v>982</v>
      </c>
      <c r="O829" t="s">
        <v>982</v>
      </c>
      <c r="P829">
        <v>13060735</v>
      </c>
      <c r="Q829" t="s">
        <v>1422</v>
      </c>
      <c r="R829" t="s">
        <v>837</v>
      </c>
      <c r="S829">
        <v>2</v>
      </c>
      <c r="T829">
        <v>15</v>
      </c>
      <c r="U829" t="s">
        <v>984</v>
      </c>
      <c r="V829" t="s">
        <v>985</v>
      </c>
      <c r="W829">
        <v>2</v>
      </c>
      <c r="X829">
        <v>0</v>
      </c>
      <c r="Y829" t="s">
        <v>1424</v>
      </c>
      <c r="Z829">
        <v>74109714</v>
      </c>
      <c r="AA829">
        <v>-22.938696</v>
      </c>
      <c r="AB829">
        <v>-47.122388999999998</v>
      </c>
      <c r="AC829" t="s">
        <v>987</v>
      </c>
      <c r="AD829" t="s">
        <v>999</v>
      </c>
      <c r="AE829" t="s">
        <v>999</v>
      </c>
      <c r="AF829" t="s">
        <v>999</v>
      </c>
      <c r="AG829">
        <v>2</v>
      </c>
      <c r="AH829" t="s">
        <v>989</v>
      </c>
      <c r="AI829" t="s">
        <v>982</v>
      </c>
      <c r="AJ829" t="s">
        <v>982</v>
      </c>
      <c r="AK829">
        <v>2352098339</v>
      </c>
      <c r="AL829" t="s">
        <v>982</v>
      </c>
      <c r="AM829" t="s">
        <v>982</v>
      </c>
      <c r="AN829" t="s">
        <v>5</v>
      </c>
      <c r="AO829" t="s">
        <v>14</v>
      </c>
      <c r="AP829" t="s">
        <v>14</v>
      </c>
      <c r="AQ829" s="1">
        <v>45148</v>
      </c>
      <c r="AR829" s="1" t="s">
        <v>15</v>
      </c>
      <c r="AS829" t="s">
        <v>4</v>
      </c>
      <c r="AT829" t="s">
        <v>1473</v>
      </c>
      <c r="AU829" t="s">
        <v>5</v>
      </c>
    </row>
    <row r="830" spans="1:47" x14ac:dyDescent="0.3">
      <c r="A830" t="s">
        <v>838</v>
      </c>
      <c r="B830" t="s">
        <v>972</v>
      </c>
      <c r="C830" t="s">
        <v>1417</v>
      </c>
      <c r="D830" t="s">
        <v>1418</v>
      </c>
      <c r="E830" t="s">
        <v>1399</v>
      </c>
      <c r="F830" t="s">
        <v>1419</v>
      </c>
      <c r="G830" t="s">
        <v>1419</v>
      </c>
      <c r="H830">
        <v>11135</v>
      </c>
      <c r="I830" t="s">
        <v>1420</v>
      </c>
      <c r="J830" t="s">
        <v>1421</v>
      </c>
      <c r="K830">
        <v>23120</v>
      </c>
      <c r="L830">
        <v>428</v>
      </c>
      <c r="M830" t="s">
        <v>982</v>
      </c>
      <c r="N830" t="s">
        <v>982</v>
      </c>
      <c r="O830" t="s">
        <v>982</v>
      </c>
      <c r="P830">
        <v>13060735</v>
      </c>
      <c r="Q830" t="s">
        <v>1422</v>
      </c>
      <c r="R830" t="s">
        <v>838</v>
      </c>
      <c r="S830">
        <v>1</v>
      </c>
      <c r="T830">
        <v>15</v>
      </c>
      <c r="U830" t="s">
        <v>984</v>
      </c>
      <c r="V830" t="s">
        <v>985</v>
      </c>
      <c r="W830">
        <v>1</v>
      </c>
      <c r="X830">
        <v>0</v>
      </c>
      <c r="Y830" t="s">
        <v>1424</v>
      </c>
      <c r="Z830">
        <v>74109643</v>
      </c>
      <c r="AA830">
        <v>-22.938531999999999</v>
      </c>
      <c r="AB830">
        <v>-47.121975999999997</v>
      </c>
      <c r="AC830" t="s">
        <v>998</v>
      </c>
      <c r="AD830" t="s">
        <v>982</v>
      </c>
      <c r="AE830" t="s">
        <v>999</v>
      </c>
      <c r="AF830" t="s">
        <v>999</v>
      </c>
      <c r="AG830">
        <v>1</v>
      </c>
      <c r="AH830" t="s">
        <v>989</v>
      </c>
      <c r="AI830" t="s">
        <v>982</v>
      </c>
      <c r="AJ830" t="s">
        <v>982</v>
      </c>
      <c r="AK830">
        <v>2352098339</v>
      </c>
      <c r="AL830" t="s">
        <v>982</v>
      </c>
      <c r="AM830" t="s">
        <v>982</v>
      </c>
      <c r="AN830" t="s">
        <v>5</v>
      </c>
      <c r="AO830" t="s">
        <v>14</v>
      </c>
      <c r="AP830" t="s">
        <v>14</v>
      </c>
      <c r="AQ830" s="1">
        <v>45148</v>
      </c>
      <c r="AR830" s="1" t="s">
        <v>15</v>
      </c>
      <c r="AS830" t="s">
        <v>4</v>
      </c>
      <c r="AT830" t="s">
        <v>1473</v>
      </c>
      <c r="AU830" t="s">
        <v>5</v>
      </c>
    </row>
    <row r="831" spans="1:47" x14ac:dyDescent="0.3">
      <c r="A831" t="s">
        <v>839</v>
      </c>
      <c r="B831" t="s">
        <v>972</v>
      </c>
      <c r="C831" t="s">
        <v>1417</v>
      </c>
      <c r="D831" t="s">
        <v>1418</v>
      </c>
      <c r="E831" t="s">
        <v>1399</v>
      </c>
      <c r="F831" t="s">
        <v>1419</v>
      </c>
      <c r="G831" t="s">
        <v>1419</v>
      </c>
      <c r="H831">
        <v>11135</v>
      </c>
      <c r="I831" t="s">
        <v>1420</v>
      </c>
      <c r="J831" t="s">
        <v>1421</v>
      </c>
      <c r="K831">
        <v>23120</v>
      </c>
      <c r="L831">
        <v>412</v>
      </c>
      <c r="M831" t="s">
        <v>982</v>
      </c>
      <c r="N831" t="s">
        <v>982</v>
      </c>
      <c r="O831" t="s">
        <v>982</v>
      </c>
      <c r="P831">
        <v>13060735</v>
      </c>
      <c r="Q831" t="s">
        <v>1422</v>
      </c>
      <c r="R831" t="s">
        <v>839</v>
      </c>
      <c r="S831">
        <v>1</v>
      </c>
      <c r="T831">
        <v>15</v>
      </c>
      <c r="U831" t="s">
        <v>984</v>
      </c>
      <c r="V831" t="s">
        <v>985</v>
      </c>
      <c r="W831">
        <v>1</v>
      </c>
      <c r="X831">
        <v>0</v>
      </c>
      <c r="Y831" t="s">
        <v>1425</v>
      </c>
      <c r="Z831">
        <v>74109693</v>
      </c>
      <c r="AA831">
        <v>-22.938462999999999</v>
      </c>
      <c r="AB831">
        <v>-47.121811999999998</v>
      </c>
      <c r="AC831" t="s">
        <v>998</v>
      </c>
      <c r="AD831" t="s">
        <v>982</v>
      </c>
      <c r="AE831" t="s">
        <v>999</v>
      </c>
      <c r="AF831" t="s">
        <v>999</v>
      </c>
      <c r="AG831">
        <v>1</v>
      </c>
      <c r="AH831" t="s">
        <v>989</v>
      </c>
      <c r="AI831" t="s">
        <v>982</v>
      </c>
      <c r="AJ831" t="s">
        <v>982</v>
      </c>
      <c r="AK831">
        <v>2352098339</v>
      </c>
      <c r="AL831" t="s">
        <v>982</v>
      </c>
      <c r="AM831" t="s">
        <v>982</v>
      </c>
      <c r="AN831" t="s">
        <v>5</v>
      </c>
      <c r="AO831" t="s">
        <v>14</v>
      </c>
      <c r="AP831" t="s">
        <v>14</v>
      </c>
      <c r="AQ831" s="1">
        <v>45148</v>
      </c>
      <c r="AR831" s="1" t="s">
        <v>15</v>
      </c>
      <c r="AS831" t="s">
        <v>4</v>
      </c>
      <c r="AT831" t="s">
        <v>1473</v>
      </c>
      <c r="AU831" t="s">
        <v>5</v>
      </c>
    </row>
    <row r="832" spans="1:47" x14ac:dyDescent="0.3">
      <c r="A832" t="s">
        <v>840</v>
      </c>
      <c r="B832" t="s">
        <v>972</v>
      </c>
      <c r="C832" t="s">
        <v>1417</v>
      </c>
      <c r="D832" t="s">
        <v>1418</v>
      </c>
      <c r="E832" t="s">
        <v>1399</v>
      </c>
      <c r="F832" t="s">
        <v>1419</v>
      </c>
      <c r="G832" t="s">
        <v>1419</v>
      </c>
      <c r="H832">
        <v>11135</v>
      </c>
      <c r="I832" t="s">
        <v>1420</v>
      </c>
      <c r="J832" t="s">
        <v>1421</v>
      </c>
      <c r="K832">
        <v>23120</v>
      </c>
      <c r="L832">
        <v>388</v>
      </c>
      <c r="M832" t="s">
        <v>982</v>
      </c>
      <c r="N832" t="s">
        <v>982</v>
      </c>
      <c r="O832" t="s">
        <v>982</v>
      </c>
      <c r="P832">
        <v>13060735</v>
      </c>
      <c r="Q832" t="s">
        <v>1422</v>
      </c>
      <c r="R832" t="s">
        <v>840</v>
      </c>
      <c r="S832">
        <v>1</v>
      </c>
      <c r="T832">
        <v>15</v>
      </c>
      <c r="U832" t="s">
        <v>984</v>
      </c>
      <c r="V832" t="s">
        <v>985</v>
      </c>
      <c r="W832">
        <v>1</v>
      </c>
      <c r="X832">
        <v>0</v>
      </c>
      <c r="Y832" t="s">
        <v>1429</v>
      </c>
      <c r="Z832">
        <v>74109720</v>
      </c>
      <c r="AA832">
        <v>-22.938347</v>
      </c>
      <c r="AB832">
        <v>-47.121597000000001</v>
      </c>
      <c r="AC832" t="s">
        <v>998</v>
      </c>
      <c r="AD832" t="s">
        <v>982</v>
      </c>
      <c r="AE832" t="s">
        <v>999</v>
      </c>
      <c r="AF832" t="s">
        <v>999</v>
      </c>
      <c r="AG832">
        <v>1</v>
      </c>
      <c r="AH832" t="s">
        <v>989</v>
      </c>
      <c r="AI832" t="s">
        <v>982</v>
      </c>
      <c r="AJ832" t="s">
        <v>982</v>
      </c>
      <c r="AK832">
        <v>2352098339</v>
      </c>
      <c r="AL832" t="s">
        <v>982</v>
      </c>
      <c r="AM832" t="s">
        <v>982</v>
      </c>
      <c r="AN832" t="s">
        <v>5</v>
      </c>
      <c r="AO832" t="s">
        <v>14</v>
      </c>
      <c r="AP832" t="s">
        <v>14</v>
      </c>
      <c r="AQ832" s="1">
        <v>45148</v>
      </c>
      <c r="AR832" s="1" t="s">
        <v>15</v>
      </c>
      <c r="AS832" t="s">
        <v>4</v>
      </c>
      <c r="AT832" t="s">
        <v>1473</v>
      </c>
      <c r="AU832" t="s">
        <v>5</v>
      </c>
    </row>
    <row r="833" spans="1:47" x14ac:dyDescent="0.3">
      <c r="A833" t="s">
        <v>841</v>
      </c>
      <c r="B833" t="s">
        <v>972</v>
      </c>
      <c r="C833" t="s">
        <v>1417</v>
      </c>
      <c r="D833" t="s">
        <v>1418</v>
      </c>
      <c r="E833" t="s">
        <v>1399</v>
      </c>
      <c r="F833" t="s">
        <v>1419</v>
      </c>
      <c r="G833" t="s">
        <v>1419</v>
      </c>
      <c r="H833">
        <v>11135</v>
      </c>
      <c r="I833" t="s">
        <v>1420</v>
      </c>
      <c r="J833" t="s">
        <v>1421</v>
      </c>
      <c r="K833">
        <v>23120</v>
      </c>
      <c r="L833">
        <v>310</v>
      </c>
      <c r="M833" t="s">
        <v>982</v>
      </c>
      <c r="N833" t="s">
        <v>982</v>
      </c>
      <c r="O833" t="s">
        <v>982</v>
      </c>
      <c r="P833">
        <v>13060735</v>
      </c>
      <c r="Q833" t="s">
        <v>1422</v>
      </c>
      <c r="R833" t="s">
        <v>841</v>
      </c>
      <c r="S833">
        <v>1</v>
      </c>
      <c r="T833">
        <v>15</v>
      </c>
      <c r="U833" t="s">
        <v>984</v>
      </c>
      <c r="V833" t="s">
        <v>985</v>
      </c>
      <c r="W833">
        <v>1</v>
      </c>
      <c r="X833">
        <v>0</v>
      </c>
      <c r="Y833" t="s">
        <v>1429</v>
      </c>
      <c r="Z833">
        <v>74109645</v>
      </c>
      <c r="AA833">
        <v>-22.938016000000001</v>
      </c>
      <c r="AB833">
        <v>-47.120961999999999</v>
      </c>
      <c r="AC833" t="s">
        <v>998</v>
      </c>
      <c r="AD833" t="s">
        <v>982</v>
      </c>
      <c r="AE833" t="s">
        <v>999</v>
      </c>
      <c r="AF833" t="s">
        <v>999</v>
      </c>
      <c r="AG833">
        <v>1</v>
      </c>
      <c r="AH833" t="s">
        <v>989</v>
      </c>
      <c r="AI833" t="s">
        <v>982</v>
      </c>
      <c r="AJ833" t="s">
        <v>982</v>
      </c>
      <c r="AK833">
        <v>2352098339</v>
      </c>
      <c r="AL833" t="s">
        <v>982</v>
      </c>
      <c r="AM833" t="s">
        <v>982</v>
      </c>
      <c r="AN833" t="s">
        <v>5</v>
      </c>
      <c r="AO833" t="s">
        <v>14</v>
      </c>
      <c r="AP833" t="s">
        <v>14</v>
      </c>
      <c r="AQ833" s="1">
        <v>45148</v>
      </c>
      <c r="AR833" s="1" t="s">
        <v>15</v>
      </c>
      <c r="AS833" t="s">
        <v>4</v>
      </c>
      <c r="AT833" t="s">
        <v>1473</v>
      </c>
      <c r="AU833" t="s">
        <v>5</v>
      </c>
    </row>
    <row r="834" spans="1:47" x14ac:dyDescent="0.3">
      <c r="A834" t="s">
        <v>842</v>
      </c>
      <c r="B834" t="s">
        <v>972</v>
      </c>
      <c r="C834" t="s">
        <v>1417</v>
      </c>
      <c r="D834" t="s">
        <v>1418</v>
      </c>
      <c r="E834" t="s">
        <v>1399</v>
      </c>
      <c r="F834" t="s">
        <v>1419</v>
      </c>
      <c r="G834" t="s">
        <v>1419</v>
      </c>
      <c r="H834">
        <v>11135</v>
      </c>
      <c r="I834" t="s">
        <v>1420</v>
      </c>
      <c r="J834" t="s">
        <v>1421</v>
      </c>
      <c r="K834">
        <v>23120</v>
      </c>
      <c r="L834">
        <v>286</v>
      </c>
      <c r="M834" t="s">
        <v>982</v>
      </c>
      <c r="N834" t="s">
        <v>982</v>
      </c>
      <c r="O834" t="s">
        <v>982</v>
      </c>
      <c r="P834">
        <v>13060735</v>
      </c>
      <c r="Q834" t="s">
        <v>1422</v>
      </c>
      <c r="R834" t="s">
        <v>842</v>
      </c>
      <c r="S834">
        <v>2</v>
      </c>
      <c r="T834">
        <v>15</v>
      </c>
      <c r="U834" t="s">
        <v>984</v>
      </c>
      <c r="V834" t="s">
        <v>985</v>
      </c>
      <c r="W834">
        <v>2</v>
      </c>
      <c r="X834">
        <v>0</v>
      </c>
      <c r="Y834" t="s">
        <v>1430</v>
      </c>
      <c r="Z834">
        <v>74109724</v>
      </c>
      <c r="AA834">
        <v>-22.937912000000001</v>
      </c>
      <c r="AB834">
        <v>-47.120773</v>
      </c>
      <c r="AC834" t="s">
        <v>987</v>
      </c>
      <c r="AD834" t="s">
        <v>999</v>
      </c>
      <c r="AE834" t="s">
        <v>999</v>
      </c>
      <c r="AF834" t="s">
        <v>999</v>
      </c>
      <c r="AG834">
        <v>2</v>
      </c>
      <c r="AH834" t="s">
        <v>989</v>
      </c>
      <c r="AI834" t="s">
        <v>982</v>
      </c>
      <c r="AJ834" t="s">
        <v>982</v>
      </c>
      <c r="AK834">
        <v>2352098339</v>
      </c>
      <c r="AL834" t="s">
        <v>982</v>
      </c>
      <c r="AM834" t="s">
        <v>982</v>
      </c>
      <c r="AN834" t="s">
        <v>5</v>
      </c>
      <c r="AO834" t="s">
        <v>14</v>
      </c>
      <c r="AP834" t="s">
        <v>14</v>
      </c>
      <c r="AQ834" s="1">
        <v>45148</v>
      </c>
      <c r="AR834" s="1" t="s">
        <v>15</v>
      </c>
      <c r="AS834" t="s">
        <v>4</v>
      </c>
      <c r="AT834" t="s">
        <v>1473</v>
      </c>
      <c r="AU834" t="s">
        <v>5</v>
      </c>
    </row>
    <row r="835" spans="1:47" x14ac:dyDescent="0.3">
      <c r="A835" t="s">
        <v>843</v>
      </c>
      <c r="B835" t="s">
        <v>972</v>
      </c>
      <c r="C835" t="s">
        <v>1417</v>
      </c>
      <c r="D835" t="s">
        <v>1418</v>
      </c>
      <c r="E835" t="s">
        <v>1399</v>
      </c>
      <c r="F835" t="s">
        <v>1419</v>
      </c>
      <c r="G835" t="s">
        <v>1419</v>
      </c>
      <c r="H835">
        <v>11135</v>
      </c>
      <c r="I835" t="s">
        <v>1420</v>
      </c>
      <c r="J835" t="s">
        <v>1421</v>
      </c>
      <c r="K835">
        <v>23120</v>
      </c>
      <c r="L835">
        <v>278</v>
      </c>
      <c r="M835" t="s">
        <v>982</v>
      </c>
      <c r="N835" t="s">
        <v>982</v>
      </c>
      <c r="O835" t="s">
        <v>982</v>
      </c>
      <c r="P835">
        <v>13060735</v>
      </c>
      <c r="Q835" t="s">
        <v>1422</v>
      </c>
      <c r="R835" t="s">
        <v>843</v>
      </c>
      <c r="S835">
        <v>2</v>
      </c>
      <c r="T835">
        <v>15</v>
      </c>
      <c r="U835" t="s">
        <v>984</v>
      </c>
      <c r="V835" t="s">
        <v>985</v>
      </c>
      <c r="W835">
        <v>2</v>
      </c>
      <c r="X835">
        <v>0</v>
      </c>
      <c r="Y835" t="s">
        <v>1430</v>
      </c>
      <c r="Z835">
        <v>74109695</v>
      </c>
      <c r="AA835">
        <v>-22.937881999999998</v>
      </c>
      <c r="AB835">
        <v>-47.120711</v>
      </c>
      <c r="AC835" t="s">
        <v>987</v>
      </c>
      <c r="AD835" t="s">
        <v>999</v>
      </c>
      <c r="AE835" t="s">
        <v>999</v>
      </c>
      <c r="AF835" t="s">
        <v>999</v>
      </c>
      <c r="AG835">
        <v>1</v>
      </c>
      <c r="AH835" t="s">
        <v>989</v>
      </c>
      <c r="AI835" t="s">
        <v>982</v>
      </c>
      <c r="AJ835" t="s">
        <v>982</v>
      </c>
      <c r="AK835">
        <v>2352098339</v>
      </c>
      <c r="AL835" t="s">
        <v>982</v>
      </c>
      <c r="AM835" t="s">
        <v>982</v>
      </c>
      <c r="AN835" t="s">
        <v>5</v>
      </c>
      <c r="AO835" t="s">
        <v>14</v>
      </c>
      <c r="AP835" t="s">
        <v>14</v>
      </c>
      <c r="AQ835" s="1">
        <v>45148</v>
      </c>
      <c r="AR835" s="1" t="s">
        <v>15</v>
      </c>
      <c r="AS835" t="s">
        <v>4</v>
      </c>
      <c r="AT835" t="s">
        <v>1473</v>
      </c>
      <c r="AU835" t="s">
        <v>5</v>
      </c>
    </row>
    <row r="836" spans="1:47" x14ac:dyDescent="0.3">
      <c r="A836" t="s">
        <v>844</v>
      </c>
      <c r="B836" t="s">
        <v>972</v>
      </c>
      <c r="C836" t="s">
        <v>1417</v>
      </c>
      <c r="D836" t="s">
        <v>1418</v>
      </c>
      <c r="E836" t="s">
        <v>1399</v>
      </c>
      <c r="F836" t="s">
        <v>1419</v>
      </c>
      <c r="G836" t="s">
        <v>1419</v>
      </c>
      <c r="H836">
        <v>11135</v>
      </c>
      <c r="I836" t="s">
        <v>1420</v>
      </c>
      <c r="J836" t="s">
        <v>1426</v>
      </c>
      <c r="K836">
        <v>20452</v>
      </c>
      <c r="L836">
        <v>244</v>
      </c>
      <c r="M836" t="s">
        <v>982</v>
      </c>
      <c r="N836" t="s">
        <v>982</v>
      </c>
      <c r="O836" t="s">
        <v>982</v>
      </c>
      <c r="P836">
        <v>13060734</v>
      </c>
      <c r="Q836" t="s">
        <v>1422</v>
      </c>
      <c r="R836" t="s">
        <v>844</v>
      </c>
      <c r="S836">
        <v>1</v>
      </c>
      <c r="T836">
        <v>15</v>
      </c>
      <c r="U836" t="s">
        <v>984</v>
      </c>
      <c r="V836" t="s">
        <v>985</v>
      </c>
      <c r="W836">
        <v>1</v>
      </c>
      <c r="X836">
        <v>0</v>
      </c>
      <c r="Y836" t="s">
        <v>1429</v>
      </c>
      <c r="Z836">
        <v>74109730</v>
      </c>
      <c r="AA836">
        <v>-22.937773</v>
      </c>
      <c r="AB836">
        <v>-47.121588000000003</v>
      </c>
      <c r="AC836" t="s">
        <v>998</v>
      </c>
      <c r="AD836" t="s">
        <v>982</v>
      </c>
      <c r="AE836" t="s">
        <v>999</v>
      </c>
      <c r="AF836" t="s">
        <v>999</v>
      </c>
      <c r="AG836">
        <v>1</v>
      </c>
      <c r="AH836" t="s">
        <v>989</v>
      </c>
      <c r="AI836" t="s">
        <v>982</v>
      </c>
      <c r="AJ836" t="s">
        <v>982</v>
      </c>
      <c r="AK836">
        <v>2352098339</v>
      </c>
      <c r="AL836" t="s">
        <v>982</v>
      </c>
      <c r="AM836" t="s">
        <v>982</v>
      </c>
      <c r="AN836" t="s">
        <v>5</v>
      </c>
      <c r="AO836" t="s">
        <v>14</v>
      </c>
      <c r="AP836" t="s">
        <v>14</v>
      </c>
      <c r="AQ836" s="1">
        <v>45148</v>
      </c>
      <c r="AR836" s="1" t="s">
        <v>15</v>
      </c>
      <c r="AS836" t="s">
        <v>4</v>
      </c>
      <c r="AT836" t="s">
        <v>1473</v>
      </c>
      <c r="AU836" t="s">
        <v>5</v>
      </c>
    </row>
    <row r="837" spans="1:47" x14ac:dyDescent="0.3">
      <c r="A837" t="s">
        <v>845</v>
      </c>
      <c r="B837" t="s">
        <v>972</v>
      </c>
      <c r="C837" t="s">
        <v>1417</v>
      </c>
      <c r="D837" t="s">
        <v>1418</v>
      </c>
      <c r="E837" t="s">
        <v>1399</v>
      </c>
      <c r="F837" t="s">
        <v>1419</v>
      </c>
      <c r="G837" t="s">
        <v>1419</v>
      </c>
      <c r="H837">
        <v>11135</v>
      </c>
      <c r="I837" t="s">
        <v>1420</v>
      </c>
      <c r="J837" t="s">
        <v>1426</v>
      </c>
      <c r="K837">
        <v>20452</v>
      </c>
      <c r="L837">
        <v>220</v>
      </c>
      <c r="M837" t="s">
        <v>982</v>
      </c>
      <c r="N837" t="s">
        <v>982</v>
      </c>
      <c r="O837" t="s">
        <v>982</v>
      </c>
      <c r="P837">
        <v>13060734</v>
      </c>
      <c r="Q837" t="s">
        <v>1422</v>
      </c>
      <c r="R837" t="s">
        <v>845</v>
      </c>
      <c r="S837">
        <v>1</v>
      </c>
      <c r="T837">
        <v>15</v>
      </c>
      <c r="U837" t="s">
        <v>984</v>
      </c>
      <c r="V837" t="s">
        <v>985</v>
      </c>
      <c r="W837">
        <v>1</v>
      </c>
      <c r="X837">
        <v>0</v>
      </c>
      <c r="Y837" t="s">
        <v>1431</v>
      </c>
      <c r="Z837">
        <v>74109747</v>
      </c>
      <c r="AA837">
        <v>-22.937664999999999</v>
      </c>
      <c r="AB837">
        <v>-47.121392</v>
      </c>
      <c r="AC837" t="s">
        <v>998</v>
      </c>
      <c r="AD837" t="s">
        <v>982</v>
      </c>
      <c r="AE837" t="s">
        <v>999</v>
      </c>
      <c r="AF837" t="s">
        <v>999</v>
      </c>
      <c r="AG837">
        <v>1</v>
      </c>
      <c r="AH837" t="s">
        <v>989</v>
      </c>
      <c r="AI837" t="s">
        <v>982</v>
      </c>
      <c r="AJ837" t="s">
        <v>982</v>
      </c>
      <c r="AK837">
        <v>2352098339</v>
      </c>
      <c r="AL837" t="s">
        <v>982</v>
      </c>
      <c r="AM837" t="s">
        <v>982</v>
      </c>
      <c r="AN837" t="s">
        <v>5</v>
      </c>
      <c r="AO837" t="s">
        <v>14</v>
      </c>
      <c r="AP837" t="s">
        <v>14</v>
      </c>
      <c r="AQ837" s="1">
        <v>45148</v>
      </c>
      <c r="AR837" s="1" t="s">
        <v>15</v>
      </c>
      <c r="AS837" t="s">
        <v>4</v>
      </c>
      <c r="AT837" t="s">
        <v>1473</v>
      </c>
      <c r="AU837" t="s">
        <v>5</v>
      </c>
    </row>
    <row r="838" spans="1:47" x14ac:dyDescent="0.3">
      <c r="A838" t="s">
        <v>846</v>
      </c>
      <c r="B838" t="s">
        <v>972</v>
      </c>
      <c r="C838" t="s">
        <v>1417</v>
      </c>
      <c r="D838" t="s">
        <v>1418</v>
      </c>
      <c r="E838" t="s">
        <v>1399</v>
      </c>
      <c r="F838" t="s">
        <v>1419</v>
      </c>
      <c r="G838" t="s">
        <v>1419</v>
      </c>
      <c r="H838">
        <v>11135</v>
      </c>
      <c r="I838" t="s">
        <v>1420</v>
      </c>
      <c r="J838" t="s">
        <v>1426</v>
      </c>
      <c r="K838">
        <v>20452</v>
      </c>
      <c r="L838">
        <v>164</v>
      </c>
      <c r="M838" t="s">
        <v>982</v>
      </c>
      <c r="N838" t="s">
        <v>982</v>
      </c>
      <c r="O838" t="s">
        <v>982</v>
      </c>
      <c r="P838">
        <v>13060734</v>
      </c>
      <c r="Q838" t="s">
        <v>1422</v>
      </c>
      <c r="R838" t="s">
        <v>846</v>
      </c>
      <c r="S838">
        <v>1</v>
      </c>
      <c r="T838">
        <v>15</v>
      </c>
      <c r="U838" t="s">
        <v>984</v>
      </c>
      <c r="V838" t="s">
        <v>985</v>
      </c>
      <c r="W838">
        <v>1</v>
      </c>
      <c r="X838">
        <v>0</v>
      </c>
      <c r="Y838" t="s">
        <v>1439</v>
      </c>
      <c r="Z838">
        <v>74109697</v>
      </c>
      <c r="AA838">
        <v>-22.937427</v>
      </c>
      <c r="AB838">
        <v>-47.120914999999997</v>
      </c>
      <c r="AC838" t="s">
        <v>998</v>
      </c>
      <c r="AD838" t="s">
        <v>982</v>
      </c>
      <c r="AE838" t="s">
        <v>999</v>
      </c>
      <c r="AF838" t="s">
        <v>999</v>
      </c>
      <c r="AG838">
        <v>1</v>
      </c>
      <c r="AH838" t="s">
        <v>989</v>
      </c>
      <c r="AI838" t="s">
        <v>982</v>
      </c>
      <c r="AJ838" t="s">
        <v>982</v>
      </c>
      <c r="AK838">
        <v>2352098339</v>
      </c>
      <c r="AL838" t="s">
        <v>982</v>
      </c>
      <c r="AM838" t="s">
        <v>982</v>
      </c>
      <c r="AN838" t="s">
        <v>5</v>
      </c>
      <c r="AO838" t="s">
        <v>14</v>
      </c>
      <c r="AP838" t="s">
        <v>14</v>
      </c>
      <c r="AQ838" s="1">
        <v>45148</v>
      </c>
      <c r="AR838" s="1" t="s">
        <v>15</v>
      </c>
      <c r="AS838" t="s">
        <v>4</v>
      </c>
      <c r="AT838" t="s">
        <v>1473</v>
      </c>
      <c r="AU838" t="s">
        <v>5</v>
      </c>
    </row>
    <row r="839" spans="1:47" x14ac:dyDescent="0.3">
      <c r="A839" t="s">
        <v>847</v>
      </c>
      <c r="B839" t="s">
        <v>972</v>
      </c>
      <c r="C839" t="s">
        <v>1417</v>
      </c>
      <c r="D839" t="s">
        <v>1418</v>
      </c>
      <c r="E839" t="s">
        <v>1399</v>
      </c>
      <c r="F839" t="s">
        <v>1419</v>
      </c>
      <c r="G839" t="s">
        <v>1419</v>
      </c>
      <c r="H839">
        <v>11135</v>
      </c>
      <c r="I839" t="s">
        <v>1420</v>
      </c>
      <c r="J839" t="s">
        <v>1433</v>
      </c>
      <c r="K839">
        <v>26895</v>
      </c>
      <c r="L839">
        <v>310</v>
      </c>
      <c r="M839" t="s">
        <v>982</v>
      </c>
      <c r="N839" t="s">
        <v>982</v>
      </c>
      <c r="O839" t="s">
        <v>982</v>
      </c>
      <c r="P839">
        <v>13060727</v>
      </c>
      <c r="Q839" t="s">
        <v>1422</v>
      </c>
      <c r="R839" t="s">
        <v>847</v>
      </c>
      <c r="S839">
        <v>1</v>
      </c>
      <c r="T839">
        <v>15</v>
      </c>
      <c r="U839" t="s">
        <v>984</v>
      </c>
      <c r="V839" t="s">
        <v>985</v>
      </c>
      <c r="W839">
        <v>1</v>
      </c>
      <c r="X839">
        <v>0</v>
      </c>
      <c r="Y839" t="s">
        <v>1434</v>
      </c>
      <c r="Z839">
        <v>74109735</v>
      </c>
      <c r="AA839">
        <v>-22.936682000000001</v>
      </c>
      <c r="AB839">
        <v>-47.122295999999999</v>
      </c>
      <c r="AC839" t="s">
        <v>998</v>
      </c>
      <c r="AD839" t="s">
        <v>982</v>
      </c>
      <c r="AE839" t="s">
        <v>999</v>
      </c>
      <c r="AF839" t="s">
        <v>999</v>
      </c>
      <c r="AG839">
        <v>1</v>
      </c>
      <c r="AH839" t="s">
        <v>989</v>
      </c>
      <c r="AI839" t="s">
        <v>982</v>
      </c>
      <c r="AJ839" t="s">
        <v>982</v>
      </c>
      <c r="AK839">
        <v>2352098339</v>
      </c>
      <c r="AL839" t="s">
        <v>982</v>
      </c>
      <c r="AM839" t="s">
        <v>982</v>
      </c>
      <c r="AN839" t="s">
        <v>5</v>
      </c>
      <c r="AO839" t="s">
        <v>14</v>
      </c>
      <c r="AP839" t="s">
        <v>14</v>
      </c>
      <c r="AQ839" s="1">
        <v>45148</v>
      </c>
      <c r="AR839" s="1" t="s">
        <v>15</v>
      </c>
      <c r="AS839" t="s">
        <v>4</v>
      </c>
      <c r="AT839" t="s">
        <v>1473</v>
      </c>
      <c r="AU839" t="s">
        <v>5</v>
      </c>
    </row>
    <row r="840" spans="1:47" x14ac:dyDescent="0.3">
      <c r="A840" t="s">
        <v>848</v>
      </c>
      <c r="B840" t="s">
        <v>972</v>
      </c>
      <c r="C840" t="s">
        <v>1417</v>
      </c>
      <c r="D840" t="s">
        <v>1418</v>
      </c>
      <c r="E840" t="s">
        <v>1399</v>
      </c>
      <c r="F840" t="s">
        <v>1419</v>
      </c>
      <c r="G840" t="s">
        <v>1419</v>
      </c>
      <c r="H840">
        <v>11135</v>
      </c>
      <c r="I840" t="s">
        <v>1420</v>
      </c>
      <c r="J840" t="s">
        <v>1433</v>
      </c>
      <c r="K840">
        <v>26895</v>
      </c>
      <c r="L840">
        <v>286</v>
      </c>
      <c r="M840" t="s">
        <v>982</v>
      </c>
      <c r="N840" t="s">
        <v>982</v>
      </c>
      <c r="O840" t="s">
        <v>982</v>
      </c>
      <c r="P840">
        <v>13060727</v>
      </c>
      <c r="Q840" t="s">
        <v>1422</v>
      </c>
      <c r="R840" t="s">
        <v>848</v>
      </c>
      <c r="S840">
        <v>2</v>
      </c>
      <c r="T840">
        <v>15</v>
      </c>
      <c r="U840" t="s">
        <v>984</v>
      </c>
      <c r="V840" t="s">
        <v>985</v>
      </c>
      <c r="W840">
        <v>1</v>
      </c>
      <c r="X840">
        <v>1</v>
      </c>
      <c r="Y840" t="s">
        <v>1434</v>
      </c>
      <c r="Z840">
        <v>74109749</v>
      </c>
      <c r="AA840">
        <v>-22.9368661</v>
      </c>
      <c r="AB840">
        <v>-47.122183100000001</v>
      </c>
      <c r="AC840" t="s">
        <v>987</v>
      </c>
      <c r="AD840" t="s">
        <v>999</v>
      </c>
      <c r="AE840" t="s">
        <v>999</v>
      </c>
      <c r="AF840" t="s">
        <v>999</v>
      </c>
      <c r="AG840">
        <v>2</v>
      </c>
      <c r="AH840" t="s">
        <v>989</v>
      </c>
      <c r="AI840" t="s">
        <v>982</v>
      </c>
      <c r="AJ840" t="s">
        <v>982</v>
      </c>
      <c r="AK840">
        <v>2352098339</v>
      </c>
      <c r="AL840" t="s">
        <v>982</v>
      </c>
      <c r="AM840" t="s">
        <v>982</v>
      </c>
      <c r="AN840" t="s">
        <v>5</v>
      </c>
      <c r="AO840" t="s">
        <v>14</v>
      </c>
      <c r="AP840" t="s">
        <v>14</v>
      </c>
      <c r="AQ840" s="1">
        <v>45148</v>
      </c>
      <c r="AR840" s="1" t="s">
        <v>15</v>
      </c>
      <c r="AS840" t="s">
        <v>4</v>
      </c>
      <c r="AT840" t="s">
        <v>1473</v>
      </c>
      <c r="AU840" t="s">
        <v>5</v>
      </c>
    </row>
    <row r="841" spans="1:47" x14ac:dyDescent="0.3">
      <c r="A841" t="s">
        <v>849</v>
      </c>
      <c r="B841" t="s">
        <v>972</v>
      </c>
      <c r="C841" t="s">
        <v>1417</v>
      </c>
      <c r="D841" t="s">
        <v>1418</v>
      </c>
      <c r="E841" t="s">
        <v>1399</v>
      </c>
      <c r="F841" t="s">
        <v>1419</v>
      </c>
      <c r="G841" t="s">
        <v>1419</v>
      </c>
      <c r="H841">
        <v>11135</v>
      </c>
      <c r="I841" t="s">
        <v>1420</v>
      </c>
      <c r="J841" t="s">
        <v>1433</v>
      </c>
      <c r="K841">
        <v>26895</v>
      </c>
      <c r="L841">
        <v>238</v>
      </c>
      <c r="M841" t="s">
        <v>982</v>
      </c>
      <c r="N841" t="s">
        <v>982</v>
      </c>
      <c r="O841" t="s">
        <v>982</v>
      </c>
      <c r="P841">
        <v>13060727</v>
      </c>
      <c r="Q841" t="s">
        <v>1422</v>
      </c>
      <c r="R841" t="s">
        <v>849</v>
      </c>
      <c r="S841">
        <v>1</v>
      </c>
      <c r="T841">
        <v>15</v>
      </c>
      <c r="U841" t="s">
        <v>984</v>
      </c>
      <c r="V841" t="s">
        <v>985</v>
      </c>
      <c r="W841">
        <v>1</v>
      </c>
      <c r="X841">
        <v>0</v>
      </c>
      <c r="Y841" t="s">
        <v>1438</v>
      </c>
      <c r="Z841">
        <v>74109699</v>
      </c>
      <c r="AA841">
        <v>-22.937253999999999</v>
      </c>
      <c r="AB841">
        <v>-47.121938</v>
      </c>
      <c r="AC841" t="s">
        <v>998</v>
      </c>
      <c r="AD841" t="s">
        <v>982</v>
      </c>
      <c r="AE841" t="s">
        <v>999</v>
      </c>
      <c r="AF841" t="s">
        <v>999</v>
      </c>
      <c r="AG841">
        <v>1</v>
      </c>
      <c r="AH841" t="s">
        <v>989</v>
      </c>
      <c r="AI841" t="s">
        <v>982</v>
      </c>
      <c r="AJ841" t="s">
        <v>982</v>
      </c>
      <c r="AK841">
        <v>2352098339</v>
      </c>
      <c r="AL841" t="s">
        <v>982</v>
      </c>
      <c r="AM841" t="s">
        <v>982</v>
      </c>
      <c r="AN841" t="s">
        <v>5</v>
      </c>
      <c r="AO841" t="s">
        <v>14</v>
      </c>
      <c r="AP841" t="s">
        <v>14</v>
      </c>
      <c r="AQ841" s="1">
        <v>45148</v>
      </c>
      <c r="AR841" s="1" t="s">
        <v>15</v>
      </c>
      <c r="AS841" t="s">
        <v>4</v>
      </c>
      <c r="AT841" t="s">
        <v>1473</v>
      </c>
      <c r="AU841" t="s">
        <v>5</v>
      </c>
    </row>
    <row r="842" spans="1:47" x14ac:dyDescent="0.3">
      <c r="A842" t="s">
        <v>850</v>
      </c>
      <c r="B842" t="s">
        <v>972</v>
      </c>
      <c r="C842" t="s">
        <v>1417</v>
      </c>
      <c r="D842" t="s">
        <v>1418</v>
      </c>
      <c r="E842" t="s">
        <v>1399</v>
      </c>
      <c r="F842" t="s">
        <v>1419</v>
      </c>
      <c r="G842" t="s">
        <v>1419</v>
      </c>
      <c r="H842">
        <v>11135</v>
      </c>
      <c r="I842" t="s">
        <v>1420</v>
      </c>
      <c r="J842" t="s">
        <v>1433</v>
      </c>
      <c r="K842">
        <v>26895</v>
      </c>
      <c r="L842">
        <v>210</v>
      </c>
      <c r="M842" t="s">
        <v>982</v>
      </c>
      <c r="N842" t="s">
        <v>982</v>
      </c>
      <c r="O842" t="s">
        <v>982</v>
      </c>
      <c r="P842">
        <v>13060727</v>
      </c>
      <c r="Q842" t="s">
        <v>1422</v>
      </c>
      <c r="R842" t="s">
        <v>850</v>
      </c>
      <c r="S842">
        <v>1</v>
      </c>
      <c r="T842">
        <v>15</v>
      </c>
      <c r="U842" t="s">
        <v>984</v>
      </c>
      <c r="V842" t="s">
        <v>985</v>
      </c>
      <c r="W842">
        <v>1</v>
      </c>
      <c r="X842">
        <v>0</v>
      </c>
      <c r="Y842" t="s">
        <v>1429</v>
      </c>
      <c r="Z842">
        <v>74109741</v>
      </c>
      <c r="AA842">
        <v>-22.93807</v>
      </c>
      <c r="AB842">
        <v>-47.121282000000001</v>
      </c>
      <c r="AC842" t="s">
        <v>998</v>
      </c>
      <c r="AD842" t="s">
        <v>982</v>
      </c>
      <c r="AE842" t="s">
        <v>999</v>
      </c>
      <c r="AF842" t="s">
        <v>999</v>
      </c>
      <c r="AG842">
        <v>1</v>
      </c>
      <c r="AH842" t="s">
        <v>989</v>
      </c>
      <c r="AI842" t="s">
        <v>982</v>
      </c>
      <c r="AJ842" t="s">
        <v>982</v>
      </c>
      <c r="AK842">
        <v>2352098339</v>
      </c>
      <c r="AL842" t="s">
        <v>982</v>
      </c>
      <c r="AM842" t="s">
        <v>982</v>
      </c>
      <c r="AN842" t="s">
        <v>5</v>
      </c>
      <c r="AO842" t="s">
        <v>14</v>
      </c>
      <c r="AP842" t="s">
        <v>14</v>
      </c>
      <c r="AQ842" s="1">
        <v>45148</v>
      </c>
      <c r="AR842" s="1" t="s">
        <v>15</v>
      </c>
      <c r="AS842" t="s">
        <v>4</v>
      </c>
      <c r="AT842" t="s">
        <v>1473</v>
      </c>
      <c r="AU842" t="s">
        <v>5</v>
      </c>
    </row>
    <row r="843" spans="1:47" x14ac:dyDescent="0.3">
      <c r="A843" t="s">
        <v>851</v>
      </c>
      <c r="B843" t="s">
        <v>972</v>
      </c>
      <c r="C843" t="s">
        <v>1417</v>
      </c>
      <c r="D843" t="s">
        <v>1418</v>
      </c>
      <c r="E843" t="s">
        <v>1399</v>
      </c>
      <c r="F843" t="s">
        <v>1419</v>
      </c>
      <c r="G843" t="s">
        <v>1419</v>
      </c>
      <c r="H843">
        <v>11135</v>
      </c>
      <c r="I843" t="s">
        <v>1420</v>
      </c>
      <c r="J843" t="s">
        <v>1440</v>
      </c>
      <c r="K843">
        <v>27665</v>
      </c>
      <c r="L843">
        <v>241</v>
      </c>
      <c r="M843" t="s">
        <v>982</v>
      </c>
      <c r="N843" t="s">
        <v>982</v>
      </c>
      <c r="O843" t="s">
        <v>982</v>
      </c>
      <c r="P843">
        <v>13060733</v>
      </c>
      <c r="Q843" t="s">
        <v>1422</v>
      </c>
      <c r="R843" t="s">
        <v>851</v>
      </c>
      <c r="S843">
        <v>1</v>
      </c>
      <c r="T843">
        <v>15</v>
      </c>
      <c r="U843" t="s">
        <v>984</v>
      </c>
      <c r="V843" t="s">
        <v>985</v>
      </c>
      <c r="W843">
        <v>1</v>
      </c>
      <c r="X843">
        <v>0</v>
      </c>
      <c r="Y843" t="s">
        <v>1428</v>
      </c>
      <c r="Z843">
        <v>74109751</v>
      </c>
      <c r="AA843">
        <v>-22.937425999999999</v>
      </c>
      <c r="AB843">
        <v>-47.121639000000002</v>
      </c>
      <c r="AC843" t="s">
        <v>998</v>
      </c>
      <c r="AD843" t="s">
        <v>982</v>
      </c>
      <c r="AE843" t="s">
        <v>999</v>
      </c>
      <c r="AF843" t="s">
        <v>999</v>
      </c>
      <c r="AG843">
        <v>1</v>
      </c>
      <c r="AH843" t="s">
        <v>989</v>
      </c>
      <c r="AI843" t="s">
        <v>982</v>
      </c>
      <c r="AJ843" t="s">
        <v>982</v>
      </c>
      <c r="AK843">
        <v>2352098339</v>
      </c>
      <c r="AL843" t="s">
        <v>982</v>
      </c>
      <c r="AM843" t="s">
        <v>982</v>
      </c>
      <c r="AN843" t="s">
        <v>5</v>
      </c>
      <c r="AO843" t="s">
        <v>14</v>
      </c>
      <c r="AP843" t="s">
        <v>14</v>
      </c>
      <c r="AQ843" s="1">
        <v>45148</v>
      </c>
      <c r="AR843" s="1" t="s">
        <v>15</v>
      </c>
      <c r="AS843" t="s">
        <v>4</v>
      </c>
      <c r="AT843" t="s">
        <v>1473</v>
      </c>
      <c r="AU843" t="s">
        <v>5</v>
      </c>
    </row>
    <row r="844" spans="1:47" x14ac:dyDescent="0.3">
      <c r="A844" t="s">
        <v>852</v>
      </c>
      <c r="B844" t="s">
        <v>972</v>
      </c>
      <c r="C844" t="s">
        <v>1417</v>
      </c>
      <c r="D844" t="s">
        <v>1418</v>
      </c>
      <c r="E844" t="s">
        <v>1399</v>
      </c>
      <c r="F844" t="s">
        <v>1419</v>
      </c>
      <c r="G844" t="s">
        <v>1419</v>
      </c>
      <c r="H844">
        <v>11135</v>
      </c>
      <c r="I844" t="s">
        <v>1420</v>
      </c>
      <c r="J844" t="s">
        <v>1440</v>
      </c>
      <c r="K844">
        <v>27665</v>
      </c>
      <c r="L844">
        <v>249</v>
      </c>
      <c r="M844" t="s">
        <v>1107</v>
      </c>
      <c r="N844" t="s">
        <v>982</v>
      </c>
      <c r="O844" t="s">
        <v>982</v>
      </c>
      <c r="P844">
        <v>13060733</v>
      </c>
      <c r="Q844" t="s">
        <v>1422</v>
      </c>
      <c r="R844" t="s">
        <v>852</v>
      </c>
      <c r="S844">
        <v>1</v>
      </c>
      <c r="T844">
        <v>15</v>
      </c>
      <c r="U844" t="s">
        <v>984</v>
      </c>
      <c r="V844" t="s">
        <v>985</v>
      </c>
      <c r="W844">
        <v>1</v>
      </c>
      <c r="X844">
        <v>0</v>
      </c>
      <c r="Y844" t="s">
        <v>1438</v>
      </c>
      <c r="Z844">
        <v>74109701</v>
      </c>
      <c r="AA844">
        <v>-22.937453999999999</v>
      </c>
      <c r="AB844">
        <v>-47.121693999999998</v>
      </c>
      <c r="AC844" t="s">
        <v>998</v>
      </c>
      <c r="AD844" t="s">
        <v>982</v>
      </c>
      <c r="AE844" t="s">
        <v>999</v>
      </c>
      <c r="AF844" t="s">
        <v>999</v>
      </c>
      <c r="AG844">
        <v>1</v>
      </c>
      <c r="AH844" t="s">
        <v>989</v>
      </c>
      <c r="AI844" t="s">
        <v>982</v>
      </c>
      <c r="AJ844" t="s">
        <v>982</v>
      </c>
      <c r="AK844">
        <v>2352098339</v>
      </c>
      <c r="AL844" t="s">
        <v>982</v>
      </c>
      <c r="AM844" t="s">
        <v>982</v>
      </c>
      <c r="AN844" t="s">
        <v>5</v>
      </c>
      <c r="AO844" t="s">
        <v>14</v>
      </c>
      <c r="AP844" t="s">
        <v>14</v>
      </c>
      <c r="AQ844" s="1">
        <v>45148</v>
      </c>
      <c r="AR844" s="1" t="s">
        <v>15</v>
      </c>
      <c r="AS844" t="s">
        <v>4</v>
      </c>
      <c r="AT844" t="s">
        <v>1473</v>
      </c>
      <c r="AU844" t="s">
        <v>5</v>
      </c>
    </row>
    <row r="845" spans="1:47" x14ac:dyDescent="0.3">
      <c r="A845" t="s">
        <v>853</v>
      </c>
      <c r="B845" t="s">
        <v>972</v>
      </c>
      <c r="C845" t="s">
        <v>1417</v>
      </c>
      <c r="D845" t="s">
        <v>1418</v>
      </c>
      <c r="E845" t="s">
        <v>1399</v>
      </c>
      <c r="F845" t="s">
        <v>1419</v>
      </c>
      <c r="G845" t="s">
        <v>1419</v>
      </c>
      <c r="H845">
        <v>11135</v>
      </c>
      <c r="I845" t="s">
        <v>1420</v>
      </c>
      <c r="J845" t="s">
        <v>1440</v>
      </c>
      <c r="K845">
        <v>27665</v>
      </c>
      <c r="L845">
        <v>319</v>
      </c>
      <c r="M845" t="s">
        <v>982</v>
      </c>
      <c r="N845" t="s">
        <v>982</v>
      </c>
      <c r="O845" t="s">
        <v>982</v>
      </c>
      <c r="P845">
        <v>13060733</v>
      </c>
      <c r="Q845" t="s">
        <v>1422</v>
      </c>
      <c r="R845" t="s">
        <v>853</v>
      </c>
      <c r="S845">
        <v>2</v>
      </c>
      <c r="T845">
        <v>15</v>
      </c>
      <c r="U845" t="s">
        <v>984</v>
      </c>
      <c r="V845" t="s">
        <v>985</v>
      </c>
      <c r="W845">
        <v>2</v>
      </c>
      <c r="X845">
        <v>0</v>
      </c>
      <c r="Y845" t="s">
        <v>1438</v>
      </c>
      <c r="Z845">
        <v>74109746</v>
      </c>
      <c r="AA845">
        <v>-22.937795999999999</v>
      </c>
      <c r="AB845">
        <v>-47.122289000000002</v>
      </c>
      <c r="AC845" t="s">
        <v>987</v>
      </c>
      <c r="AD845" t="s">
        <v>999</v>
      </c>
      <c r="AE845" t="s">
        <v>999</v>
      </c>
      <c r="AF845" t="s">
        <v>999</v>
      </c>
      <c r="AG845">
        <v>1</v>
      </c>
      <c r="AH845" t="s">
        <v>989</v>
      </c>
      <c r="AI845" t="s">
        <v>982</v>
      </c>
      <c r="AJ845" t="s">
        <v>982</v>
      </c>
      <c r="AK845">
        <v>2352098339</v>
      </c>
      <c r="AL845" t="s">
        <v>982</v>
      </c>
      <c r="AM845" t="s">
        <v>982</v>
      </c>
      <c r="AN845" t="s">
        <v>5</v>
      </c>
      <c r="AO845" t="s">
        <v>14</v>
      </c>
      <c r="AP845" t="s">
        <v>14</v>
      </c>
      <c r="AQ845" s="1">
        <v>45148</v>
      </c>
      <c r="AR845" s="1" t="s">
        <v>15</v>
      </c>
      <c r="AS845" t="s">
        <v>4</v>
      </c>
      <c r="AT845" t="s">
        <v>1473</v>
      </c>
      <c r="AU845" t="s">
        <v>5</v>
      </c>
    </row>
    <row r="846" spans="1:47" x14ac:dyDescent="0.3">
      <c r="A846" t="s">
        <v>854</v>
      </c>
      <c r="B846" t="s">
        <v>972</v>
      </c>
      <c r="C846" t="s">
        <v>1417</v>
      </c>
      <c r="D846" t="s">
        <v>1418</v>
      </c>
      <c r="E846" t="s">
        <v>1399</v>
      </c>
      <c r="F846" t="s">
        <v>1419</v>
      </c>
      <c r="G846" t="s">
        <v>1419</v>
      </c>
      <c r="H846">
        <v>11135</v>
      </c>
      <c r="I846" t="s">
        <v>1420</v>
      </c>
      <c r="J846" t="s">
        <v>1440</v>
      </c>
      <c r="K846">
        <v>27665</v>
      </c>
      <c r="L846">
        <v>327</v>
      </c>
      <c r="M846" t="s">
        <v>982</v>
      </c>
      <c r="N846" t="s">
        <v>982</v>
      </c>
      <c r="O846" t="s">
        <v>982</v>
      </c>
      <c r="P846">
        <v>13060733</v>
      </c>
      <c r="Q846" t="s">
        <v>1422</v>
      </c>
      <c r="R846" t="s">
        <v>854</v>
      </c>
      <c r="S846">
        <v>1</v>
      </c>
      <c r="T846">
        <v>15</v>
      </c>
      <c r="U846" t="s">
        <v>984</v>
      </c>
      <c r="V846" t="s">
        <v>985</v>
      </c>
      <c r="W846">
        <v>1</v>
      </c>
      <c r="X846">
        <v>0</v>
      </c>
      <c r="Y846" t="s">
        <v>1438</v>
      </c>
      <c r="Z846">
        <v>74109753</v>
      </c>
      <c r="AA846">
        <v>-22.937821</v>
      </c>
      <c r="AB846">
        <v>-47.122351000000002</v>
      </c>
      <c r="AC846" t="s">
        <v>998</v>
      </c>
      <c r="AD846" t="s">
        <v>982</v>
      </c>
      <c r="AE846" t="s">
        <v>999</v>
      </c>
      <c r="AF846" t="s">
        <v>999</v>
      </c>
      <c r="AG846">
        <v>1</v>
      </c>
      <c r="AH846" t="s">
        <v>989</v>
      </c>
      <c r="AI846" t="s">
        <v>982</v>
      </c>
      <c r="AJ846" t="s">
        <v>982</v>
      </c>
      <c r="AK846">
        <v>2352098339</v>
      </c>
      <c r="AL846" t="s">
        <v>982</v>
      </c>
      <c r="AM846" t="s">
        <v>982</v>
      </c>
      <c r="AN846" t="s">
        <v>5</v>
      </c>
      <c r="AO846" t="s">
        <v>14</v>
      </c>
      <c r="AP846" t="s">
        <v>14</v>
      </c>
      <c r="AQ846" s="1">
        <v>45148</v>
      </c>
      <c r="AR846" s="1" t="s">
        <v>15</v>
      </c>
      <c r="AS846" t="s">
        <v>4</v>
      </c>
      <c r="AT846" t="s">
        <v>1473</v>
      </c>
      <c r="AU846" t="s">
        <v>5</v>
      </c>
    </row>
    <row r="847" spans="1:47" x14ac:dyDescent="0.3">
      <c r="A847" t="s">
        <v>855</v>
      </c>
      <c r="B847" t="s">
        <v>972</v>
      </c>
      <c r="C847" t="s">
        <v>1417</v>
      </c>
      <c r="D847" t="s">
        <v>1418</v>
      </c>
      <c r="E847" t="s">
        <v>1399</v>
      </c>
      <c r="F847" t="s">
        <v>1419</v>
      </c>
      <c r="G847" t="s">
        <v>1419</v>
      </c>
      <c r="H847">
        <v>11135</v>
      </c>
      <c r="I847" t="s">
        <v>1420</v>
      </c>
      <c r="J847" t="s">
        <v>1426</v>
      </c>
      <c r="K847">
        <v>20452</v>
      </c>
      <c r="L847">
        <v>44</v>
      </c>
      <c r="M847" t="s">
        <v>982</v>
      </c>
      <c r="N847" t="s">
        <v>982</v>
      </c>
      <c r="O847" t="s">
        <v>982</v>
      </c>
      <c r="P847">
        <v>13060734</v>
      </c>
      <c r="Q847" t="s">
        <v>1422</v>
      </c>
      <c r="R847" t="s">
        <v>855</v>
      </c>
      <c r="S847">
        <v>1</v>
      </c>
      <c r="T847">
        <v>15</v>
      </c>
      <c r="U847" t="s">
        <v>984</v>
      </c>
      <c r="V847" t="s">
        <v>985</v>
      </c>
      <c r="W847">
        <v>1</v>
      </c>
      <c r="X847">
        <v>0</v>
      </c>
      <c r="Y847" t="s">
        <v>1437</v>
      </c>
      <c r="Z847">
        <v>74109703</v>
      </c>
      <c r="AA847">
        <v>-22.936883000000002</v>
      </c>
      <c r="AB847">
        <v>-47.119874000000003</v>
      </c>
      <c r="AC847" t="s">
        <v>998</v>
      </c>
      <c r="AD847" t="s">
        <v>982</v>
      </c>
      <c r="AE847" t="s">
        <v>999</v>
      </c>
      <c r="AF847" t="s">
        <v>999</v>
      </c>
      <c r="AG847">
        <v>1</v>
      </c>
      <c r="AH847" t="s">
        <v>989</v>
      </c>
      <c r="AI847" t="s">
        <v>982</v>
      </c>
      <c r="AJ847" t="s">
        <v>982</v>
      </c>
      <c r="AK847">
        <v>2352098339</v>
      </c>
      <c r="AL847" t="s">
        <v>982</v>
      </c>
      <c r="AM847" t="s">
        <v>982</v>
      </c>
      <c r="AN847" t="s">
        <v>5</v>
      </c>
      <c r="AO847" t="s">
        <v>14</v>
      </c>
      <c r="AP847" t="s">
        <v>14</v>
      </c>
      <c r="AQ847" s="1">
        <v>45148</v>
      </c>
      <c r="AR847" s="1" t="s">
        <v>15</v>
      </c>
      <c r="AS847" t="s">
        <v>4</v>
      </c>
      <c r="AT847" t="s">
        <v>1473</v>
      </c>
      <c r="AU847" t="s">
        <v>5</v>
      </c>
    </row>
    <row r="848" spans="1:47" x14ac:dyDescent="0.3">
      <c r="A848" t="s">
        <v>856</v>
      </c>
      <c r="B848" t="s">
        <v>972</v>
      </c>
      <c r="C848" t="s">
        <v>1417</v>
      </c>
      <c r="D848" t="s">
        <v>1418</v>
      </c>
      <c r="E848" t="s">
        <v>1399</v>
      </c>
      <c r="F848" t="s">
        <v>1419</v>
      </c>
      <c r="G848" t="s">
        <v>1419</v>
      </c>
      <c r="H848">
        <v>11135</v>
      </c>
      <c r="I848" t="s">
        <v>1420</v>
      </c>
      <c r="J848" t="s">
        <v>1426</v>
      </c>
      <c r="K848">
        <v>20452</v>
      </c>
      <c r="L848">
        <v>100</v>
      </c>
      <c r="M848" t="s">
        <v>982</v>
      </c>
      <c r="N848" t="s">
        <v>982</v>
      </c>
      <c r="O848" t="s">
        <v>982</v>
      </c>
      <c r="P848">
        <v>13060734</v>
      </c>
      <c r="Q848" t="s">
        <v>1422</v>
      </c>
      <c r="R848" t="s">
        <v>856</v>
      </c>
      <c r="S848">
        <v>1</v>
      </c>
      <c r="T848">
        <v>15</v>
      </c>
      <c r="U848" t="s">
        <v>984</v>
      </c>
      <c r="V848" t="s">
        <v>985</v>
      </c>
      <c r="W848">
        <v>1</v>
      </c>
      <c r="X848">
        <v>0</v>
      </c>
      <c r="Y848" t="s">
        <v>1437</v>
      </c>
      <c r="Z848">
        <v>74109772</v>
      </c>
      <c r="AA848">
        <v>-22.937145000000001</v>
      </c>
      <c r="AB848">
        <v>-47.120384000000001</v>
      </c>
      <c r="AC848" t="s">
        <v>998</v>
      </c>
      <c r="AD848" t="s">
        <v>982</v>
      </c>
      <c r="AE848" t="s">
        <v>999</v>
      </c>
      <c r="AF848" t="s">
        <v>999</v>
      </c>
      <c r="AG848">
        <v>1</v>
      </c>
      <c r="AH848" t="s">
        <v>989</v>
      </c>
      <c r="AI848" t="s">
        <v>982</v>
      </c>
      <c r="AJ848" t="s">
        <v>982</v>
      </c>
      <c r="AK848">
        <v>2352098339</v>
      </c>
      <c r="AL848" t="s">
        <v>982</v>
      </c>
      <c r="AM848" t="s">
        <v>982</v>
      </c>
      <c r="AN848" t="s">
        <v>5</v>
      </c>
      <c r="AO848" t="s">
        <v>14</v>
      </c>
      <c r="AP848" t="s">
        <v>14</v>
      </c>
      <c r="AQ848" s="1">
        <v>45148</v>
      </c>
      <c r="AR848" s="1" t="s">
        <v>15</v>
      </c>
      <c r="AS848" t="s">
        <v>4</v>
      </c>
      <c r="AT848" t="s">
        <v>1473</v>
      </c>
      <c r="AU848" t="s">
        <v>5</v>
      </c>
    </row>
    <row r="849" spans="1:47" x14ac:dyDescent="0.3">
      <c r="A849" t="s">
        <v>857</v>
      </c>
      <c r="B849" t="s">
        <v>972</v>
      </c>
      <c r="C849" t="s">
        <v>1417</v>
      </c>
      <c r="D849" t="s">
        <v>1418</v>
      </c>
      <c r="E849" t="s">
        <v>1399</v>
      </c>
      <c r="F849" t="s">
        <v>1419</v>
      </c>
      <c r="G849" t="s">
        <v>1419</v>
      </c>
      <c r="H849">
        <v>11135</v>
      </c>
      <c r="I849" t="s">
        <v>1420</v>
      </c>
      <c r="J849" t="s">
        <v>1426</v>
      </c>
      <c r="K849">
        <v>20452</v>
      </c>
      <c r="L849">
        <v>108</v>
      </c>
      <c r="M849" t="s">
        <v>982</v>
      </c>
      <c r="N849" t="s">
        <v>982</v>
      </c>
      <c r="O849" t="s">
        <v>982</v>
      </c>
      <c r="P849">
        <v>13060734</v>
      </c>
      <c r="Q849" t="s">
        <v>1422</v>
      </c>
      <c r="R849" t="s">
        <v>857</v>
      </c>
      <c r="S849">
        <v>1</v>
      </c>
      <c r="T849">
        <v>15</v>
      </c>
      <c r="U849" t="s">
        <v>984</v>
      </c>
      <c r="V849" t="s">
        <v>985</v>
      </c>
      <c r="W849">
        <v>1</v>
      </c>
      <c r="X849">
        <v>0</v>
      </c>
      <c r="Y849" t="s">
        <v>1437</v>
      </c>
      <c r="Z849">
        <v>74109755</v>
      </c>
      <c r="AA849">
        <v>-22.937180000000001</v>
      </c>
      <c r="AB849">
        <v>-47.120440000000002</v>
      </c>
      <c r="AC849" t="s">
        <v>998</v>
      </c>
      <c r="AD849" t="s">
        <v>982</v>
      </c>
      <c r="AE849" t="s">
        <v>999</v>
      </c>
      <c r="AF849" t="s">
        <v>999</v>
      </c>
      <c r="AG849">
        <v>1</v>
      </c>
      <c r="AH849" t="s">
        <v>989</v>
      </c>
      <c r="AI849" t="s">
        <v>982</v>
      </c>
      <c r="AJ849" t="s">
        <v>982</v>
      </c>
      <c r="AK849">
        <v>2352098339</v>
      </c>
      <c r="AL849" t="s">
        <v>982</v>
      </c>
      <c r="AM849" t="s">
        <v>982</v>
      </c>
      <c r="AN849" t="s">
        <v>5</v>
      </c>
      <c r="AO849" t="s">
        <v>14</v>
      </c>
      <c r="AP849" t="s">
        <v>14</v>
      </c>
      <c r="AQ849" s="1">
        <v>45148</v>
      </c>
      <c r="AR849" s="1" t="s">
        <v>15</v>
      </c>
      <c r="AS849" t="s">
        <v>4</v>
      </c>
      <c r="AT849" t="s">
        <v>1473</v>
      </c>
      <c r="AU849" t="s">
        <v>5</v>
      </c>
    </row>
    <row r="850" spans="1:47" x14ac:dyDescent="0.3">
      <c r="A850" t="s">
        <v>858</v>
      </c>
      <c r="B850" t="s">
        <v>972</v>
      </c>
      <c r="C850" t="s">
        <v>1417</v>
      </c>
      <c r="D850" t="s">
        <v>1418</v>
      </c>
      <c r="E850" t="s">
        <v>1399</v>
      </c>
      <c r="F850" t="s">
        <v>1419</v>
      </c>
      <c r="G850" t="s">
        <v>1419</v>
      </c>
      <c r="H850">
        <v>11135</v>
      </c>
      <c r="I850" t="s">
        <v>1420</v>
      </c>
      <c r="J850" t="s">
        <v>1426</v>
      </c>
      <c r="K850">
        <v>20452</v>
      </c>
      <c r="L850">
        <v>140</v>
      </c>
      <c r="M850" t="s">
        <v>982</v>
      </c>
      <c r="N850" t="s">
        <v>982</v>
      </c>
      <c r="O850" t="s">
        <v>982</v>
      </c>
      <c r="P850">
        <v>13060734</v>
      </c>
      <c r="Q850" t="s">
        <v>1422</v>
      </c>
      <c r="R850" t="s">
        <v>858</v>
      </c>
      <c r="S850">
        <v>1</v>
      </c>
      <c r="T850">
        <v>15</v>
      </c>
      <c r="U850" t="s">
        <v>984</v>
      </c>
      <c r="V850" t="s">
        <v>985</v>
      </c>
      <c r="W850">
        <v>1</v>
      </c>
      <c r="X850">
        <v>0</v>
      </c>
      <c r="Y850" t="s">
        <v>1439</v>
      </c>
      <c r="Z850">
        <v>74109705</v>
      </c>
      <c r="AA850">
        <v>-22.937324</v>
      </c>
      <c r="AB850">
        <v>-47.120730999999999</v>
      </c>
      <c r="AC850" t="s">
        <v>998</v>
      </c>
      <c r="AD850" t="s">
        <v>982</v>
      </c>
      <c r="AE850" t="s">
        <v>999</v>
      </c>
      <c r="AF850" t="s">
        <v>999</v>
      </c>
      <c r="AG850">
        <v>1</v>
      </c>
      <c r="AH850" t="s">
        <v>989</v>
      </c>
      <c r="AI850" t="s">
        <v>982</v>
      </c>
      <c r="AJ850" t="s">
        <v>982</v>
      </c>
      <c r="AK850">
        <v>2352098339</v>
      </c>
      <c r="AL850" t="s">
        <v>982</v>
      </c>
      <c r="AM850" t="s">
        <v>982</v>
      </c>
      <c r="AN850" t="s">
        <v>5</v>
      </c>
      <c r="AO850" t="s">
        <v>14</v>
      </c>
      <c r="AP850" t="s">
        <v>14</v>
      </c>
      <c r="AQ850" s="1">
        <v>45148</v>
      </c>
      <c r="AR850" s="1" t="s">
        <v>15</v>
      </c>
      <c r="AS850" t="s">
        <v>4</v>
      </c>
      <c r="AT850" t="s">
        <v>1473</v>
      </c>
      <c r="AU850" t="s">
        <v>5</v>
      </c>
    </row>
    <row r="851" spans="1:47" x14ac:dyDescent="0.3">
      <c r="A851" t="s">
        <v>859</v>
      </c>
      <c r="B851" t="s">
        <v>972</v>
      </c>
      <c r="C851" t="s">
        <v>1417</v>
      </c>
      <c r="D851" t="s">
        <v>1418</v>
      </c>
      <c r="E851" t="s">
        <v>1399</v>
      </c>
      <c r="F851" t="s">
        <v>1419</v>
      </c>
      <c r="G851" t="s">
        <v>1419</v>
      </c>
      <c r="H851">
        <v>11135</v>
      </c>
      <c r="I851" t="s">
        <v>1420</v>
      </c>
      <c r="J851" t="s">
        <v>1426</v>
      </c>
      <c r="K851">
        <v>20452</v>
      </c>
      <c r="L851">
        <v>334</v>
      </c>
      <c r="M851" t="s">
        <v>982</v>
      </c>
      <c r="N851" t="s">
        <v>982</v>
      </c>
      <c r="O851" t="s">
        <v>982</v>
      </c>
      <c r="P851">
        <v>13060734</v>
      </c>
      <c r="Q851" t="s">
        <v>1422</v>
      </c>
      <c r="R851" t="s">
        <v>859</v>
      </c>
      <c r="S851">
        <v>1</v>
      </c>
      <c r="T851">
        <v>15</v>
      </c>
      <c r="U851" t="s">
        <v>984</v>
      </c>
      <c r="V851" t="s">
        <v>985</v>
      </c>
      <c r="W851">
        <v>1</v>
      </c>
      <c r="X851">
        <v>0</v>
      </c>
      <c r="Y851" t="s">
        <v>1427</v>
      </c>
      <c r="Z851">
        <v>74109777</v>
      </c>
      <c r="AA851">
        <v>-22.938148999999999</v>
      </c>
      <c r="AB851">
        <v>-47.122323000000002</v>
      </c>
      <c r="AC851" t="s">
        <v>998</v>
      </c>
      <c r="AD851" t="s">
        <v>982</v>
      </c>
      <c r="AE851" t="s">
        <v>999</v>
      </c>
      <c r="AF851" t="s">
        <v>999</v>
      </c>
      <c r="AG851">
        <v>1</v>
      </c>
      <c r="AH851" t="s">
        <v>989</v>
      </c>
      <c r="AI851" t="s">
        <v>982</v>
      </c>
      <c r="AJ851" t="s">
        <v>982</v>
      </c>
      <c r="AK851">
        <v>2352098339</v>
      </c>
      <c r="AL851" t="s">
        <v>982</v>
      </c>
      <c r="AM851" t="s">
        <v>982</v>
      </c>
      <c r="AN851" t="s">
        <v>5</v>
      </c>
      <c r="AO851" t="s">
        <v>14</v>
      </c>
      <c r="AP851" t="s">
        <v>14</v>
      </c>
      <c r="AQ851" s="1">
        <v>45148</v>
      </c>
      <c r="AR851" s="1" t="s">
        <v>15</v>
      </c>
      <c r="AS851" t="s">
        <v>4</v>
      </c>
      <c r="AT851" t="s">
        <v>1473</v>
      </c>
      <c r="AU851" t="s">
        <v>5</v>
      </c>
    </row>
    <row r="852" spans="1:47" x14ac:dyDescent="0.3">
      <c r="A852" t="s">
        <v>860</v>
      </c>
      <c r="B852" t="s">
        <v>972</v>
      </c>
      <c r="C852" t="s">
        <v>1417</v>
      </c>
      <c r="D852" t="s">
        <v>1418</v>
      </c>
      <c r="E852" t="s">
        <v>1399</v>
      </c>
      <c r="F852" t="s">
        <v>1419</v>
      </c>
      <c r="G852" t="s">
        <v>1419</v>
      </c>
      <c r="H852">
        <v>11135</v>
      </c>
      <c r="I852" t="s">
        <v>1420</v>
      </c>
      <c r="J852" t="s">
        <v>1426</v>
      </c>
      <c r="K852">
        <v>20452</v>
      </c>
      <c r="L852">
        <v>342</v>
      </c>
      <c r="M852" t="s">
        <v>982</v>
      </c>
      <c r="N852" t="s">
        <v>982</v>
      </c>
      <c r="O852" t="s">
        <v>982</v>
      </c>
      <c r="P852">
        <v>13060734</v>
      </c>
      <c r="Q852" t="s">
        <v>1422</v>
      </c>
      <c r="R852" t="s">
        <v>860</v>
      </c>
      <c r="S852">
        <v>1</v>
      </c>
      <c r="T852">
        <v>15</v>
      </c>
      <c r="U852" t="s">
        <v>984</v>
      </c>
      <c r="V852" t="s">
        <v>985</v>
      </c>
      <c r="W852">
        <v>1</v>
      </c>
      <c r="X852">
        <v>0</v>
      </c>
      <c r="Y852" t="s">
        <v>1427</v>
      </c>
      <c r="Z852">
        <v>74109757</v>
      </c>
      <c r="AA852">
        <v>-22.938172999999999</v>
      </c>
      <c r="AB852">
        <v>-47.122405000000001</v>
      </c>
      <c r="AC852" t="s">
        <v>998</v>
      </c>
      <c r="AD852" t="s">
        <v>982</v>
      </c>
      <c r="AE852" t="s">
        <v>999</v>
      </c>
      <c r="AF852" t="s">
        <v>999</v>
      </c>
      <c r="AG852">
        <v>1</v>
      </c>
      <c r="AH852" t="s">
        <v>989</v>
      </c>
      <c r="AI852" t="s">
        <v>982</v>
      </c>
      <c r="AJ852" t="s">
        <v>982</v>
      </c>
      <c r="AK852">
        <v>2352098339</v>
      </c>
      <c r="AL852" t="s">
        <v>982</v>
      </c>
      <c r="AM852" t="s">
        <v>982</v>
      </c>
      <c r="AN852" t="s">
        <v>5</v>
      </c>
      <c r="AO852" t="s">
        <v>14</v>
      </c>
      <c r="AP852" t="s">
        <v>14</v>
      </c>
      <c r="AQ852" s="1">
        <v>45148</v>
      </c>
      <c r="AR852" s="1" t="s">
        <v>15</v>
      </c>
      <c r="AS852" t="s">
        <v>4</v>
      </c>
      <c r="AT852" t="s">
        <v>1473</v>
      </c>
      <c r="AU852" t="s">
        <v>5</v>
      </c>
    </row>
    <row r="853" spans="1:47" x14ac:dyDescent="0.3">
      <c r="A853" t="s">
        <v>861</v>
      </c>
      <c r="B853" t="s">
        <v>972</v>
      </c>
      <c r="C853" t="s">
        <v>1417</v>
      </c>
      <c r="D853" t="s">
        <v>1418</v>
      </c>
      <c r="E853" t="s">
        <v>1399</v>
      </c>
      <c r="F853" t="s">
        <v>1419</v>
      </c>
      <c r="G853" t="s">
        <v>1419</v>
      </c>
      <c r="H853">
        <v>11135</v>
      </c>
      <c r="I853" t="s">
        <v>1420</v>
      </c>
      <c r="J853" t="s">
        <v>1426</v>
      </c>
      <c r="K853">
        <v>20452</v>
      </c>
      <c r="L853">
        <v>297</v>
      </c>
      <c r="M853" t="s">
        <v>982</v>
      </c>
      <c r="N853" t="s">
        <v>982</v>
      </c>
      <c r="O853" t="s">
        <v>982</v>
      </c>
      <c r="P853">
        <v>13060734</v>
      </c>
      <c r="Q853" t="s">
        <v>1422</v>
      </c>
      <c r="R853" t="s">
        <v>861</v>
      </c>
      <c r="S853">
        <v>1</v>
      </c>
      <c r="T853">
        <v>15</v>
      </c>
      <c r="U853" t="s">
        <v>984</v>
      </c>
      <c r="V853" t="s">
        <v>985</v>
      </c>
      <c r="W853">
        <v>1</v>
      </c>
      <c r="X853">
        <v>0</v>
      </c>
      <c r="Y853" t="s">
        <v>1428</v>
      </c>
      <c r="Z853">
        <v>74109781</v>
      </c>
      <c r="AA853">
        <v>-22.938168000000001</v>
      </c>
      <c r="AB853">
        <v>-47.121912000000002</v>
      </c>
      <c r="AC853" t="s">
        <v>998</v>
      </c>
      <c r="AD853" t="s">
        <v>982</v>
      </c>
      <c r="AE853" t="s">
        <v>999</v>
      </c>
      <c r="AF853" t="s">
        <v>999</v>
      </c>
      <c r="AG853">
        <v>1</v>
      </c>
      <c r="AH853" t="s">
        <v>989</v>
      </c>
      <c r="AI853" t="s">
        <v>982</v>
      </c>
      <c r="AJ853" t="s">
        <v>982</v>
      </c>
      <c r="AK853">
        <v>2352098339</v>
      </c>
      <c r="AL853" t="s">
        <v>982</v>
      </c>
      <c r="AM853" t="s">
        <v>982</v>
      </c>
      <c r="AN853" t="s">
        <v>5</v>
      </c>
      <c r="AO853" t="s">
        <v>14</v>
      </c>
      <c r="AP853" t="s">
        <v>14</v>
      </c>
      <c r="AQ853" s="1">
        <v>45148</v>
      </c>
      <c r="AR853" s="1" t="s">
        <v>15</v>
      </c>
      <c r="AS853" t="s">
        <v>4</v>
      </c>
      <c r="AT853" t="s">
        <v>1473</v>
      </c>
      <c r="AU853" t="s">
        <v>5</v>
      </c>
    </row>
    <row r="854" spans="1:47" x14ac:dyDescent="0.3">
      <c r="A854" t="s">
        <v>862</v>
      </c>
      <c r="B854" t="s">
        <v>972</v>
      </c>
      <c r="C854" t="s">
        <v>1417</v>
      </c>
      <c r="D854" t="s">
        <v>1418</v>
      </c>
      <c r="E854" t="s">
        <v>1399</v>
      </c>
      <c r="F854" t="s">
        <v>1419</v>
      </c>
      <c r="G854" t="s">
        <v>1419</v>
      </c>
      <c r="H854">
        <v>11135</v>
      </c>
      <c r="I854" t="s">
        <v>1420</v>
      </c>
      <c r="J854" t="s">
        <v>1426</v>
      </c>
      <c r="K854">
        <v>20452</v>
      </c>
      <c r="L854">
        <v>289</v>
      </c>
      <c r="M854" t="s">
        <v>982</v>
      </c>
      <c r="N854" t="s">
        <v>982</v>
      </c>
      <c r="O854" t="s">
        <v>982</v>
      </c>
      <c r="P854">
        <v>13060734</v>
      </c>
      <c r="Q854" t="s">
        <v>1422</v>
      </c>
      <c r="R854" t="s">
        <v>862</v>
      </c>
      <c r="S854">
        <v>2</v>
      </c>
      <c r="T854">
        <v>15</v>
      </c>
      <c r="U854" t="s">
        <v>984</v>
      </c>
      <c r="V854" t="s">
        <v>985</v>
      </c>
      <c r="W854">
        <v>2</v>
      </c>
      <c r="X854">
        <v>0</v>
      </c>
      <c r="Y854" t="s">
        <v>1428</v>
      </c>
      <c r="Z854">
        <v>74109787</v>
      </c>
      <c r="AA854">
        <v>-22.938129</v>
      </c>
      <c r="AB854">
        <v>-47.121850999999999</v>
      </c>
      <c r="AC854" t="s">
        <v>987</v>
      </c>
      <c r="AD854" t="s">
        <v>999</v>
      </c>
      <c r="AE854" t="s">
        <v>999</v>
      </c>
      <c r="AF854" t="s">
        <v>999</v>
      </c>
      <c r="AG854">
        <v>1</v>
      </c>
      <c r="AH854" t="s">
        <v>989</v>
      </c>
      <c r="AI854" t="s">
        <v>982</v>
      </c>
      <c r="AJ854" t="s">
        <v>982</v>
      </c>
      <c r="AK854">
        <v>2352098339</v>
      </c>
      <c r="AL854" t="s">
        <v>982</v>
      </c>
      <c r="AM854" t="s">
        <v>982</v>
      </c>
      <c r="AN854" t="s">
        <v>5</v>
      </c>
      <c r="AO854" t="s">
        <v>14</v>
      </c>
      <c r="AP854" t="s">
        <v>14</v>
      </c>
      <c r="AQ854" s="1">
        <v>45148</v>
      </c>
      <c r="AR854" s="1" t="s">
        <v>15</v>
      </c>
      <c r="AS854" t="s">
        <v>4</v>
      </c>
      <c r="AT854" t="s">
        <v>1473</v>
      </c>
      <c r="AU854" t="s">
        <v>5</v>
      </c>
    </row>
    <row r="855" spans="1:47" x14ac:dyDescent="0.3">
      <c r="A855" t="s">
        <v>863</v>
      </c>
      <c r="B855" t="s">
        <v>972</v>
      </c>
      <c r="C855" t="s">
        <v>1417</v>
      </c>
      <c r="D855" t="s">
        <v>1418</v>
      </c>
      <c r="E855" t="s">
        <v>1399</v>
      </c>
      <c r="F855" t="s">
        <v>1419</v>
      </c>
      <c r="G855" t="s">
        <v>1419</v>
      </c>
      <c r="H855">
        <v>11135</v>
      </c>
      <c r="I855" t="s">
        <v>1420</v>
      </c>
      <c r="J855" t="s">
        <v>1426</v>
      </c>
      <c r="K855">
        <v>20452</v>
      </c>
      <c r="L855">
        <v>219</v>
      </c>
      <c r="M855" t="s">
        <v>982</v>
      </c>
      <c r="N855" t="s">
        <v>982</v>
      </c>
      <c r="O855" t="s">
        <v>982</v>
      </c>
      <c r="P855">
        <v>13060734</v>
      </c>
      <c r="Q855" t="s">
        <v>1422</v>
      </c>
      <c r="R855" t="s">
        <v>863</v>
      </c>
      <c r="S855">
        <v>1</v>
      </c>
      <c r="T855">
        <v>15</v>
      </c>
      <c r="U855" t="s">
        <v>984</v>
      </c>
      <c r="V855" t="s">
        <v>985</v>
      </c>
      <c r="W855">
        <v>1</v>
      </c>
      <c r="X855">
        <v>0</v>
      </c>
      <c r="Y855" t="s">
        <v>1429</v>
      </c>
      <c r="Z855">
        <v>74109786</v>
      </c>
      <c r="AA855">
        <v>-22.937837999999999</v>
      </c>
      <c r="AB855">
        <v>-47.121290000000002</v>
      </c>
      <c r="AC855" t="s">
        <v>998</v>
      </c>
      <c r="AD855" t="s">
        <v>982</v>
      </c>
      <c r="AE855" t="s">
        <v>999</v>
      </c>
      <c r="AF855" t="s">
        <v>999</v>
      </c>
      <c r="AG855">
        <v>1</v>
      </c>
      <c r="AH855" t="s">
        <v>989</v>
      </c>
      <c r="AI855" t="s">
        <v>982</v>
      </c>
      <c r="AJ855" t="s">
        <v>982</v>
      </c>
      <c r="AK855">
        <v>2352098339</v>
      </c>
      <c r="AL855" t="s">
        <v>982</v>
      </c>
      <c r="AM855" t="s">
        <v>982</v>
      </c>
      <c r="AN855" t="s">
        <v>5</v>
      </c>
      <c r="AO855" t="s">
        <v>14</v>
      </c>
      <c r="AP855" t="s">
        <v>14</v>
      </c>
      <c r="AQ855" s="1">
        <v>45148</v>
      </c>
      <c r="AR855" s="1" t="s">
        <v>15</v>
      </c>
      <c r="AS855" t="s">
        <v>4</v>
      </c>
      <c r="AT855" t="s">
        <v>1473</v>
      </c>
      <c r="AU855" t="s">
        <v>5</v>
      </c>
    </row>
    <row r="856" spans="1:47" x14ac:dyDescent="0.3">
      <c r="A856" t="s">
        <v>864</v>
      </c>
      <c r="B856" t="s">
        <v>972</v>
      </c>
      <c r="C856" t="s">
        <v>1417</v>
      </c>
      <c r="D856" t="s">
        <v>1418</v>
      </c>
      <c r="E856" t="s">
        <v>1399</v>
      </c>
      <c r="F856" t="s">
        <v>1419</v>
      </c>
      <c r="G856" t="s">
        <v>1419</v>
      </c>
      <c r="H856">
        <v>11135</v>
      </c>
      <c r="I856" t="s">
        <v>1420</v>
      </c>
      <c r="J856" t="s">
        <v>1426</v>
      </c>
      <c r="K856">
        <v>20452</v>
      </c>
      <c r="L856">
        <v>163</v>
      </c>
      <c r="M856" t="s">
        <v>982</v>
      </c>
      <c r="N856" t="s">
        <v>982</v>
      </c>
      <c r="O856" t="s">
        <v>982</v>
      </c>
      <c r="P856">
        <v>13060734</v>
      </c>
      <c r="Q856" t="s">
        <v>1422</v>
      </c>
      <c r="R856" t="s">
        <v>864</v>
      </c>
      <c r="S856">
        <v>1</v>
      </c>
      <c r="T856">
        <v>15</v>
      </c>
      <c r="U856" t="s">
        <v>984</v>
      </c>
      <c r="V856" t="s">
        <v>985</v>
      </c>
      <c r="W856">
        <v>1</v>
      </c>
      <c r="X856">
        <v>0</v>
      </c>
      <c r="Y856" t="s">
        <v>1431</v>
      </c>
      <c r="Z856">
        <v>74109759</v>
      </c>
      <c r="AA856">
        <v>-22.937586</v>
      </c>
      <c r="AB856">
        <v>-47.120804999999997</v>
      </c>
      <c r="AC856" t="s">
        <v>998</v>
      </c>
      <c r="AD856" t="s">
        <v>982</v>
      </c>
      <c r="AE856" t="s">
        <v>999</v>
      </c>
      <c r="AF856" t="s">
        <v>999</v>
      </c>
      <c r="AG856">
        <v>2</v>
      </c>
      <c r="AH856" t="s">
        <v>989</v>
      </c>
      <c r="AI856" t="s">
        <v>982</v>
      </c>
      <c r="AJ856" t="s">
        <v>982</v>
      </c>
      <c r="AK856">
        <v>2352098339</v>
      </c>
      <c r="AL856" t="s">
        <v>982</v>
      </c>
      <c r="AM856" t="s">
        <v>982</v>
      </c>
      <c r="AN856" t="s">
        <v>5</v>
      </c>
      <c r="AO856" t="s">
        <v>14</v>
      </c>
      <c r="AP856" t="s">
        <v>14</v>
      </c>
      <c r="AQ856" s="1">
        <v>45148</v>
      </c>
      <c r="AR856" s="1" t="s">
        <v>15</v>
      </c>
      <c r="AS856" t="s">
        <v>4</v>
      </c>
      <c r="AT856" t="s">
        <v>1473</v>
      </c>
      <c r="AU856" t="s">
        <v>5</v>
      </c>
    </row>
    <row r="857" spans="1:47" x14ac:dyDescent="0.3">
      <c r="A857" t="s">
        <v>865</v>
      </c>
      <c r="B857" t="s">
        <v>972</v>
      </c>
      <c r="C857" t="s">
        <v>1417</v>
      </c>
      <c r="D857" t="s">
        <v>1418</v>
      </c>
      <c r="E857" t="s">
        <v>1399</v>
      </c>
      <c r="F857" t="s">
        <v>1419</v>
      </c>
      <c r="G857" t="s">
        <v>1419</v>
      </c>
      <c r="H857">
        <v>11135</v>
      </c>
      <c r="I857" t="s">
        <v>1420</v>
      </c>
      <c r="J857" t="s">
        <v>1426</v>
      </c>
      <c r="K857">
        <v>20452</v>
      </c>
      <c r="L857">
        <v>155</v>
      </c>
      <c r="M857" t="s">
        <v>982</v>
      </c>
      <c r="N857" t="s">
        <v>982</v>
      </c>
      <c r="O857" t="s">
        <v>982</v>
      </c>
      <c r="P857">
        <v>13060734</v>
      </c>
      <c r="Q857" t="s">
        <v>1422</v>
      </c>
      <c r="R857" t="s">
        <v>865</v>
      </c>
      <c r="S857">
        <v>1</v>
      </c>
      <c r="T857">
        <v>15</v>
      </c>
      <c r="U857" t="s">
        <v>984</v>
      </c>
      <c r="V857" t="s">
        <v>985</v>
      </c>
      <c r="W857">
        <v>1</v>
      </c>
      <c r="X857">
        <v>0</v>
      </c>
      <c r="Y857" t="s">
        <v>1439</v>
      </c>
      <c r="Z857">
        <v>74109789</v>
      </c>
      <c r="AA857">
        <v>-22.937553999999999</v>
      </c>
      <c r="AB857">
        <v>-47.120738000000003</v>
      </c>
      <c r="AC857" t="s">
        <v>998</v>
      </c>
      <c r="AD857" t="s">
        <v>982</v>
      </c>
      <c r="AE857" t="s">
        <v>999</v>
      </c>
      <c r="AF857" t="s">
        <v>999</v>
      </c>
      <c r="AG857">
        <v>1</v>
      </c>
      <c r="AH857" t="s">
        <v>989</v>
      </c>
      <c r="AI857" t="s">
        <v>982</v>
      </c>
      <c r="AJ857" t="s">
        <v>982</v>
      </c>
      <c r="AK857">
        <v>2352098339</v>
      </c>
      <c r="AL857" t="s">
        <v>982</v>
      </c>
      <c r="AM857" t="s">
        <v>982</v>
      </c>
      <c r="AN857" t="s">
        <v>5</v>
      </c>
      <c r="AO857" t="s">
        <v>14</v>
      </c>
      <c r="AP857" t="s">
        <v>14</v>
      </c>
      <c r="AQ857" s="1">
        <v>45148</v>
      </c>
      <c r="AR857" s="1" t="s">
        <v>15</v>
      </c>
      <c r="AS857" t="s">
        <v>4</v>
      </c>
      <c r="AT857" t="s">
        <v>1473</v>
      </c>
      <c r="AU857" t="s">
        <v>5</v>
      </c>
    </row>
    <row r="858" spans="1:47" x14ac:dyDescent="0.3">
      <c r="A858" t="s">
        <v>866</v>
      </c>
      <c r="B858" t="s">
        <v>972</v>
      </c>
      <c r="C858" t="s">
        <v>1417</v>
      </c>
      <c r="D858" t="s">
        <v>1418</v>
      </c>
      <c r="E858" t="s">
        <v>1399</v>
      </c>
      <c r="F858" t="s">
        <v>1419</v>
      </c>
      <c r="G858" t="s">
        <v>1419</v>
      </c>
      <c r="H858">
        <v>11135</v>
      </c>
      <c r="I858" t="s">
        <v>1420</v>
      </c>
      <c r="J858" t="s">
        <v>1426</v>
      </c>
      <c r="K858">
        <v>20452</v>
      </c>
      <c r="L858">
        <v>139</v>
      </c>
      <c r="M858" t="s">
        <v>982</v>
      </c>
      <c r="N858" t="s">
        <v>982</v>
      </c>
      <c r="O858" t="s">
        <v>982</v>
      </c>
      <c r="P858">
        <v>13060734</v>
      </c>
      <c r="Q858" t="s">
        <v>1422</v>
      </c>
      <c r="R858" t="s">
        <v>866</v>
      </c>
      <c r="S858">
        <v>1</v>
      </c>
      <c r="T858">
        <v>15</v>
      </c>
      <c r="U858" t="s">
        <v>984</v>
      </c>
      <c r="V858" t="s">
        <v>985</v>
      </c>
      <c r="W858">
        <v>1</v>
      </c>
      <c r="X858">
        <v>0</v>
      </c>
      <c r="Y858" t="s">
        <v>1439</v>
      </c>
      <c r="Z858">
        <v>74109811</v>
      </c>
      <c r="AA858">
        <v>-22.937474999999999</v>
      </c>
      <c r="AB858">
        <v>-47.120598000000001</v>
      </c>
      <c r="AC858" t="s">
        <v>998</v>
      </c>
      <c r="AD858" t="s">
        <v>982</v>
      </c>
      <c r="AE858" t="s">
        <v>999</v>
      </c>
      <c r="AF858" t="s">
        <v>999</v>
      </c>
      <c r="AG858">
        <v>1</v>
      </c>
      <c r="AH858" t="s">
        <v>989</v>
      </c>
      <c r="AI858" t="s">
        <v>982</v>
      </c>
      <c r="AJ858" t="s">
        <v>982</v>
      </c>
      <c r="AK858">
        <v>2352098339</v>
      </c>
      <c r="AL858" t="s">
        <v>982</v>
      </c>
      <c r="AM858" t="s">
        <v>982</v>
      </c>
      <c r="AN858" t="s">
        <v>5</v>
      </c>
      <c r="AO858" t="s">
        <v>14</v>
      </c>
      <c r="AP858" t="s">
        <v>14</v>
      </c>
      <c r="AQ858" s="1">
        <v>45148</v>
      </c>
      <c r="AR858" s="1" t="s">
        <v>15</v>
      </c>
      <c r="AS858" t="s">
        <v>4</v>
      </c>
      <c r="AT858" t="s">
        <v>1473</v>
      </c>
      <c r="AU858" t="s">
        <v>5</v>
      </c>
    </row>
    <row r="859" spans="1:47" x14ac:dyDescent="0.3">
      <c r="A859" t="s">
        <v>867</v>
      </c>
      <c r="B859" t="s">
        <v>972</v>
      </c>
      <c r="C859" t="s">
        <v>1417</v>
      </c>
      <c r="D859" t="s">
        <v>1418</v>
      </c>
      <c r="E859" t="s">
        <v>1399</v>
      </c>
      <c r="F859" t="s">
        <v>1419</v>
      </c>
      <c r="G859" t="s">
        <v>1419</v>
      </c>
      <c r="H859">
        <v>11135</v>
      </c>
      <c r="I859" t="s">
        <v>1420</v>
      </c>
      <c r="J859" t="s">
        <v>1426</v>
      </c>
      <c r="K859">
        <v>20452</v>
      </c>
      <c r="L859">
        <v>75</v>
      </c>
      <c r="M859" t="s">
        <v>982</v>
      </c>
      <c r="N859" t="s">
        <v>982</v>
      </c>
      <c r="O859" t="s">
        <v>982</v>
      </c>
      <c r="P859">
        <v>13060734</v>
      </c>
      <c r="Q859" t="s">
        <v>1422</v>
      </c>
      <c r="R859" t="s">
        <v>867</v>
      </c>
      <c r="S859">
        <v>1</v>
      </c>
      <c r="T859">
        <v>15</v>
      </c>
      <c r="U859" t="s">
        <v>984</v>
      </c>
      <c r="V859" t="s">
        <v>985</v>
      </c>
      <c r="W859">
        <v>1</v>
      </c>
      <c r="X859">
        <v>0</v>
      </c>
      <c r="Y859" t="s">
        <v>1437</v>
      </c>
      <c r="Z859">
        <v>74109815</v>
      </c>
      <c r="AA859">
        <v>-22.937201000000002</v>
      </c>
      <c r="AB859">
        <v>-47.120058999999998</v>
      </c>
      <c r="AC859" t="s">
        <v>998</v>
      </c>
      <c r="AD859" t="s">
        <v>982</v>
      </c>
      <c r="AE859" t="s">
        <v>999</v>
      </c>
      <c r="AF859" t="s">
        <v>999</v>
      </c>
      <c r="AG859">
        <v>1</v>
      </c>
      <c r="AH859" t="s">
        <v>989</v>
      </c>
      <c r="AI859" t="s">
        <v>982</v>
      </c>
      <c r="AJ859" t="s">
        <v>982</v>
      </c>
      <c r="AK859">
        <v>2352098339</v>
      </c>
      <c r="AL859" t="s">
        <v>982</v>
      </c>
      <c r="AM859" t="s">
        <v>982</v>
      </c>
      <c r="AN859" t="s">
        <v>5</v>
      </c>
      <c r="AO859" t="s">
        <v>14</v>
      </c>
      <c r="AP859" t="s">
        <v>14</v>
      </c>
      <c r="AQ859" s="1">
        <v>45148</v>
      </c>
      <c r="AR859" s="1" t="s">
        <v>15</v>
      </c>
      <c r="AS859" t="s">
        <v>4</v>
      </c>
      <c r="AT859" t="s">
        <v>1473</v>
      </c>
      <c r="AU859" t="s">
        <v>5</v>
      </c>
    </row>
    <row r="860" spans="1:47" x14ac:dyDescent="0.3">
      <c r="A860" t="s">
        <v>868</v>
      </c>
      <c r="B860" t="s">
        <v>972</v>
      </c>
      <c r="C860" t="s">
        <v>1417</v>
      </c>
      <c r="D860" t="s">
        <v>1418</v>
      </c>
      <c r="E860" t="s">
        <v>1399</v>
      </c>
      <c r="F860" t="s">
        <v>1419</v>
      </c>
      <c r="G860" t="s">
        <v>1419</v>
      </c>
      <c r="H860">
        <v>11135</v>
      </c>
      <c r="I860" t="s">
        <v>1420</v>
      </c>
      <c r="J860" t="s">
        <v>1421</v>
      </c>
      <c r="K860">
        <v>23120</v>
      </c>
      <c r="L860">
        <v>198</v>
      </c>
      <c r="M860" t="s">
        <v>982</v>
      </c>
      <c r="N860" t="s">
        <v>982</v>
      </c>
      <c r="O860" t="s">
        <v>982</v>
      </c>
      <c r="P860">
        <v>13060735</v>
      </c>
      <c r="Q860" t="s">
        <v>1422</v>
      </c>
      <c r="R860" t="s">
        <v>868</v>
      </c>
      <c r="S860">
        <v>2</v>
      </c>
      <c r="T860">
        <v>15</v>
      </c>
      <c r="U860" t="s">
        <v>984</v>
      </c>
      <c r="V860" t="s">
        <v>985</v>
      </c>
      <c r="W860">
        <v>2</v>
      </c>
      <c r="X860">
        <v>0</v>
      </c>
      <c r="Y860" t="s">
        <v>1436</v>
      </c>
      <c r="Z860">
        <v>74109819</v>
      </c>
      <c r="AA860">
        <v>-22.937522000000001</v>
      </c>
      <c r="AB860">
        <v>-47.120007000000001</v>
      </c>
      <c r="AC860" t="s">
        <v>987</v>
      </c>
      <c r="AD860" t="s">
        <v>999</v>
      </c>
      <c r="AE860" t="s">
        <v>999</v>
      </c>
      <c r="AF860" t="s">
        <v>999</v>
      </c>
      <c r="AG860">
        <v>2</v>
      </c>
      <c r="AH860" t="s">
        <v>989</v>
      </c>
      <c r="AI860" t="s">
        <v>982</v>
      </c>
      <c r="AJ860" t="s">
        <v>982</v>
      </c>
      <c r="AK860">
        <v>2352098339</v>
      </c>
      <c r="AL860" t="s">
        <v>982</v>
      </c>
      <c r="AM860" t="s">
        <v>982</v>
      </c>
      <c r="AN860" t="s">
        <v>5</v>
      </c>
      <c r="AO860" t="s">
        <v>14</v>
      </c>
      <c r="AP860" t="s">
        <v>14</v>
      </c>
      <c r="AQ860" s="1">
        <v>45148</v>
      </c>
      <c r="AR860" s="1" t="s">
        <v>15</v>
      </c>
      <c r="AS860" t="s">
        <v>4</v>
      </c>
      <c r="AT860" t="s">
        <v>1473</v>
      </c>
      <c r="AU860" t="s">
        <v>5</v>
      </c>
    </row>
    <row r="861" spans="1:47" x14ac:dyDescent="0.3">
      <c r="A861" t="s">
        <v>869</v>
      </c>
      <c r="B861" t="s">
        <v>972</v>
      </c>
      <c r="C861" t="s">
        <v>1417</v>
      </c>
      <c r="D861" t="s">
        <v>1418</v>
      </c>
      <c r="E861" t="s">
        <v>1399</v>
      </c>
      <c r="F861" t="s">
        <v>1419</v>
      </c>
      <c r="G861" t="s">
        <v>1419</v>
      </c>
      <c r="H861">
        <v>11135</v>
      </c>
      <c r="I861" t="s">
        <v>1420</v>
      </c>
      <c r="J861" t="s">
        <v>1421</v>
      </c>
      <c r="K861">
        <v>23120</v>
      </c>
      <c r="L861">
        <v>214</v>
      </c>
      <c r="M861" t="s">
        <v>982</v>
      </c>
      <c r="N861" t="s">
        <v>982</v>
      </c>
      <c r="O861" t="s">
        <v>982</v>
      </c>
      <c r="P861">
        <v>13060735</v>
      </c>
      <c r="Q861" t="s">
        <v>1422</v>
      </c>
      <c r="R861" t="s">
        <v>869</v>
      </c>
      <c r="S861">
        <v>2</v>
      </c>
      <c r="T861">
        <v>15</v>
      </c>
      <c r="U861" t="s">
        <v>984</v>
      </c>
      <c r="V861" t="s">
        <v>985</v>
      </c>
      <c r="W861">
        <v>1</v>
      </c>
      <c r="X861">
        <v>1</v>
      </c>
      <c r="Y861" t="s">
        <v>1432</v>
      </c>
      <c r="Z861">
        <v>74109823</v>
      </c>
      <c r="AA861">
        <v>-22.937601999999998</v>
      </c>
      <c r="AB861">
        <v>-47.120156000000001</v>
      </c>
      <c r="AC861" t="s">
        <v>987</v>
      </c>
      <c r="AD861" t="s">
        <v>999</v>
      </c>
      <c r="AE861" t="s">
        <v>999</v>
      </c>
      <c r="AF861" t="s">
        <v>999</v>
      </c>
      <c r="AG861">
        <v>1</v>
      </c>
      <c r="AH861" t="s">
        <v>989</v>
      </c>
      <c r="AI861" t="s">
        <v>982</v>
      </c>
      <c r="AJ861" t="s">
        <v>982</v>
      </c>
      <c r="AK861">
        <v>2352098339</v>
      </c>
      <c r="AL861" t="s">
        <v>982</v>
      </c>
      <c r="AM861" t="s">
        <v>982</v>
      </c>
      <c r="AN861" t="s">
        <v>5</v>
      </c>
      <c r="AO861" t="s">
        <v>14</v>
      </c>
      <c r="AP861" t="s">
        <v>14</v>
      </c>
      <c r="AQ861" s="1">
        <v>45148</v>
      </c>
      <c r="AR861" s="1" t="s">
        <v>15</v>
      </c>
      <c r="AS861" t="s">
        <v>4</v>
      </c>
      <c r="AT861" t="s">
        <v>1473</v>
      </c>
      <c r="AU861" t="s">
        <v>5</v>
      </c>
    </row>
    <row r="862" spans="1:47" x14ac:dyDescent="0.3">
      <c r="A862" t="s">
        <v>870</v>
      </c>
      <c r="B862" t="s">
        <v>972</v>
      </c>
      <c r="C862" t="s">
        <v>1417</v>
      </c>
      <c r="D862" t="s">
        <v>1418</v>
      </c>
      <c r="E862" t="s">
        <v>1399</v>
      </c>
      <c r="F862" t="s">
        <v>1419</v>
      </c>
      <c r="G862" t="s">
        <v>1419</v>
      </c>
      <c r="H862">
        <v>11135</v>
      </c>
      <c r="I862" t="s">
        <v>1420</v>
      </c>
      <c r="J862" t="s">
        <v>1421</v>
      </c>
      <c r="K862">
        <v>23120</v>
      </c>
      <c r="L862">
        <v>206</v>
      </c>
      <c r="M862" t="s">
        <v>982</v>
      </c>
      <c r="N862" t="s">
        <v>982</v>
      </c>
      <c r="O862" t="s">
        <v>982</v>
      </c>
      <c r="P862">
        <v>13060735</v>
      </c>
      <c r="Q862" t="s">
        <v>1422</v>
      </c>
      <c r="R862" t="s">
        <v>870</v>
      </c>
      <c r="S862">
        <v>1</v>
      </c>
      <c r="T862">
        <v>15</v>
      </c>
      <c r="U862" t="s">
        <v>984</v>
      </c>
      <c r="V862" t="s">
        <v>985</v>
      </c>
      <c r="W862">
        <v>1</v>
      </c>
      <c r="X862">
        <v>0</v>
      </c>
      <c r="Y862" t="s">
        <v>1436</v>
      </c>
      <c r="Z862">
        <v>74109793</v>
      </c>
      <c r="AA862">
        <v>-22.937567999999999</v>
      </c>
      <c r="AB862">
        <v>-47.120080999999999</v>
      </c>
      <c r="AC862" t="s">
        <v>998</v>
      </c>
      <c r="AD862" t="s">
        <v>982</v>
      </c>
      <c r="AE862" t="s">
        <v>999</v>
      </c>
      <c r="AF862" t="s">
        <v>999</v>
      </c>
      <c r="AG862">
        <v>1</v>
      </c>
      <c r="AH862" t="s">
        <v>989</v>
      </c>
      <c r="AI862" t="s">
        <v>982</v>
      </c>
      <c r="AJ862" t="s">
        <v>982</v>
      </c>
      <c r="AK862">
        <v>2352098339</v>
      </c>
      <c r="AL862" t="s">
        <v>982</v>
      </c>
      <c r="AM862" t="s">
        <v>982</v>
      </c>
      <c r="AN862" t="s">
        <v>5</v>
      </c>
      <c r="AO862" t="s">
        <v>14</v>
      </c>
      <c r="AP862" t="s">
        <v>14</v>
      </c>
      <c r="AQ862" s="1">
        <v>45148</v>
      </c>
      <c r="AR862" s="1" t="s">
        <v>15</v>
      </c>
      <c r="AS862" t="s">
        <v>4</v>
      </c>
      <c r="AT862" t="s">
        <v>1473</v>
      </c>
      <c r="AU862" t="s">
        <v>5</v>
      </c>
    </row>
    <row r="863" spans="1:47" x14ac:dyDescent="0.3">
      <c r="A863" t="s">
        <v>871</v>
      </c>
      <c r="B863" t="s">
        <v>972</v>
      </c>
      <c r="C863" t="s">
        <v>1417</v>
      </c>
      <c r="D863" t="s">
        <v>1418</v>
      </c>
      <c r="E863" t="s">
        <v>1399</v>
      </c>
      <c r="F863" t="s">
        <v>1419</v>
      </c>
      <c r="G863" t="s">
        <v>1419</v>
      </c>
      <c r="H863">
        <v>11135</v>
      </c>
      <c r="I863" t="s">
        <v>1420</v>
      </c>
      <c r="J863" t="s">
        <v>1441</v>
      </c>
      <c r="K863">
        <v>25104</v>
      </c>
      <c r="L863">
        <v>515</v>
      </c>
      <c r="M863" t="s">
        <v>982</v>
      </c>
      <c r="N863" t="s">
        <v>982</v>
      </c>
      <c r="O863" t="s">
        <v>982</v>
      </c>
      <c r="P863">
        <v>13060737</v>
      </c>
      <c r="Q863" t="s">
        <v>1422</v>
      </c>
      <c r="R863" t="s">
        <v>871</v>
      </c>
      <c r="S863">
        <v>1</v>
      </c>
      <c r="T863">
        <v>15</v>
      </c>
      <c r="U863" t="s">
        <v>984</v>
      </c>
      <c r="V863" t="s">
        <v>985</v>
      </c>
      <c r="W863">
        <v>1</v>
      </c>
      <c r="X863">
        <v>0</v>
      </c>
      <c r="Y863" t="s">
        <v>1442</v>
      </c>
      <c r="Z863">
        <v>74114298</v>
      </c>
      <c r="AA863">
        <v>-22.939336000000001</v>
      </c>
      <c r="AB863">
        <v>-47.122149</v>
      </c>
      <c r="AC863" t="s">
        <v>998</v>
      </c>
      <c r="AD863" t="s">
        <v>982</v>
      </c>
      <c r="AE863" t="s">
        <v>999</v>
      </c>
      <c r="AF863" t="s">
        <v>999</v>
      </c>
      <c r="AG863">
        <v>1</v>
      </c>
      <c r="AH863" t="s">
        <v>989</v>
      </c>
      <c r="AI863" t="s">
        <v>982</v>
      </c>
      <c r="AJ863" t="s">
        <v>982</v>
      </c>
      <c r="AK863">
        <v>2352098339</v>
      </c>
      <c r="AL863" t="s">
        <v>982</v>
      </c>
      <c r="AM863" t="s">
        <v>982</v>
      </c>
      <c r="AN863" t="s">
        <v>5</v>
      </c>
      <c r="AO863" t="s">
        <v>14</v>
      </c>
      <c r="AP863" t="s">
        <v>14</v>
      </c>
      <c r="AQ863" s="1">
        <v>45148</v>
      </c>
      <c r="AR863" s="1" t="s">
        <v>15</v>
      </c>
      <c r="AS863" t="s">
        <v>4</v>
      </c>
      <c r="AT863" t="s">
        <v>1473</v>
      </c>
      <c r="AU863" t="s">
        <v>5</v>
      </c>
    </row>
    <row r="864" spans="1:47" x14ac:dyDescent="0.3">
      <c r="A864" t="s">
        <v>872</v>
      </c>
      <c r="B864" t="s">
        <v>972</v>
      </c>
      <c r="C864" t="s">
        <v>1417</v>
      </c>
      <c r="D864" t="s">
        <v>1418</v>
      </c>
      <c r="E864" t="s">
        <v>1399</v>
      </c>
      <c r="F864" t="s">
        <v>1419</v>
      </c>
      <c r="G864" t="s">
        <v>1419</v>
      </c>
      <c r="H864">
        <v>11135</v>
      </c>
      <c r="I864" t="s">
        <v>1420</v>
      </c>
      <c r="J864" t="s">
        <v>1441</v>
      </c>
      <c r="K864">
        <v>25104</v>
      </c>
      <c r="L864">
        <v>540</v>
      </c>
      <c r="M864" t="s">
        <v>982</v>
      </c>
      <c r="N864" t="s">
        <v>982</v>
      </c>
      <c r="O864" t="s">
        <v>982</v>
      </c>
      <c r="P864">
        <v>13060737</v>
      </c>
      <c r="Q864" t="s">
        <v>1422</v>
      </c>
      <c r="R864" t="s">
        <v>872</v>
      </c>
      <c r="S864">
        <v>1</v>
      </c>
      <c r="T864">
        <v>15</v>
      </c>
      <c r="U864" t="s">
        <v>984</v>
      </c>
      <c r="V864" t="s">
        <v>985</v>
      </c>
      <c r="W864">
        <v>1</v>
      </c>
      <c r="X864">
        <v>0</v>
      </c>
      <c r="Y864" t="s">
        <v>1442</v>
      </c>
      <c r="Z864">
        <v>74114329</v>
      </c>
      <c r="AA864">
        <v>-22.939242</v>
      </c>
      <c r="AB864">
        <v>-47.122444999999999</v>
      </c>
      <c r="AC864" t="s">
        <v>998</v>
      </c>
      <c r="AD864" t="s">
        <v>982</v>
      </c>
      <c r="AE864" t="s">
        <v>999</v>
      </c>
      <c r="AF864" t="s">
        <v>999</v>
      </c>
      <c r="AG864">
        <v>1</v>
      </c>
      <c r="AH864" t="s">
        <v>989</v>
      </c>
      <c r="AI864" t="s">
        <v>982</v>
      </c>
      <c r="AJ864" t="s">
        <v>982</v>
      </c>
      <c r="AK864">
        <v>2352098339</v>
      </c>
      <c r="AL864" t="s">
        <v>982</v>
      </c>
      <c r="AM864" t="s">
        <v>982</v>
      </c>
      <c r="AN864" t="s">
        <v>5</v>
      </c>
      <c r="AO864" t="s">
        <v>14</v>
      </c>
      <c r="AP864" t="s">
        <v>14</v>
      </c>
      <c r="AQ864" s="1">
        <v>45148</v>
      </c>
      <c r="AR864" s="1" t="s">
        <v>15</v>
      </c>
      <c r="AS864" t="s">
        <v>4</v>
      </c>
      <c r="AT864" t="s">
        <v>1473</v>
      </c>
      <c r="AU864" t="s">
        <v>5</v>
      </c>
    </row>
    <row r="865" spans="1:47" x14ac:dyDescent="0.3">
      <c r="A865" t="s">
        <v>873</v>
      </c>
      <c r="B865" t="s">
        <v>972</v>
      </c>
      <c r="C865" t="s">
        <v>1417</v>
      </c>
      <c r="D865" t="s">
        <v>1418</v>
      </c>
      <c r="E865" t="s">
        <v>1399</v>
      </c>
      <c r="F865" t="s">
        <v>1419</v>
      </c>
      <c r="G865" t="s">
        <v>1419</v>
      </c>
      <c r="H865">
        <v>11135</v>
      </c>
      <c r="I865" t="s">
        <v>1420</v>
      </c>
      <c r="J865" t="s">
        <v>1441</v>
      </c>
      <c r="K865">
        <v>25104</v>
      </c>
      <c r="L865">
        <v>478</v>
      </c>
      <c r="M865" t="s">
        <v>982</v>
      </c>
      <c r="N865" t="s">
        <v>982</v>
      </c>
      <c r="O865" t="s">
        <v>982</v>
      </c>
      <c r="P865">
        <v>13060737</v>
      </c>
      <c r="Q865" t="s">
        <v>1422</v>
      </c>
      <c r="R865" t="s">
        <v>873</v>
      </c>
      <c r="S865">
        <v>2</v>
      </c>
      <c r="T865">
        <v>15</v>
      </c>
      <c r="U865" t="s">
        <v>984</v>
      </c>
      <c r="V865" t="s">
        <v>985</v>
      </c>
      <c r="W865">
        <v>2</v>
      </c>
      <c r="X865">
        <v>0</v>
      </c>
      <c r="Y865" t="s">
        <v>1443</v>
      </c>
      <c r="Z865">
        <v>74114348</v>
      </c>
      <c r="AA865">
        <v>-22.939063000000001</v>
      </c>
      <c r="AB865">
        <v>-47.121913999999997</v>
      </c>
      <c r="AC865" t="s">
        <v>987</v>
      </c>
      <c r="AD865" t="s">
        <v>999</v>
      </c>
      <c r="AE865" t="s">
        <v>999</v>
      </c>
      <c r="AF865" t="s">
        <v>999</v>
      </c>
      <c r="AG865">
        <v>1</v>
      </c>
      <c r="AH865" t="s">
        <v>989</v>
      </c>
      <c r="AI865" t="s">
        <v>982</v>
      </c>
      <c r="AJ865" t="s">
        <v>982</v>
      </c>
      <c r="AK865">
        <v>2352098339</v>
      </c>
      <c r="AL865" t="s">
        <v>982</v>
      </c>
      <c r="AM865" t="s">
        <v>982</v>
      </c>
      <c r="AN865" t="s">
        <v>5</v>
      </c>
      <c r="AO865" t="s">
        <v>14</v>
      </c>
      <c r="AP865" t="s">
        <v>14</v>
      </c>
      <c r="AQ865" s="1">
        <v>45148</v>
      </c>
      <c r="AR865" s="1" t="s">
        <v>15</v>
      </c>
      <c r="AS865" t="s">
        <v>4</v>
      </c>
      <c r="AT865" t="s">
        <v>1473</v>
      </c>
      <c r="AU865" t="s">
        <v>5</v>
      </c>
    </row>
    <row r="866" spans="1:47" x14ac:dyDescent="0.3">
      <c r="A866" t="s">
        <v>874</v>
      </c>
      <c r="B866" t="s">
        <v>972</v>
      </c>
      <c r="C866" t="s">
        <v>1417</v>
      </c>
      <c r="D866" t="s">
        <v>1418</v>
      </c>
      <c r="E866" t="s">
        <v>1399</v>
      </c>
      <c r="F866" t="s">
        <v>1419</v>
      </c>
      <c r="G866" t="s">
        <v>1419</v>
      </c>
      <c r="H866">
        <v>11135</v>
      </c>
      <c r="I866" t="s">
        <v>1420</v>
      </c>
      <c r="J866" t="s">
        <v>1441</v>
      </c>
      <c r="K866">
        <v>25104</v>
      </c>
      <c r="L866">
        <v>508</v>
      </c>
      <c r="M866" t="s">
        <v>982</v>
      </c>
      <c r="N866" t="s">
        <v>982</v>
      </c>
      <c r="O866" t="s">
        <v>982</v>
      </c>
      <c r="P866">
        <v>13060737</v>
      </c>
      <c r="Q866" t="s">
        <v>1422</v>
      </c>
      <c r="R866" t="s">
        <v>874</v>
      </c>
      <c r="S866">
        <v>1</v>
      </c>
      <c r="T866">
        <v>15</v>
      </c>
      <c r="U866" t="s">
        <v>984</v>
      </c>
      <c r="V866" t="s">
        <v>985</v>
      </c>
      <c r="W866">
        <v>1</v>
      </c>
      <c r="X866">
        <v>0</v>
      </c>
      <c r="Y866" t="s">
        <v>1443</v>
      </c>
      <c r="Z866">
        <v>74114378</v>
      </c>
      <c r="AA866">
        <v>-22.939152</v>
      </c>
      <c r="AB866">
        <v>-47.122159000000003</v>
      </c>
      <c r="AC866" t="s">
        <v>998</v>
      </c>
      <c r="AD866" t="s">
        <v>982</v>
      </c>
      <c r="AE866" t="s">
        <v>999</v>
      </c>
      <c r="AF866" t="s">
        <v>999</v>
      </c>
      <c r="AG866">
        <v>1</v>
      </c>
      <c r="AH866" t="s">
        <v>989</v>
      </c>
      <c r="AI866" t="s">
        <v>982</v>
      </c>
      <c r="AJ866" t="s">
        <v>982</v>
      </c>
      <c r="AK866">
        <v>2352098339</v>
      </c>
      <c r="AL866" t="s">
        <v>982</v>
      </c>
      <c r="AM866" t="s">
        <v>982</v>
      </c>
      <c r="AN866" t="s">
        <v>5</v>
      </c>
      <c r="AO866" t="s">
        <v>14</v>
      </c>
      <c r="AP866" t="s">
        <v>14</v>
      </c>
      <c r="AQ866" s="1">
        <v>45148</v>
      </c>
      <c r="AR866" s="1" t="s">
        <v>15</v>
      </c>
      <c r="AS866" t="s">
        <v>4</v>
      </c>
      <c r="AT866" t="s">
        <v>1473</v>
      </c>
      <c r="AU866" t="s">
        <v>5</v>
      </c>
    </row>
    <row r="867" spans="1:47" x14ac:dyDescent="0.3">
      <c r="A867" t="s">
        <v>875</v>
      </c>
      <c r="B867" t="s">
        <v>972</v>
      </c>
      <c r="C867" t="s">
        <v>1417</v>
      </c>
      <c r="D867" t="s">
        <v>1418</v>
      </c>
      <c r="E867" t="s">
        <v>1399</v>
      </c>
      <c r="F867" t="s">
        <v>1419</v>
      </c>
      <c r="G867" t="s">
        <v>1419</v>
      </c>
      <c r="H867">
        <v>11135</v>
      </c>
      <c r="I867" t="s">
        <v>1420</v>
      </c>
      <c r="J867" t="s">
        <v>1441</v>
      </c>
      <c r="K867">
        <v>25104</v>
      </c>
      <c r="L867">
        <v>571</v>
      </c>
      <c r="M867" t="s">
        <v>982</v>
      </c>
      <c r="N867" t="s">
        <v>982</v>
      </c>
      <c r="O867" t="s">
        <v>982</v>
      </c>
      <c r="P867">
        <v>13060737</v>
      </c>
      <c r="Q867" t="s">
        <v>1422</v>
      </c>
      <c r="R867" t="s">
        <v>875</v>
      </c>
      <c r="S867">
        <v>1</v>
      </c>
      <c r="T867">
        <v>15</v>
      </c>
      <c r="U867" t="s">
        <v>984</v>
      </c>
      <c r="V867" t="s">
        <v>985</v>
      </c>
      <c r="W867">
        <v>1</v>
      </c>
      <c r="X867">
        <v>0</v>
      </c>
      <c r="Y867" t="s">
        <v>1442</v>
      </c>
      <c r="Z867">
        <v>74114354</v>
      </c>
      <c r="AA867">
        <v>-22.939502999999998</v>
      </c>
      <c r="AB867">
        <v>-47.122678000000001</v>
      </c>
      <c r="AC867" t="s">
        <v>998</v>
      </c>
      <c r="AD867" t="s">
        <v>982</v>
      </c>
      <c r="AE867" t="s">
        <v>999</v>
      </c>
      <c r="AF867" t="s">
        <v>999</v>
      </c>
      <c r="AG867">
        <v>1</v>
      </c>
      <c r="AH867" t="s">
        <v>989</v>
      </c>
      <c r="AI867" t="s">
        <v>982</v>
      </c>
      <c r="AJ867" t="s">
        <v>982</v>
      </c>
      <c r="AK867">
        <v>2352098339</v>
      </c>
      <c r="AL867" t="s">
        <v>982</v>
      </c>
      <c r="AM867" t="s">
        <v>982</v>
      </c>
      <c r="AN867" t="s">
        <v>5</v>
      </c>
      <c r="AO867" t="s">
        <v>14</v>
      </c>
      <c r="AP867" t="s">
        <v>14</v>
      </c>
      <c r="AQ867" s="1">
        <v>45148</v>
      </c>
      <c r="AR867" s="1" t="s">
        <v>15</v>
      </c>
      <c r="AS867" t="s">
        <v>4</v>
      </c>
      <c r="AT867" t="s">
        <v>1473</v>
      </c>
      <c r="AU867" t="s">
        <v>5</v>
      </c>
    </row>
    <row r="868" spans="1:47" x14ac:dyDescent="0.3">
      <c r="A868" t="s">
        <v>876</v>
      </c>
      <c r="B868" t="s">
        <v>972</v>
      </c>
      <c r="C868" t="s">
        <v>1417</v>
      </c>
      <c r="D868" t="s">
        <v>1418</v>
      </c>
      <c r="E868" t="s">
        <v>1399</v>
      </c>
      <c r="F868" t="s">
        <v>1419</v>
      </c>
      <c r="G868" t="s">
        <v>1419</v>
      </c>
      <c r="H868">
        <v>11135</v>
      </c>
      <c r="I868" t="s">
        <v>1420</v>
      </c>
      <c r="J868" t="s">
        <v>1441</v>
      </c>
      <c r="K868">
        <v>25104</v>
      </c>
      <c r="L868">
        <v>579</v>
      </c>
      <c r="M868" t="s">
        <v>982</v>
      </c>
      <c r="N868" t="s">
        <v>982</v>
      </c>
      <c r="O868" t="s">
        <v>982</v>
      </c>
      <c r="P868">
        <v>13060737</v>
      </c>
      <c r="Q868" t="s">
        <v>1422</v>
      </c>
      <c r="R868" t="s">
        <v>876</v>
      </c>
      <c r="S868">
        <v>1</v>
      </c>
      <c r="T868">
        <v>15</v>
      </c>
      <c r="U868" t="s">
        <v>984</v>
      </c>
      <c r="V868" t="s">
        <v>985</v>
      </c>
      <c r="W868">
        <v>1</v>
      </c>
      <c r="X868">
        <v>0</v>
      </c>
      <c r="Y868" t="s">
        <v>1442</v>
      </c>
      <c r="Z868">
        <v>74114391</v>
      </c>
      <c r="AA868">
        <v>-22.939518</v>
      </c>
      <c r="AB868">
        <v>-47.122725000000003</v>
      </c>
      <c r="AC868" t="s">
        <v>998</v>
      </c>
      <c r="AD868" t="s">
        <v>982</v>
      </c>
      <c r="AE868" t="s">
        <v>999</v>
      </c>
      <c r="AF868" t="s">
        <v>999</v>
      </c>
      <c r="AG868">
        <v>1</v>
      </c>
      <c r="AH868" t="s">
        <v>989</v>
      </c>
      <c r="AI868" t="s">
        <v>982</v>
      </c>
      <c r="AJ868" t="s">
        <v>982</v>
      </c>
      <c r="AK868">
        <v>2352098339</v>
      </c>
      <c r="AL868" t="s">
        <v>982</v>
      </c>
      <c r="AM868" t="s">
        <v>982</v>
      </c>
      <c r="AN868" t="s">
        <v>5</v>
      </c>
      <c r="AO868" t="s">
        <v>14</v>
      </c>
      <c r="AP868" t="s">
        <v>14</v>
      </c>
      <c r="AQ868" s="1">
        <v>45148</v>
      </c>
      <c r="AR868" s="1" t="s">
        <v>15</v>
      </c>
      <c r="AS868" t="s">
        <v>4</v>
      </c>
      <c r="AT868" t="s">
        <v>1473</v>
      </c>
      <c r="AU868" t="s">
        <v>5</v>
      </c>
    </row>
    <row r="869" spans="1:47" x14ac:dyDescent="0.3">
      <c r="A869" t="s">
        <v>877</v>
      </c>
      <c r="B869" t="s">
        <v>972</v>
      </c>
      <c r="C869" t="s">
        <v>1417</v>
      </c>
      <c r="D869" t="s">
        <v>1418</v>
      </c>
      <c r="E869" t="s">
        <v>1399</v>
      </c>
      <c r="F869" t="s">
        <v>1419</v>
      </c>
      <c r="G869" t="s">
        <v>1419</v>
      </c>
      <c r="H869">
        <v>11135</v>
      </c>
      <c r="I869" t="s">
        <v>1420</v>
      </c>
      <c r="J869" t="s">
        <v>1441</v>
      </c>
      <c r="K869">
        <v>25104</v>
      </c>
      <c r="L869">
        <v>516</v>
      </c>
      <c r="M869" t="s">
        <v>982</v>
      </c>
      <c r="N869" t="s">
        <v>982</v>
      </c>
      <c r="O869" t="s">
        <v>982</v>
      </c>
      <c r="P869">
        <v>13060737</v>
      </c>
      <c r="Q869" t="s">
        <v>1422</v>
      </c>
      <c r="R869" t="s">
        <v>877</v>
      </c>
      <c r="S869">
        <v>1</v>
      </c>
      <c r="T869">
        <v>15</v>
      </c>
      <c r="U869" t="s">
        <v>984</v>
      </c>
      <c r="V869" t="s">
        <v>985</v>
      </c>
      <c r="W869">
        <v>1</v>
      </c>
      <c r="X869">
        <v>0</v>
      </c>
      <c r="Y869" t="s">
        <v>1443</v>
      </c>
      <c r="Z869">
        <v>74114401</v>
      </c>
      <c r="AA869">
        <v>-22.939167999999999</v>
      </c>
      <c r="AB869">
        <v>-47.122228</v>
      </c>
      <c r="AC869" t="s">
        <v>998</v>
      </c>
      <c r="AD869" t="s">
        <v>982</v>
      </c>
      <c r="AE869" t="s">
        <v>999</v>
      </c>
      <c r="AF869" t="s">
        <v>999</v>
      </c>
      <c r="AG869">
        <v>1</v>
      </c>
      <c r="AH869" t="s">
        <v>989</v>
      </c>
      <c r="AI869" t="s">
        <v>982</v>
      </c>
      <c r="AJ869" t="s">
        <v>982</v>
      </c>
      <c r="AK869">
        <v>2352098339</v>
      </c>
      <c r="AL869" t="s">
        <v>982</v>
      </c>
      <c r="AM869" t="s">
        <v>982</v>
      </c>
      <c r="AN869" t="s">
        <v>5</v>
      </c>
      <c r="AO869" t="s">
        <v>14</v>
      </c>
      <c r="AP869" t="s">
        <v>14</v>
      </c>
      <c r="AQ869" s="1">
        <v>45148</v>
      </c>
      <c r="AR869" s="1" t="s">
        <v>15</v>
      </c>
      <c r="AS869" t="s">
        <v>4</v>
      </c>
      <c r="AT869" t="s">
        <v>1473</v>
      </c>
      <c r="AU869" t="s">
        <v>5</v>
      </c>
    </row>
    <row r="870" spans="1:47" x14ac:dyDescent="0.3">
      <c r="A870" t="s">
        <v>878</v>
      </c>
      <c r="B870" t="s">
        <v>972</v>
      </c>
      <c r="C870" t="s">
        <v>1417</v>
      </c>
      <c r="D870" t="s">
        <v>1418</v>
      </c>
      <c r="E870" t="s">
        <v>1399</v>
      </c>
      <c r="F870" t="s">
        <v>1419</v>
      </c>
      <c r="G870" t="s">
        <v>1419</v>
      </c>
      <c r="H870">
        <v>11135</v>
      </c>
      <c r="I870" t="s">
        <v>1420</v>
      </c>
      <c r="J870" t="s">
        <v>1441</v>
      </c>
      <c r="K870">
        <v>25104</v>
      </c>
      <c r="L870">
        <v>491</v>
      </c>
      <c r="M870" t="s">
        <v>982</v>
      </c>
      <c r="N870" t="s">
        <v>982</v>
      </c>
      <c r="O870" t="s">
        <v>982</v>
      </c>
      <c r="P870">
        <v>13060737</v>
      </c>
      <c r="Q870" t="s">
        <v>1422</v>
      </c>
      <c r="R870" t="s">
        <v>878</v>
      </c>
      <c r="S870">
        <v>1</v>
      </c>
      <c r="T870">
        <v>15</v>
      </c>
      <c r="U870" t="s">
        <v>984</v>
      </c>
      <c r="V870" t="s">
        <v>985</v>
      </c>
      <c r="W870">
        <v>1</v>
      </c>
      <c r="X870">
        <v>0</v>
      </c>
      <c r="Y870" t="s">
        <v>1443</v>
      </c>
      <c r="Z870">
        <v>74114362</v>
      </c>
      <c r="AA870">
        <v>-22.939267000000001</v>
      </c>
      <c r="AB870">
        <v>-47.121926999999999</v>
      </c>
      <c r="AC870" t="s">
        <v>998</v>
      </c>
      <c r="AD870" t="s">
        <v>982</v>
      </c>
      <c r="AE870" t="s">
        <v>999</v>
      </c>
      <c r="AF870" t="s">
        <v>999</v>
      </c>
      <c r="AG870">
        <v>1</v>
      </c>
      <c r="AH870" t="s">
        <v>989</v>
      </c>
      <c r="AI870" t="s">
        <v>982</v>
      </c>
      <c r="AJ870" t="s">
        <v>982</v>
      </c>
      <c r="AK870">
        <v>2352098339</v>
      </c>
      <c r="AL870" t="s">
        <v>982</v>
      </c>
      <c r="AM870" t="s">
        <v>982</v>
      </c>
      <c r="AN870" t="s">
        <v>5</v>
      </c>
      <c r="AO870" t="s">
        <v>14</v>
      </c>
      <c r="AP870" t="s">
        <v>14</v>
      </c>
      <c r="AQ870" s="1">
        <v>45148</v>
      </c>
      <c r="AR870" s="1" t="s">
        <v>15</v>
      </c>
      <c r="AS870" t="s">
        <v>4</v>
      </c>
      <c r="AT870" t="s">
        <v>1473</v>
      </c>
      <c r="AU870" t="s">
        <v>5</v>
      </c>
    </row>
    <row r="871" spans="1:47" x14ac:dyDescent="0.3">
      <c r="A871" t="s">
        <v>879</v>
      </c>
      <c r="B871" t="s">
        <v>972</v>
      </c>
      <c r="C871" t="s">
        <v>1417</v>
      </c>
      <c r="D871" t="s">
        <v>1418</v>
      </c>
      <c r="E871" t="s">
        <v>1399</v>
      </c>
      <c r="F871" t="s">
        <v>1419</v>
      </c>
      <c r="G871" t="s">
        <v>1419</v>
      </c>
      <c r="H871">
        <v>11135</v>
      </c>
      <c r="I871" t="s">
        <v>1420</v>
      </c>
      <c r="J871" t="s">
        <v>1441</v>
      </c>
      <c r="K871">
        <v>25104</v>
      </c>
      <c r="L871">
        <v>532</v>
      </c>
      <c r="M871" t="s">
        <v>982</v>
      </c>
      <c r="N871" t="s">
        <v>982</v>
      </c>
      <c r="O871" t="s">
        <v>982</v>
      </c>
      <c r="P871">
        <v>13060737</v>
      </c>
      <c r="Q871" t="s">
        <v>1422</v>
      </c>
      <c r="R871" t="s">
        <v>879</v>
      </c>
      <c r="S871">
        <v>1</v>
      </c>
      <c r="T871">
        <v>15</v>
      </c>
      <c r="U871" t="s">
        <v>984</v>
      </c>
      <c r="V871" t="s">
        <v>985</v>
      </c>
      <c r="W871">
        <v>1</v>
      </c>
      <c r="X871">
        <v>0</v>
      </c>
      <c r="Y871" t="s">
        <v>1442</v>
      </c>
      <c r="Z871">
        <v>74114476</v>
      </c>
      <c r="AA871">
        <v>-22.939215999999998</v>
      </c>
      <c r="AB871">
        <v>-47.122374000000001</v>
      </c>
      <c r="AC871" t="s">
        <v>998</v>
      </c>
      <c r="AD871" t="s">
        <v>982</v>
      </c>
      <c r="AE871" t="s">
        <v>999</v>
      </c>
      <c r="AF871" t="s">
        <v>999</v>
      </c>
      <c r="AG871">
        <v>1</v>
      </c>
      <c r="AH871" t="s">
        <v>989</v>
      </c>
      <c r="AI871" t="s">
        <v>982</v>
      </c>
      <c r="AJ871" t="s">
        <v>982</v>
      </c>
      <c r="AK871">
        <v>2352098339</v>
      </c>
      <c r="AL871" t="s">
        <v>982</v>
      </c>
      <c r="AM871" t="s">
        <v>982</v>
      </c>
      <c r="AN871" t="s">
        <v>5</v>
      </c>
      <c r="AO871" t="s">
        <v>14</v>
      </c>
      <c r="AP871" t="s">
        <v>14</v>
      </c>
      <c r="AQ871" s="1">
        <v>45148</v>
      </c>
      <c r="AR871" s="1" t="s">
        <v>15</v>
      </c>
      <c r="AS871" t="s">
        <v>4</v>
      </c>
      <c r="AT871" t="s">
        <v>1473</v>
      </c>
      <c r="AU871" t="s">
        <v>5</v>
      </c>
    </row>
    <row r="872" spans="1:47" x14ac:dyDescent="0.3">
      <c r="A872" t="s">
        <v>880</v>
      </c>
      <c r="B872" t="s">
        <v>972</v>
      </c>
      <c r="C872" t="s">
        <v>1417</v>
      </c>
      <c r="D872" t="s">
        <v>1418</v>
      </c>
      <c r="E872" t="s">
        <v>1399</v>
      </c>
      <c r="F872" t="s">
        <v>1419</v>
      </c>
      <c r="G872" t="s">
        <v>1419</v>
      </c>
      <c r="H872">
        <v>11135</v>
      </c>
      <c r="I872" t="s">
        <v>1420</v>
      </c>
      <c r="J872" t="s">
        <v>1441</v>
      </c>
      <c r="K872">
        <v>25104</v>
      </c>
      <c r="L872">
        <v>499</v>
      </c>
      <c r="M872" t="s">
        <v>982</v>
      </c>
      <c r="N872" t="s">
        <v>982</v>
      </c>
      <c r="O872" t="s">
        <v>982</v>
      </c>
      <c r="P872">
        <v>13060737</v>
      </c>
      <c r="Q872" t="s">
        <v>1422</v>
      </c>
      <c r="R872" t="s">
        <v>880</v>
      </c>
      <c r="S872">
        <v>2</v>
      </c>
      <c r="T872">
        <v>15</v>
      </c>
      <c r="U872" t="s">
        <v>984</v>
      </c>
      <c r="V872" t="s">
        <v>985</v>
      </c>
      <c r="W872">
        <v>2</v>
      </c>
      <c r="X872">
        <v>0</v>
      </c>
      <c r="Y872" t="s">
        <v>1443</v>
      </c>
      <c r="Z872">
        <v>74114483</v>
      </c>
      <c r="AA872">
        <v>-22.939297</v>
      </c>
      <c r="AB872">
        <v>-47.122000999999997</v>
      </c>
      <c r="AC872" t="s">
        <v>987</v>
      </c>
      <c r="AD872" t="s">
        <v>999</v>
      </c>
      <c r="AE872" t="s">
        <v>999</v>
      </c>
      <c r="AF872" t="s">
        <v>999</v>
      </c>
      <c r="AG872">
        <v>1</v>
      </c>
      <c r="AH872" t="s">
        <v>989</v>
      </c>
      <c r="AI872" t="s">
        <v>982</v>
      </c>
      <c r="AJ872" t="s">
        <v>982</v>
      </c>
      <c r="AK872">
        <v>2352098339</v>
      </c>
      <c r="AL872" t="s">
        <v>982</v>
      </c>
      <c r="AM872" t="s">
        <v>982</v>
      </c>
      <c r="AN872" t="s">
        <v>5</v>
      </c>
      <c r="AO872" t="s">
        <v>14</v>
      </c>
      <c r="AP872" t="s">
        <v>14</v>
      </c>
      <c r="AQ872" s="1">
        <v>45148</v>
      </c>
      <c r="AR872" s="1" t="s">
        <v>15</v>
      </c>
      <c r="AS872" t="s">
        <v>4</v>
      </c>
      <c r="AT872" t="s">
        <v>1473</v>
      </c>
      <c r="AU872" t="s">
        <v>5</v>
      </c>
    </row>
    <row r="873" spans="1:47" x14ac:dyDescent="0.3">
      <c r="A873" t="s">
        <v>881</v>
      </c>
      <c r="B873" t="s">
        <v>972</v>
      </c>
      <c r="C873" t="s">
        <v>1417</v>
      </c>
      <c r="D873" t="s">
        <v>1418</v>
      </c>
      <c r="E873" t="s">
        <v>1399</v>
      </c>
      <c r="F873" t="s">
        <v>1419</v>
      </c>
      <c r="G873" t="s">
        <v>1419</v>
      </c>
      <c r="H873">
        <v>11135</v>
      </c>
      <c r="I873" t="s">
        <v>1420</v>
      </c>
      <c r="J873" t="s">
        <v>1441</v>
      </c>
      <c r="K873">
        <v>25104</v>
      </c>
      <c r="L873">
        <v>563</v>
      </c>
      <c r="M873" t="s">
        <v>982</v>
      </c>
      <c r="N873" t="s">
        <v>982</v>
      </c>
      <c r="O873" t="s">
        <v>982</v>
      </c>
      <c r="P873">
        <v>13060737</v>
      </c>
      <c r="Q873" t="s">
        <v>1422</v>
      </c>
      <c r="R873" t="s">
        <v>881</v>
      </c>
      <c r="S873">
        <v>1</v>
      </c>
      <c r="T873">
        <v>15</v>
      </c>
      <c r="U873" t="s">
        <v>984</v>
      </c>
      <c r="V873" t="s">
        <v>985</v>
      </c>
      <c r="W873">
        <v>1</v>
      </c>
      <c r="X873">
        <v>0</v>
      </c>
      <c r="Y873" t="s">
        <v>1442</v>
      </c>
      <c r="Z873">
        <v>74114513</v>
      </c>
      <c r="AA873">
        <v>-22.939482000000002</v>
      </c>
      <c r="AB873">
        <v>-47.122605999999998</v>
      </c>
      <c r="AC873" t="s">
        <v>998</v>
      </c>
      <c r="AD873" t="s">
        <v>982</v>
      </c>
      <c r="AE873" t="s">
        <v>999</v>
      </c>
      <c r="AF873" t="s">
        <v>999</v>
      </c>
      <c r="AG873">
        <v>1</v>
      </c>
      <c r="AH873" t="s">
        <v>989</v>
      </c>
      <c r="AI873" t="s">
        <v>982</v>
      </c>
      <c r="AJ873" t="s">
        <v>982</v>
      </c>
      <c r="AK873">
        <v>2352098339</v>
      </c>
      <c r="AL873" t="s">
        <v>982</v>
      </c>
      <c r="AM873" t="s">
        <v>982</v>
      </c>
      <c r="AN873" t="s">
        <v>5</v>
      </c>
      <c r="AO873" t="s">
        <v>14</v>
      </c>
      <c r="AP873" t="s">
        <v>14</v>
      </c>
      <c r="AQ873" s="1">
        <v>45148</v>
      </c>
      <c r="AR873" s="1" t="s">
        <v>15</v>
      </c>
      <c r="AS873" t="s">
        <v>4</v>
      </c>
      <c r="AT873" t="s">
        <v>1473</v>
      </c>
      <c r="AU873" t="s">
        <v>5</v>
      </c>
    </row>
    <row r="874" spans="1:47" x14ac:dyDescent="0.3">
      <c r="A874" t="s">
        <v>882</v>
      </c>
      <c r="B874" t="s">
        <v>972</v>
      </c>
      <c r="C874" t="s">
        <v>1417</v>
      </c>
      <c r="D874" t="s">
        <v>1418</v>
      </c>
      <c r="E874" t="s">
        <v>1399</v>
      </c>
      <c r="F874" t="s">
        <v>1419</v>
      </c>
      <c r="G874" t="s">
        <v>1419</v>
      </c>
      <c r="H874">
        <v>11135</v>
      </c>
      <c r="I874" t="s">
        <v>1420</v>
      </c>
      <c r="J874" t="s">
        <v>1441</v>
      </c>
      <c r="K874">
        <v>25104</v>
      </c>
      <c r="L874">
        <v>507</v>
      </c>
      <c r="M874" t="s">
        <v>982</v>
      </c>
      <c r="N874" t="s">
        <v>982</v>
      </c>
      <c r="O874" t="s">
        <v>982</v>
      </c>
      <c r="P874">
        <v>13060737</v>
      </c>
      <c r="Q874" t="s">
        <v>1422</v>
      </c>
      <c r="R874" t="s">
        <v>882</v>
      </c>
      <c r="S874">
        <v>1</v>
      </c>
      <c r="T874">
        <v>15</v>
      </c>
      <c r="U874" t="s">
        <v>984</v>
      </c>
      <c r="V874" t="s">
        <v>985</v>
      </c>
      <c r="W874">
        <v>1</v>
      </c>
      <c r="X874">
        <v>0</v>
      </c>
      <c r="Y874" t="s">
        <v>1442</v>
      </c>
      <c r="Z874">
        <v>74114534</v>
      </c>
      <c r="AA874">
        <v>-22.939323999999999</v>
      </c>
      <c r="AB874">
        <v>-47.122078999999999</v>
      </c>
      <c r="AC874" t="s">
        <v>998</v>
      </c>
      <c r="AD874" t="s">
        <v>982</v>
      </c>
      <c r="AE874" t="s">
        <v>999</v>
      </c>
      <c r="AF874" t="s">
        <v>999</v>
      </c>
      <c r="AG874">
        <v>1</v>
      </c>
      <c r="AH874" t="s">
        <v>989</v>
      </c>
      <c r="AI874" t="s">
        <v>982</v>
      </c>
      <c r="AJ874" t="s">
        <v>982</v>
      </c>
      <c r="AK874">
        <v>2352098339</v>
      </c>
      <c r="AL874" t="s">
        <v>982</v>
      </c>
      <c r="AM874" t="s">
        <v>982</v>
      </c>
      <c r="AN874" t="s">
        <v>5</v>
      </c>
      <c r="AO874" t="s">
        <v>14</v>
      </c>
      <c r="AP874" t="s">
        <v>14</v>
      </c>
      <c r="AQ874" s="1">
        <v>45148</v>
      </c>
      <c r="AR874" s="1" t="s">
        <v>15</v>
      </c>
      <c r="AS874" t="s">
        <v>4</v>
      </c>
      <c r="AT874" t="s">
        <v>1473</v>
      </c>
      <c r="AU874" t="s">
        <v>5</v>
      </c>
    </row>
    <row r="875" spans="1:47" x14ac:dyDescent="0.3">
      <c r="A875" t="s">
        <v>883</v>
      </c>
      <c r="B875" t="s">
        <v>972</v>
      </c>
      <c r="C875" t="s">
        <v>1417</v>
      </c>
      <c r="D875" t="s">
        <v>1418</v>
      </c>
      <c r="E875" t="s">
        <v>1399</v>
      </c>
      <c r="F875" t="s">
        <v>1419</v>
      </c>
      <c r="G875" t="s">
        <v>1419</v>
      </c>
      <c r="H875">
        <v>11135</v>
      </c>
      <c r="I875" t="s">
        <v>1420</v>
      </c>
      <c r="J875" t="s">
        <v>1441</v>
      </c>
      <c r="K875">
        <v>25104</v>
      </c>
      <c r="L875">
        <v>523</v>
      </c>
      <c r="M875" t="s">
        <v>982</v>
      </c>
      <c r="N875" t="s">
        <v>982</v>
      </c>
      <c r="O875" t="s">
        <v>982</v>
      </c>
      <c r="P875">
        <v>13060737</v>
      </c>
      <c r="Q875" t="s">
        <v>1422</v>
      </c>
      <c r="R875" t="s">
        <v>883</v>
      </c>
      <c r="S875">
        <v>1</v>
      </c>
      <c r="T875">
        <v>15</v>
      </c>
      <c r="U875" t="s">
        <v>984</v>
      </c>
      <c r="V875" t="s">
        <v>985</v>
      </c>
      <c r="W875">
        <v>1</v>
      </c>
      <c r="X875">
        <v>0</v>
      </c>
      <c r="Y875" t="s">
        <v>1442</v>
      </c>
      <c r="Z875">
        <v>74114518</v>
      </c>
      <c r="AA875">
        <v>-22.939361999999999</v>
      </c>
      <c r="AB875">
        <v>-47.122210000000003</v>
      </c>
      <c r="AC875" t="s">
        <v>998</v>
      </c>
      <c r="AD875" t="s">
        <v>982</v>
      </c>
      <c r="AE875" t="s">
        <v>999</v>
      </c>
      <c r="AF875" t="s">
        <v>999</v>
      </c>
      <c r="AG875">
        <v>1</v>
      </c>
      <c r="AH875" t="s">
        <v>989</v>
      </c>
      <c r="AI875" t="s">
        <v>982</v>
      </c>
      <c r="AJ875" t="s">
        <v>982</v>
      </c>
      <c r="AK875">
        <v>2352098339</v>
      </c>
      <c r="AL875" t="s">
        <v>982</v>
      </c>
      <c r="AM875" t="s">
        <v>982</v>
      </c>
      <c r="AN875" t="s">
        <v>5</v>
      </c>
      <c r="AO875" t="s">
        <v>14</v>
      </c>
      <c r="AP875" t="s">
        <v>14</v>
      </c>
      <c r="AQ875" s="1">
        <v>45148</v>
      </c>
      <c r="AR875" s="1" t="s">
        <v>15</v>
      </c>
      <c r="AS875" t="s">
        <v>4</v>
      </c>
      <c r="AT875" t="s">
        <v>1473</v>
      </c>
      <c r="AU875" t="s">
        <v>5</v>
      </c>
    </row>
    <row r="876" spans="1:47" x14ac:dyDescent="0.3">
      <c r="A876" t="s">
        <v>884</v>
      </c>
      <c r="B876" t="s">
        <v>972</v>
      </c>
      <c r="C876" t="s">
        <v>1417</v>
      </c>
      <c r="D876" t="s">
        <v>1418</v>
      </c>
      <c r="E876" t="s">
        <v>1399</v>
      </c>
      <c r="F876" t="s">
        <v>1419</v>
      </c>
      <c r="G876" t="s">
        <v>1419</v>
      </c>
      <c r="H876">
        <v>11135</v>
      </c>
      <c r="I876" t="s">
        <v>1420</v>
      </c>
      <c r="J876" t="s">
        <v>1441</v>
      </c>
      <c r="K876">
        <v>25104</v>
      </c>
      <c r="L876">
        <v>500</v>
      </c>
      <c r="M876" t="s">
        <v>982</v>
      </c>
      <c r="N876" t="s">
        <v>982</v>
      </c>
      <c r="O876" t="s">
        <v>982</v>
      </c>
      <c r="P876">
        <v>13060737</v>
      </c>
      <c r="Q876" t="s">
        <v>1422</v>
      </c>
      <c r="R876" t="s">
        <v>884</v>
      </c>
      <c r="S876">
        <v>1</v>
      </c>
      <c r="T876">
        <v>15</v>
      </c>
      <c r="U876" t="s">
        <v>984</v>
      </c>
      <c r="V876" t="s">
        <v>985</v>
      </c>
      <c r="W876">
        <v>1</v>
      </c>
      <c r="X876">
        <v>0</v>
      </c>
      <c r="Y876" t="s">
        <v>1443</v>
      </c>
      <c r="Z876">
        <v>74114547</v>
      </c>
      <c r="AA876">
        <v>-22.939133999999999</v>
      </c>
      <c r="AB876">
        <v>-47.122092000000002</v>
      </c>
      <c r="AC876" t="s">
        <v>998</v>
      </c>
      <c r="AD876" t="s">
        <v>982</v>
      </c>
      <c r="AE876" t="s">
        <v>999</v>
      </c>
      <c r="AF876" t="s">
        <v>999</v>
      </c>
      <c r="AG876">
        <v>1</v>
      </c>
      <c r="AH876" t="s">
        <v>989</v>
      </c>
      <c r="AI876" t="s">
        <v>982</v>
      </c>
      <c r="AJ876" t="s">
        <v>982</v>
      </c>
      <c r="AK876">
        <v>2352098339</v>
      </c>
      <c r="AL876" t="s">
        <v>982</v>
      </c>
      <c r="AM876" t="s">
        <v>982</v>
      </c>
      <c r="AN876" t="s">
        <v>5</v>
      </c>
      <c r="AO876" t="s">
        <v>14</v>
      </c>
      <c r="AP876" t="s">
        <v>14</v>
      </c>
      <c r="AQ876" s="1">
        <v>45148</v>
      </c>
      <c r="AR876" s="1" t="s">
        <v>15</v>
      </c>
      <c r="AS876" t="s">
        <v>4</v>
      </c>
      <c r="AT876" t="s">
        <v>1473</v>
      </c>
      <c r="AU876" t="s">
        <v>5</v>
      </c>
    </row>
    <row r="877" spans="1:47" x14ac:dyDescent="0.3">
      <c r="A877" t="s">
        <v>885</v>
      </c>
      <c r="B877" t="s">
        <v>972</v>
      </c>
      <c r="C877" t="s">
        <v>1417</v>
      </c>
      <c r="D877" t="s">
        <v>1418</v>
      </c>
      <c r="E877" t="s">
        <v>1399</v>
      </c>
      <c r="F877" t="s">
        <v>1419</v>
      </c>
      <c r="G877" t="s">
        <v>1419</v>
      </c>
      <c r="H877">
        <v>11135</v>
      </c>
      <c r="I877" t="s">
        <v>1420</v>
      </c>
      <c r="J877" t="s">
        <v>1441</v>
      </c>
      <c r="K877">
        <v>25104</v>
      </c>
      <c r="L877">
        <v>483</v>
      </c>
      <c r="M877" t="s">
        <v>982</v>
      </c>
      <c r="N877" t="s">
        <v>982</v>
      </c>
      <c r="O877" t="s">
        <v>982</v>
      </c>
      <c r="P877">
        <v>13060737</v>
      </c>
      <c r="Q877" t="s">
        <v>1422</v>
      </c>
      <c r="R877" t="s">
        <v>885</v>
      </c>
      <c r="S877">
        <v>1</v>
      </c>
      <c r="T877">
        <v>15</v>
      </c>
      <c r="U877" t="s">
        <v>984</v>
      </c>
      <c r="V877" t="s">
        <v>985</v>
      </c>
      <c r="W877">
        <v>1</v>
      </c>
      <c r="X877">
        <v>0</v>
      </c>
      <c r="Y877" t="s">
        <v>1443</v>
      </c>
      <c r="Z877">
        <v>74114568</v>
      </c>
      <c r="AA877">
        <v>-22.939240999999999</v>
      </c>
      <c r="AB877">
        <v>-47.121862</v>
      </c>
      <c r="AC877" t="s">
        <v>998</v>
      </c>
      <c r="AD877" t="s">
        <v>982</v>
      </c>
      <c r="AE877" t="s">
        <v>999</v>
      </c>
      <c r="AF877" t="s">
        <v>999</v>
      </c>
      <c r="AG877">
        <v>1</v>
      </c>
      <c r="AH877" t="s">
        <v>989</v>
      </c>
      <c r="AI877" t="s">
        <v>982</v>
      </c>
      <c r="AJ877" t="s">
        <v>982</v>
      </c>
      <c r="AK877">
        <v>2352098339</v>
      </c>
      <c r="AL877" t="s">
        <v>982</v>
      </c>
      <c r="AM877" t="s">
        <v>982</v>
      </c>
      <c r="AN877" t="s">
        <v>5</v>
      </c>
      <c r="AO877" t="s">
        <v>14</v>
      </c>
      <c r="AP877" t="s">
        <v>14</v>
      </c>
      <c r="AQ877" s="1">
        <v>45148</v>
      </c>
      <c r="AR877" s="1" t="s">
        <v>15</v>
      </c>
      <c r="AS877" t="s">
        <v>4</v>
      </c>
      <c r="AT877" t="s">
        <v>1473</v>
      </c>
      <c r="AU877" t="s">
        <v>5</v>
      </c>
    </row>
    <row r="878" spans="1:47" x14ac:dyDescent="0.3">
      <c r="A878" t="s">
        <v>886</v>
      </c>
      <c r="B878" t="s">
        <v>972</v>
      </c>
      <c r="C878" t="s">
        <v>1417</v>
      </c>
      <c r="D878" t="s">
        <v>1418</v>
      </c>
      <c r="E878" t="s">
        <v>1399</v>
      </c>
      <c r="F878" t="s">
        <v>1419</v>
      </c>
      <c r="G878" t="s">
        <v>1419</v>
      </c>
      <c r="H878">
        <v>11135</v>
      </c>
      <c r="I878" t="s">
        <v>1420</v>
      </c>
      <c r="J878" t="s">
        <v>1441</v>
      </c>
      <c r="K878">
        <v>25104</v>
      </c>
      <c r="L878">
        <v>467</v>
      </c>
      <c r="M878" t="s">
        <v>982</v>
      </c>
      <c r="N878" t="s">
        <v>982</v>
      </c>
      <c r="O878" t="s">
        <v>982</v>
      </c>
      <c r="P878">
        <v>13060737</v>
      </c>
      <c r="Q878" t="s">
        <v>1422</v>
      </c>
      <c r="R878" t="s">
        <v>886</v>
      </c>
      <c r="S878">
        <v>2</v>
      </c>
      <c r="T878">
        <v>15</v>
      </c>
      <c r="U878" t="s">
        <v>984</v>
      </c>
      <c r="V878" t="s">
        <v>985</v>
      </c>
      <c r="W878">
        <v>2</v>
      </c>
      <c r="X878">
        <v>0</v>
      </c>
      <c r="Y878" t="s">
        <v>1443</v>
      </c>
      <c r="Z878">
        <v>74114605</v>
      </c>
      <c r="AA878">
        <v>-22.939167000000001</v>
      </c>
      <c r="AB878">
        <v>-47.121706000000003</v>
      </c>
      <c r="AC878" t="s">
        <v>987</v>
      </c>
      <c r="AD878" t="s">
        <v>999</v>
      </c>
      <c r="AE878" t="s">
        <v>999</v>
      </c>
      <c r="AF878" t="s">
        <v>999</v>
      </c>
      <c r="AG878">
        <v>2</v>
      </c>
      <c r="AH878" t="s">
        <v>989</v>
      </c>
      <c r="AI878" t="s">
        <v>982</v>
      </c>
      <c r="AJ878" t="s">
        <v>982</v>
      </c>
      <c r="AK878">
        <v>2352098339</v>
      </c>
      <c r="AL878" t="s">
        <v>982</v>
      </c>
      <c r="AM878" t="s">
        <v>982</v>
      </c>
      <c r="AN878" t="s">
        <v>5</v>
      </c>
      <c r="AO878" t="s">
        <v>14</v>
      </c>
      <c r="AP878" t="s">
        <v>14</v>
      </c>
      <c r="AQ878" s="1">
        <v>45148</v>
      </c>
      <c r="AR878" s="1" t="s">
        <v>15</v>
      </c>
      <c r="AS878" t="s">
        <v>4</v>
      </c>
      <c r="AT878" t="s">
        <v>1473</v>
      </c>
      <c r="AU878" t="s">
        <v>5</v>
      </c>
    </row>
    <row r="879" spans="1:47" x14ac:dyDescent="0.3">
      <c r="A879" t="s">
        <v>887</v>
      </c>
      <c r="B879" t="s">
        <v>972</v>
      </c>
      <c r="C879" t="s">
        <v>1417</v>
      </c>
      <c r="D879" t="s">
        <v>1418</v>
      </c>
      <c r="E879" t="s">
        <v>1399</v>
      </c>
      <c r="F879" t="s">
        <v>1419</v>
      </c>
      <c r="G879" t="s">
        <v>1419</v>
      </c>
      <c r="H879">
        <v>11135</v>
      </c>
      <c r="I879" t="s">
        <v>1420</v>
      </c>
      <c r="J879" t="s">
        <v>1444</v>
      </c>
      <c r="K879">
        <v>26207</v>
      </c>
      <c r="L879">
        <v>1658</v>
      </c>
      <c r="M879" t="s">
        <v>982</v>
      </c>
      <c r="N879" t="s">
        <v>982</v>
      </c>
      <c r="O879" t="s">
        <v>982</v>
      </c>
      <c r="P879">
        <v>13060726</v>
      </c>
      <c r="Q879" t="s">
        <v>1422</v>
      </c>
      <c r="R879" t="s">
        <v>887</v>
      </c>
      <c r="S879">
        <v>1</v>
      </c>
      <c r="T879">
        <v>15</v>
      </c>
      <c r="U879" t="s">
        <v>984</v>
      </c>
      <c r="V879" t="s">
        <v>985</v>
      </c>
      <c r="W879">
        <v>1</v>
      </c>
      <c r="X879">
        <v>0</v>
      </c>
      <c r="Y879" t="s">
        <v>1423</v>
      </c>
      <c r="Z879">
        <v>74114616</v>
      </c>
      <c r="AA879">
        <v>-22.939171999999999</v>
      </c>
      <c r="AB879">
        <v>-47.122739000000003</v>
      </c>
      <c r="AC879" t="s">
        <v>998</v>
      </c>
      <c r="AD879" t="s">
        <v>982</v>
      </c>
      <c r="AE879" t="s">
        <v>999</v>
      </c>
      <c r="AF879" t="s">
        <v>999</v>
      </c>
      <c r="AG879">
        <v>1</v>
      </c>
      <c r="AH879" t="s">
        <v>989</v>
      </c>
      <c r="AI879" t="s">
        <v>982</v>
      </c>
      <c r="AJ879" t="s">
        <v>982</v>
      </c>
      <c r="AK879">
        <v>2352098339</v>
      </c>
      <c r="AL879" t="s">
        <v>982</v>
      </c>
      <c r="AM879" t="s">
        <v>982</v>
      </c>
      <c r="AN879" t="s">
        <v>5</v>
      </c>
      <c r="AO879" t="s">
        <v>14</v>
      </c>
      <c r="AP879" t="s">
        <v>14</v>
      </c>
      <c r="AQ879" s="1">
        <v>45148</v>
      </c>
      <c r="AR879" s="1" t="s">
        <v>15</v>
      </c>
      <c r="AS879" t="s">
        <v>4</v>
      </c>
      <c r="AT879" t="s">
        <v>1473</v>
      </c>
      <c r="AU879" t="s">
        <v>5</v>
      </c>
    </row>
    <row r="880" spans="1:47" x14ac:dyDescent="0.3">
      <c r="A880" t="s">
        <v>888</v>
      </c>
      <c r="B880" t="s">
        <v>972</v>
      </c>
      <c r="C880" t="s">
        <v>1417</v>
      </c>
      <c r="D880" t="s">
        <v>1418</v>
      </c>
      <c r="E880" t="s">
        <v>1399</v>
      </c>
      <c r="F880" t="s">
        <v>1419</v>
      </c>
      <c r="G880" t="s">
        <v>1419</v>
      </c>
      <c r="H880">
        <v>11135</v>
      </c>
      <c r="I880" t="s">
        <v>1420</v>
      </c>
      <c r="J880" t="s">
        <v>1441</v>
      </c>
      <c r="K880">
        <v>25104</v>
      </c>
      <c r="L880">
        <v>555</v>
      </c>
      <c r="M880" t="s">
        <v>982</v>
      </c>
      <c r="N880" t="s">
        <v>982</v>
      </c>
      <c r="O880" t="s">
        <v>982</v>
      </c>
      <c r="P880">
        <v>13060737</v>
      </c>
      <c r="Q880" t="s">
        <v>1422</v>
      </c>
      <c r="R880" t="s">
        <v>888</v>
      </c>
      <c r="S880">
        <v>1</v>
      </c>
      <c r="T880">
        <v>15</v>
      </c>
      <c r="U880" t="s">
        <v>984</v>
      </c>
      <c r="V880" t="s">
        <v>985</v>
      </c>
      <c r="W880">
        <v>1</v>
      </c>
      <c r="X880">
        <v>0</v>
      </c>
      <c r="Y880" t="s">
        <v>1442</v>
      </c>
      <c r="Z880">
        <v>74114642</v>
      </c>
      <c r="AA880">
        <v>-22.93946</v>
      </c>
      <c r="AB880">
        <v>-47.122531000000002</v>
      </c>
      <c r="AC880" t="s">
        <v>998</v>
      </c>
      <c r="AD880" t="s">
        <v>982</v>
      </c>
      <c r="AE880" t="s">
        <v>999</v>
      </c>
      <c r="AF880" t="s">
        <v>999</v>
      </c>
      <c r="AG880">
        <v>1</v>
      </c>
      <c r="AH880" t="s">
        <v>989</v>
      </c>
      <c r="AI880" t="s">
        <v>982</v>
      </c>
      <c r="AJ880" t="s">
        <v>982</v>
      </c>
      <c r="AK880">
        <v>2352098339</v>
      </c>
      <c r="AL880" t="s">
        <v>982</v>
      </c>
      <c r="AM880" t="s">
        <v>982</v>
      </c>
      <c r="AN880" t="s">
        <v>5</v>
      </c>
      <c r="AO880" t="s">
        <v>14</v>
      </c>
      <c r="AP880" t="s">
        <v>14</v>
      </c>
      <c r="AQ880" s="1">
        <v>45148</v>
      </c>
      <c r="AR880" s="1" t="s">
        <v>15</v>
      </c>
      <c r="AS880" t="s">
        <v>4</v>
      </c>
      <c r="AT880" t="s">
        <v>1473</v>
      </c>
      <c r="AU880" t="s">
        <v>5</v>
      </c>
    </row>
    <row r="881" spans="1:47" x14ac:dyDescent="0.3">
      <c r="A881" t="s">
        <v>889</v>
      </c>
      <c r="B881" t="s">
        <v>972</v>
      </c>
      <c r="C881" t="s">
        <v>1417</v>
      </c>
      <c r="D881" t="s">
        <v>1418</v>
      </c>
      <c r="E881" t="s">
        <v>1399</v>
      </c>
      <c r="F881" t="s">
        <v>1419</v>
      </c>
      <c r="G881" t="s">
        <v>1419</v>
      </c>
      <c r="H881">
        <v>11135</v>
      </c>
      <c r="I881" t="s">
        <v>1420</v>
      </c>
      <c r="J881" t="s">
        <v>1441</v>
      </c>
      <c r="K881">
        <v>25104</v>
      </c>
      <c r="L881">
        <v>531</v>
      </c>
      <c r="M881" t="s">
        <v>982</v>
      </c>
      <c r="N881" t="s">
        <v>982</v>
      </c>
      <c r="O881" t="s">
        <v>982</v>
      </c>
      <c r="P881">
        <v>13060737</v>
      </c>
      <c r="Q881" t="s">
        <v>1422</v>
      </c>
      <c r="R881" t="s">
        <v>889</v>
      </c>
      <c r="S881">
        <v>1</v>
      </c>
      <c r="T881">
        <v>15</v>
      </c>
      <c r="U881" t="s">
        <v>984</v>
      </c>
      <c r="V881" t="s">
        <v>985</v>
      </c>
      <c r="W881">
        <v>1</v>
      </c>
      <c r="X881">
        <v>0</v>
      </c>
      <c r="Y881" t="s">
        <v>1442</v>
      </c>
      <c r="Z881">
        <v>74114620</v>
      </c>
      <c r="AA881">
        <v>-22.939381999999998</v>
      </c>
      <c r="AB881">
        <v>-47.122292000000002</v>
      </c>
      <c r="AC881" t="s">
        <v>998</v>
      </c>
      <c r="AD881" t="s">
        <v>982</v>
      </c>
      <c r="AE881" t="s">
        <v>999</v>
      </c>
      <c r="AF881" t="s">
        <v>999</v>
      </c>
      <c r="AG881">
        <v>1</v>
      </c>
      <c r="AH881" t="s">
        <v>989</v>
      </c>
      <c r="AI881" t="s">
        <v>982</v>
      </c>
      <c r="AJ881" t="s">
        <v>982</v>
      </c>
      <c r="AK881">
        <v>2352098339</v>
      </c>
      <c r="AL881" t="s">
        <v>982</v>
      </c>
      <c r="AM881" t="s">
        <v>982</v>
      </c>
      <c r="AN881" t="s">
        <v>5</v>
      </c>
      <c r="AO881" t="s">
        <v>14</v>
      </c>
      <c r="AP881" t="s">
        <v>14</v>
      </c>
      <c r="AQ881" s="1">
        <v>45148</v>
      </c>
      <c r="AR881" s="1" t="s">
        <v>15</v>
      </c>
      <c r="AS881" t="s">
        <v>4</v>
      </c>
      <c r="AT881" t="s">
        <v>1473</v>
      </c>
      <c r="AU881" t="s">
        <v>5</v>
      </c>
    </row>
    <row r="882" spans="1:47" x14ac:dyDescent="0.3">
      <c r="A882" t="s">
        <v>890</v>
      </c>
      <c r="B882" t="s">
        <v>972</v>
      </c>
      <c r="C882" t="s">
        <v>1417</v>
      </c>
      <c r="D882" t="s">
        <v>1418</v>
      </c>
      <c r="E882" t="s">
        <v>1399</v>
      </c>
      <c r="F882" t="s">
        <v>1419</v>
      </c>
      <c r="G882" t="s">
        <v>1419</v>
      </c>
      <c r="H882">
        <v>11135</v>
      </c>
      <c r="I882" t="s">
        <v>1420</v>
      </c>
      <c r="J882" t="s">
        <v>1433</v>
      </c>
      <c r="K882">
        <v>26895</v>
      </c>
      <c r="L882">
        <v>75</v>
      </c>
      <c r="M882" t="s">
        <v>982</v>
      </c>
      <c r="N882" t="s">
        <v>982</v>
      </c>
      <c r="O882" t="s">
        <v>982</v>
      </c>
      <c r="P882">
        <v>13060727</v>
      </c>
      <c r="Q882" t="s">
        <v>1422</v>
      </c>
      <c r="R882" t="s">
        <v>890</v>
      </c>
      <c r="S882">
        <v>3</v>
      </c>
      <c r="T882">
        <v>15</v>
      </c>
      <c r="U882" t="s">
        <v>984</v>
      </c>
      <c r="V882" t="s">
        <v>985</v>
      </c>
      <c r="W882">
        <v>2</v>
      </c>
      <c r="X882">
        <v>1</v>
      </c>
      <c r="Y882" t="s">
        <v>1425</v>
      </c>
      <c r="Z882">
        <v>74114654</v>
      </c>
      <c r="AA882">
        <v>-22.938523</v>
      </c>
      <c r="AB882">
        <v>-47.121219000000004</v>
      </c>
      <c r="AC882" t="s">
        <v>987</v>
      </c>
      <c r="AD882" t="s">
        <v>999</v>
      </c>
      <c r="AE882" t="s">
        <v>999</v>
      </c>
      <c r="AF882" t="s">
        <v>999</v>
      </c>
      <c r="AG882">
        <v>2</v>
      </c>
      <c r="AH882" t="s">
        <v>989</v>
      </c>
      <c r="AI882" t="s">
        <v>982</v>
      </c>
      <c r="AJ882" t="s">
        <v>982</v>
      </c>
      <c r="AK882">
        <v>2352098339</v>
      </c>
      <c r="AL882" t="s">
        <v>982</v>
      </c>
      <c r="AM882" t="s">
        <v>982</v>
      </c>
      <c r="AN882" t="s">
        <v>5</v>
      </c>
      <c r="AO882" t="s">
        <v>14</v>
      </c>
      <c r="AP882" t="s">
        <v>14</v>
      </c>
      <c r="AQ882" s="1">
        <v>45148</v>
      </c>
      <c r="AR882" s="1" t="s">
        <v>15</v>
      </c>
      <c r="AS882" t="s">
        <v>4</v>
      </c>
      <c r="AT882" t="s">
        <v>1473</v>
      </c>
      <c r="AU882" t="s">
        <v>5</v>
      </c>
    </row>
    <row r="883" spans="1:47" x14ac:dyDescent="0.3">
      <c r="A883" t="s">
        <v>891</v>
      </c>
      <c r="B883" t="s">
        <v>972</v>
      </c>
      <c r="C883" t="s">
        <v>1417</v>
      </c>
      <c r="D883" t="s">
        <v>1418</v>
      </c>
      <c r="E883" t="s">
        <v>1399</v>
      </c>
      <c r="F883" t="s">
        <v>1419</v>
      </c>
      <c r="G883" t="s">
        <v>1419</v>
      </c>
      <c r="H883">
        <v>11135</v>
      </c>
      <c r="I883" t="s">
        <v>1420</v>
      </c>
      <c r="J883" t="s">
        <v>1441</v>
      </c>
      <c r="K883">
        <v>25104</v>
      </c>
      <c r="L883">
        <v>460</v>
      </c>
      <c r="M883" t="s">
        <v>982</v>
      </c>
      <c r="N883" t="s">
        <v>982</v>
      </c>
      <c r="O883" t="s">
        <v>982</v>
      </c>
      <c r="P883">
        <v>13060737</v>
      </c>
      <c r="Q883" t="s">
        <v>1422</v>
      </c>
      <c r="R883" t="s">
        <v>891</v>
      </c>
      <c r="S883">
        <v>1</v>
      </c>
      <c r="T883">
        <v>15</v>
      </c>
      <c r="U883" t="s">
        <v>984</v>
      </c>
      <c r="V883" t="s">
        <v>985</v>
      </c>
      <c r="W883">
        <v>1</v>
      </c>
      <c r="X883">
        <v>0</v>
      </c>
      <c r="Y883" t="s">
        <v>1443</v>
      </c>
      <c r="Z883">
        <v>74114626</v>
      </c>
      <c r="AA883">
        <v>-22.938988999999999</v>
      </c>
      <c r="AB883">
        <v>-47.121763999999999</v>
      </c>
      <c r="AC883" t="s">
        <v>998</v>
      </c>
      <c r="AD883" t="s">
        <v>982</v>
      </c>
      <c r="AE883" t="s">
        <v>999</v>
      </c>
      <c r="AF883" t="s">
        <v>999</v>
      </c>
      <c r="AG883">
        <v>1</v>
      </c>
      <c r="AH883" t="s">
        <v>989</v>
      </c>
      <c r="AI883" t="s">
        <v>982</v>
      </c>
      <c r="AJ883" t="s">
        <v>982</v>
      </c>
      <c r="AK883">
        <v>2352098339</v>
      </c>
      <c r="AL883" t="s">
        <v>982</v>
      </c>
      <c r="AM883" t="s">
        <v>982</v>
      </c>
      <c r="AN883" t="s">
        <v>5</v>
      </c>
      <c r="AO883" t="s">
        <v>14</v>
      </c>
      <c r="AP883" t="s">
        <v>14</v>
      </c>
      <c r="AQ883" s="1">
        <v>45148</v>
      </c>
      <c r="AR883" s="1" t="s">
        <v>15</v>
      </c>
      <c r="AS883" t="s">
        <v>4</v>
      </c>
      <c r="AT883" t="s">
        <v>1473</v>
      </c>
      <c r="AU883" t="s">
        <v>5</v>
      </c>
    </row>
    <row r="884" spans="1:47" x14ac:dyDescent="0.3">
      <c r="A884" t="s">
        <v>892</v>
      </c>
      <c r="B884" t="s">
        <v>972</v>
      </c>
      <c r="C884" t="s">
        <v>1417</v>
      </c>
      <c r="D884" t="s">
        <v>1418</v>
      </c>
      <c r="E884" t="s">
        <v>1399</v>
      </c>
      <c r="F884" t="s">
        <v>1419</v>
      </c>
      <c r="G884" t="s">
        <v>1419</v>
      </c>
      <c r="H884">
        <v>11135</v>
      </c>
      <c r="I884" t="s">
        <v>1420</v>
      </c>
      <c r="J884" t="s">
        <v>1441</v>
      </c>
      <c r="K884">
        <v>25104</v>
      </c>
      <c r="L884">
        <v>524</v>
      </c>
      <c r="M884" t="s">
        <v>982</v>
      </c>
      <c r="N884" t="s">
        <v>982</v>
      </c>
      <c r="O884" t="s">
        <v>982</v>
      </c>
      <c r="P884">
        <v>13060737</v>
      </c>
      <c r="Q884" t="s">
        <v>1422</v>
      </c>
      <c r="R884" t="s">
        <v>892</v>
      </c>
      <c r="S884">
        <v>2</v>
      </c>
      <c r="T884">
        <v>15</v>
      </c>
      <c r="U884" t="s">
        <v>984</v>
      </c>
      <c r="V884" t="s">
        <v>985</v>
      </c>
      <c r="W884">
        <v>2</v>
      </c>
      <c r="X884">
        <v>0</v>
      </c>
      <c r="Y884" t="s">
        <v>1442</v>
      </c>
      <c r="Z884">
        <v>74114674</v>
      </c>
      <c r="AA884">
        <v>-22.939194000000001</v>
      </c>
      <c r="AB884">
        <v>-47.122292999999999</v>
      </c>
      <c r="AC884" t="s">
        <v>987</v>
      </c>
      <c r="AD884" t="s">
        <v>999</v>
      </c>
      <c r="AE884" t="s">
        <v>999</v>
      </c>
      <c r="AF884" t="s">
        <v>999</v>
      </c>
      <c r="AG884">
        <v>1</v>
      </c>
      <c r="AH884" t="s">
        <v>989</v>
      </c>
      <c r="AI884" t="s">
        <v>982</v>
      </c>
      <c r="AJ884" t="s">
        <v>982</v>
      </c>
      <c r="AK884">
        <v>2352098339</v>
      </c>
      <c r="AL884" t="s">
        <v>982</v>
      </c>
      <c r="AM884" t="s">
        <v>982</v>
      </c>
      <c r="AN884" t="s">
        <v>5</v>
      </c>
      <c r="AO884" t="s">
        <v>14</v>
      </c>
      <c r="AP884" t="s">
        <v>14</v>
      </c>
      <c r="AQ884" s="1">
        <v>45148</v>
      </c>
      <c r="AR884" s="1" t="s">
        <v>15</v>
      </c>
      <c r="AS884" t="s">
        <v>4</v>
      </c>
      <c r="AT884" t="s">
        <v>1473</v>
      </c>
      <c r="AU884" t="s">
        <v>5</v>
      </c>
    </row>
    <row r="885" spans="1:47" x14ac:dyDescent="0.3">
      <c r="A885" t="s">
        <v>893</v>
      </c>
      <c r="B885" t="s">
        <v>972</v>
      </c>
      <c r="C885" t="s">
        <v>1417</v>
      </c>
      <c r="D885" t="s">
        <v>1418</v>
      </c>
      <c r="E885" t="s">
        <v>1399</v>
      </c>
      <c r="F885" t="s">
        <v>1419</v>
      </c>
      <c r="G885" t="s">
        <v>1419</v>
      </c>
      <c r="H885">
        <v>11135</v>
      </c>
      <c r="I885" t="s">
        <v>1420</v>
      </c>
      <c r="J885" t="s">
        <v>1441</v>
      </c>
      <c r="K885">
        <v>25104</v>
      </c>
      <c r="L885">
        <v>490</v>
      </c>
      <c r="M885" t="s">
        <v>982</v>
      </c>
      <c r="N885" t="s">
        <v>982</v>
      </c>
      <c r="O885" t="s">
        <v>982</v>
      </c>
      <c r="P885">
        <v>13060737</v>
      </c>
      <c r="Q885" t="s">
        <v>1422</v>
      </c>
      <c r="R885" t="s">
        <v>893</v>
      </c>
      <c r="S885">
        <v>1</v>
      </c>
      <c r="T885">
        <v>15</v>
      </c>
      <c r="U885" t="s">
        <v>984</v>
      </c>
      <c r="V885" t="s">
        <v>985</v>
      </c>
      <c r="W885">
        <v>1</v>
      </c>
      <c r="X885">
        <v>0</v>
      </c>
      <c r="Y885" t="s">
        <v>1443</v>
      </c>
      <c r="Z885">
        <v>74114735</v>
      </c>
      <c r="AA885">
        <v>-22.939104</v>
      </c>
      <c r="AB885">
        <v>-47.122010000000003</v>
      </c>
      <c r="AC885" t="s">
        <v>998</v>
      </c>
      <c r="AD885" t="s">
        <v>982</v>
      </c>
      <c r="AE885" t="s">
        <v>999</v>
      </c>
      <c r="AF885" t="s">
        <v>999</v>
      </c>
      <c r="AG885">
        <v>1</v>
      </c>
      <c r="AH885" t="s">
        <v>989</v>
      </c>
      <c r="AI885" t="s">
        <v>982</v>
      </c>
      <c r="AJ885" t="s">
        <v>982</v>
      </c>
      <c r="AK885">
        <v>2352098339</v>
      </c>
      <c r="AL885" t="s">
        <v>982</v>
      </c>
      <c r="AM885" t="s">
        <v>982</v>
      </c>
      <c r="AN885" t="s">
        <v>5</v>
      </c>
      <c r="AO885" t="s">
        <v>14</v>
      </c>
      <c r="AP885" t="s">
        <v>14</v>
      </c>
      <c r="AQ885" s="1">
        <v>45148</v>
      </c>
      <c r="AR885" s="1" t="s">
        <v>15</v>
      </c>
      <c r="AS885" t="s">
        <v>4</v>
      </c>
      <c r="AT885" t="s">
        <v>1473</v>
      </c>
      <c r="AU885" t="s">
        <v>5</v>
      </c>
    </row>
    <row r="886" spans="1:47" x14ac:dyDescent="0.3">
      <c r="A886" t="s">
        <v>894</v>
      </c>
      <c r="B886" t="s">
        <v>972</v>
      </c>
      <c r="C886" t="s">
        <v>1417</v>
      </c>
      <c r="D886" t="s">
        <v>1418</v>
      </c>
      <c r="E886" t="s">
        <v>1399</v>
      </c>
      <c r="F886" t="s">
        <v>1419</v>
      </c>
      <c r="G886" t="s">
        <v>1419</v>
      </c>
      <c r="H886">
        <v>11135</v>
      </c>
      <c r="I886" t="s">
        <v>1420</v>
      </c>
      <c r="J886" t="s">
        <v>1441</v>
      </c>
      <c r="K886">
        <v>25104</v>
      </c>
      <c r="L886">
        <v>548</v>
      </c>
      <c r="M886" t="s">
        <v>982</v>
      </c>
      <c r="N886" t="s">
        <v>982</v>
      </c>
      <c r="O886" t="s">
        <v>982</v>
      </c>
      <c r="P886">
        <v>13060737</v>
      </c>
      <c r="Q886" t="s">
        <v>1422</v>
      </c>
      <c r="R886" t="s">
        <v>894</v>
      </c>
      <c r="S886">
        <v>2</v>
      </c>
      <c r="T886">
        <v>15</v>
      </c>
      <c r="U886" t="s">
        <v>984</v>
      </c>
      <c r="V886" t="s">
        <v>985</v>
      </c>
      <c r="W886">
        <v>2</v>
      </c>
      <c r="X886">
        <v>0</v>
      </c>
      <c r="Y886" t="s">
        <v>1423</v>
      </c>
      <c r="Z886">
        <v>74114738</v>
      </c>
      <c r="AA886">
        <v>-22.939267999999998</v>
      </c>
      <c r="AB886">
        <v>-47.122528000000003</v>
      </c>
      <c r="AC886" t="s">
        <v>987</v>
      </c>
      <c r="AD886" t="s">
        <v>999</v>
      </c>
      <c r="AE886" t="s">
        <v>999</v>
      </c>
      <c r="AF886" t="s">
        <v>999</v>
      </c>
      <c r="AG886">
        <v>1</v>
      </c>
      <c r="AH886" t="s">
        <v>989</v>
      </c>
      <c r="AI886" t="s">
        <v>982</v>
      </c>
      <c r="AJ886" t="s">
        <v>982</v>
      </c>
      <c r="AK886">
        <v>2352098339</v>
      </c>
      <c r="AL886" t="s">
        <v>982</v>
      </c>
      <c r="AM886" t="s">
        <v>982</v>
      </c>
      <c r="AN886" t="s">
        <v>5</v>
      </c>
      <c r="AO886" t="s">
        <v>14</v>
      </c>
      <c r="AP886" t="s">
        <v>14</v>
      </c>
      <c r="AQ886" s="1">
        <v>45148</v>
      </c>
      <c r="AR886" s="1" t="s">
        <v>15</v>
      </c>
      <c r="AS886" t="s">
        <v>4</v>
      </c>
      <c r="AT886" t="s">
        <v>1473</v>
      </c>
      <c r="AU886" t="s">
        <v>5</v>
      </c>
    </row>
    <row r="887" spans="1:47" x14ac:dyDescent="0.3">
      <c r="A887" t="s">
        <v>895</v>
      </c>
      <c r="B887" t="s">
        <v>972</v>
      </c>
      <c r="C887" t="s">
        <v>1417</v>
      </c>
      <c r="D887" t="s">
        <v>1418</v>
      </c>
      <c r="E887" t="s">
        <v>1399</v>
      </c>
      <c r="F887" t="s">
        <v>1419</v>
      </c>
      <c r="G887" t="s">
        <v>1419</v>
      </c>
      <c r="H887">
        <v>11135</v>
      </c>
      <c r="I887" t="s">
        <v>1420</v>
      </c>
      <c r="J887" t="s">
        <v>1441</v>
      </c>
      <c r="K887">
        <v>25104</v>
      </c>
      <c r="L887">
        <v>556</v>
      </c>
      <c r="M887" t="s">
        <v>982</v>
      </c>
      <c r="N887" t="s">
        <v>982</v>
      </c>
      <c r="O887" t="s">
        <v>982</v>
      </c>
      <c r="P887">
        <v>13060737</v>
      </c>
      <c r="Q887" t="s">
        <v>1422</v>
      </c>
      <c r="R887" t="s">
        <v>895</v>
      </c>
      <c r="S887">
        <v>1</v>
      </c>
      <c r="T887">
        <v>15</v>
      </c>
      <c r="U887" t="s">
        <v>984</v>
      </c>
      <c r="V887" t="s">
        <v>985</v>
      </c>
      <c r="W887">
        <v>1</v>
      </c>
      <c r="X887">
        <v>0</v>
      </c>
      <c r="Y887" t="s">
        <v>1442</v>
      </c>
      <c r="Z887">
        <v>74114746</v>
      </c>
      <c r="AA887">
        <v>-22.939295000000001</v>
      </c>
      <c r="AB887">
        <v>-47.122610999999999</v>
      </c>
      <c r="AC887" t="s">
        <v>998</v>
      </c>
      <c r="AD887" t="s">
        <v>982</v>
      </c>
      <c r="AE887" t="s">
        <v>999</v>
      </c>
      <c r="AF887" t="s">
        <v>999</v>
      </c>
      <c r="AG887">
        <v>1</v>
      </c>
      <c r="AH887" t="s">
        <v>989</v>
      </c>
      <c r="AI887" t="s">
        <v>982</v>
      </c>
      <c r="AJ887" t="s">
        <v>982</v>
      </c>
      <c r="AK887">
        <v>2352098339</v>
      </c>
      <c r="AL887" t="s">
        <v>982</v>
      </c>
      <c r="AM887" t="s">
        <v>982</v>
      </c>
      <c r="AN887" t="s">
        <v>5</v>
      </c>
      <c r="AO887" t="s">
        <v>14</v>
      </c>
      <c r="AP887" t="s">
        <v>14</v>
      </c>
      <c r="AQ887" s="1">
        <v>45148</v>
      </c>
      <c r="AR887" s="1" t="s">
        <v>15</v>
      </c>
      <c r="AS887" t="s">
        <v>4</v>
      </c>
      <c r="AT887" t="s">
        <v>1473</v>
      </c>
      <c r="AU887" t="s">
        <v>5</v>
      </c>
    </row>
    <row r="888" spans="1:47" x14ac:dyDescent="0.3">
      <c r="A888" t="s">
        <v>896</v>
      </c>
      <c r="B888" t="s">
        <v>972</v>
      </c>
      <c r="C888" t="s">
        <v>1417</v>
      </c>
      <c r="D888" t="s">
        <v>1418</v>
      </c>
      <c r="E888" t="s">
        <v>1399</v>
      </c>
      <c r="F888" t="s">
        <v>1419</v>
      </c>
      <c r="G888" t="s">
        <v>1419</v>
      </c>
      <c r="H888">
        <v>11135</v>
      </c>
      <c r="I888" t="s">
        <v>1420</v>
      </c>
      <c r="J888" t="s">
        <v>1444</v>
      </c>
      <c r="K888">
        <v>26207</v>
      </c>
      <c r="L888">
        <v>370</v>
      </c>
      <c r="M888" t="s">
        <v>982</v>
      </c>
      <c r="N888" t="s">
        <v>982</v>
      </c>
      <c r="O888" t="s">
        <v>982</v>
      </c>
      <c r="P888">
        <v>13060726</v>
      </c>
      <c r="Q888" t="s">
        <v>1422</v>
      </c>
      <c r="R888" t="s">
        <v>896</v>
      </c>
      <c r="S888">
        <v>1</v>
      </c>
      <c r="T888">
        <v>15</v>
      </c>
      <c r="U888" t="s">
        <v>984</v>
      </c>
      <c r="V888" t="s">
        <v>985</v>
      </c>
      <c r="W888">
        <v>1</v>
      </c>
      <c r="X888">
        <v>0</v>
      </c>
      <c r="Y888" t="s">
        <v>1442</v>
      </c>
      <c r="Z888">
        <v>74114780</v>
      </c>
      <c r="AA888">
        <v>-22.939675000000001</v>
      </c>
      <c r="AB888">
        <v>-47.122701999999997</v>
      </c>
      <c r="AC888" t="s">
        <v>998</v>
      </c>
      <c r="AD888" t="s">
        <v>982</v>
      </c>
      <c r="AE888" t="s">
        <v>999</v>
      </c>
      <c r="AF888" t="s">
        <v>999</v>
      </c>
      <c r="AG888">
        <v>1</v>
      </c>
      <c r="AH888" t="s">
        <v>989</v>
      </c>
      <c r="AI888" t="s">
        <v>982</v>
      </c>
      <c r="AJ888" t="s">
        <v>982</v>
      </c>
      <c r="AK888">
        <v>2352098339</v>
      </c>
      <c r="AL888" t="s">
        <v>982</v>
      </c>
      <c r="AM888" t="s">
        <v>982</v>
      </c>
      <c r="AN888" t="s">
        <v>5</v>
      </c>
      <c r="AO888" t="s">
        <v>14</v>
      </c>
      <c r="AP888" t="s">
        <v>14</v>
      </c>
      <c r="AQ888" s="1">
        <v>45148</v>
      </c>
      <c r="AR888" s="1" t="s">
        <v>15</v>
      </c>
      <c r="AS888" t="s">
        <v>4</v>
      </c>
      <c r="AT888" t="s">
        <v>1473</v>
      </c>
      <c r="AU888" t="s">
        <v>5</v>
      </c>
    </row>
    <row r="889" spans="1:47" x14ac:dyDescent="0.3">
      <c r="A889" t="s">
        <v>897</v>
      </c>
      <c r="B889" t="s">
        <v>972</v>
      </c>
      <c r="C889" t="s">
        <v>1417</v>
      </c>
      <c r="D889" t="s">
        <v>1418</v>
      </c>
      <c r="E889" t="s">
        <v>1399</v>
      </c>
      <c r="F889" t="s">
        <v>1419</v>
      </c>
      <c r="G889" t="s">
        <v>1419</v>
      </c>
      <c r="H889">
        <v>11135</v>
      </c>
      <c r="I889" t="s">
        <v>1420</v>
      </c>
      <c r="J889" t="s">
        <v>1441</v>
      </c>
      <c r="K889">
        <v>25104</v>
      </c>
      <c r="L889">
        <v>564</v>
      </c>
      <c r="M889" t="s">
        <v>982</v>
      </c>
      <c r="N889" t="s">
        <v>982</v>
      </c>
      <c r="O889" t="s">
        <v>982</v>
      </c>
      <c r="P889">
        <v>13060737</v>
      </c>
      <c r="Q889" t="s">
        <v>1422</v>
      </c>
      <c r="R889" t="s">
        <v>897</v>
      </c>
      <c r="S889">
        <v>2</v>
      </c>
      <c r="T889">
        <v>15</v>
      </c>
      <c r="U889" t="s">
        <v>984</v>
      </c>
      <c r="V889" t="s">
        <v>985</v>
      </c>
      <c r="W889">
        <v>2</v>
      </c>
      <c r="X889">
        <v>0</v>
      </c>
      <c r="Y889" t="s">
        <v>1423</v>
      </c>
      <c r="Z889">
        <v>74114785</v>
      </c>
      <c r="AA889">
        <v>-22.939318</v>
      </c>
      <c r="AB889">
        <v>-47.122700000000002</v>
      </c>
      <c r="AC889" t="s">
        <v>987</v>
      </c>
      <c r="AD889" t="s">
        <v>999</v>
      </c>
      <c r="AE889" t="s">
        <v>999</v>
      </c>
      <c r="AF889" t="s">
        <v>999</v>
      </c>
      <c r="AG889">
        <v>1</v>
      </c>
      <c r="AH889" t="s">
        <v>989</v>
      </c>
      <c r="AI889" t="s">
        <v>982</v>
      </c>
      <c r="AJ889" t="s">
        <v>982</v>
      </c>
      <c r="AK889">
        <v>2352098339</v>
      </c>
      <c r="AL889" t="s">
        <v>982</v>
      </c>
      <c r="AM889" t="s">
        <v>982</v>
      </c>
      <c r="AN889" t="s">
        <v>5</v>
      </c>
      <c r="AO889" t="s">
        <v>14</v>
      </c>
      <c r="AP889" t="s">
        <v>14</v>
      </c>
      <c r="AQ889" s="1">
        <v>45148</v>
      </c>
      <c r="AR889" s="1" t="s">
        <v>15</v>
      </c>
      <c r="AS889" t="s">
        <v>4</v>
      </c>
      <c r="AT889" t="s">
        <v>1473</v>
      </c>
      <c r="AU889" t="s">
        <v>5</v>
      </c>
    </row>
    <row r="890" spans="1:47" x14ac:dyDescent="0.3">
      <c r="A890" t="s">
        <v>898</v>
      </c>
      <c r="B890" t="s">
        <v>972</v>
      </c>
      <c r="C890" t="s">
        <v>1417</v>
      </c>
      <c r="D890" t="s">
        <v>1418</v>
      </c>
      <c r="E890" t="s">
        <v>1399</v>
      </c>
      <c r="F890" t="s">
        <v>1419</v>
      </c>
      <c r="G890" t="s">
        <v>1419</v>
      </c>
      <c r="H890">
        <v>11135</v>
      </c>
      <c r="I890" t="s">
        <v>1420</v>
      </c>
      <c r="J890" t="s">
        <v>1441</v>
      </c>
      <c r="K890">
        <v>25104</v>
      </c>
      <c r="L890">
        <v>539</v>
      </c>
      <c r="M890" t="s">
        <v>982</v>
      </c>
      <c r="N890" t="s">
        <v>982</v>
      </c>
      <c r="O890" t="s">
        <v>982</v>
      </c>
      <c r="P890">
        <v>13060737</v>
      </c>
      <c r="Q890" t="s">
        <v>1422</v>
      </c>
      <c r="R890" t="s">
        <v>898</v>
      </c>
      <c r="S890">
        <v>1</v>
      </c>
      <c r="T890">
        <v>15</v>
      </c>
      <c r="U890" t="s">
        <v>984</v>
      </c>
      <c r="V890" t="s">
        <v>985</v>
      </c>
      <c r="W890">
        <v>1</v>
      </c>
      <c r="X890">
        <v>0</v>
      </c>
      <c r="Y890" t="s">
        <v>1442</v>
      </c>
      <c r="Z890">
        <v>74114824</v>
      </c>
      <c r="AA890">
        <v>-22.939408</v>
      </c>
      <c r="AB890">
        <v>-47.122366999999997</v>
      </c>
      <c r="AC890" t="s">
        <v>998</v>
      </c>
      <c r="AD890" t="s">
        <v>982</v>
      </c>
      <c r="AE890" t="s">
        <v>999</v>
      </c>
      <c r="AF890" t="s">
        <v>999</v>
      </c>
      <c r="AG890">
        <v>1</v>
      </c>
      <c r="AH890" t="s">
        <v>989</v>
      </c>
      <c r="AI890" t="s">
        <v>982</v>
      </c>
      <c r="AJ890" t="s">
        <v>982</v>
      </c>
      <c r="AK890">
        <v>2352098339</v>
      </c>
      <c r="AL890" t="s">
        <v>982</v>
      </c>
      <c r="AM890" t="s">
        <v>982</v>
      </c>
      <c r="AN890" t="s">
        <v>5</v>
      </c>
      <c r="AO890" t="s">
        <v>14</v>
      </c>
      <c r="AP890" t="s">
        <v>14</v>
      </c>
      <c r="AQ890" s="1">
        <v>45148</v>
      </c>
      <c r="AR890" s="1" t="s">
        <v>15</v>
      </c>
      <c r="AS890" t="s">
        <v>4</v>
      </c>
      <c r="AT890" t="s">
        <v>1473</v>
      </c>
      <c r="AU890" t="s">
        <v>5</v>
      </c>
    </row>
    <row r="891" spans="1:47" x14ac:dyDescent="0.3">
      <c r="A891" t="s">
        <v>899</v>
      </c>
      <c r="B891" t="s">
        <v>972</v>
      </c>
      <c r="C891" t="s">
        <v>1417</v>
      </c>
      <c r="D891" t="s">
        <v>1418</v>
      </c>
      <c r="E891" t="s">
        <v>1399</v>
      </c>
      <c r="F891" t="s">
        <v>1419</v>
      </c>
      <c r="G891" t="s">
        <v>1419</v>
      </c>
      <c r="H891">
        <v>11135</v>
      </c>
      <c r="I891" t="s">
        <v>1420</v>
      </c>
      <c r="J891" t="s">
        <v>1441</v>
      </c>
      <c r="K891">
        <v>25104</v>
      </c>
      <c r="L891">
        <v>468</v>
      </c>
      <c r="M891" t="s">
        <v>982</v>
      </c>
      <c r="N891" t="s">
        <v>982</v>
      </c>
      <c r="O891" t="s">
        <v>982</v>
      </c>
      <c r="P891">
        <v>13060737</v>
      </c>
      <c r="Q891" t="s">
        <v>1422</v>
      </c>
      <c r="R891" t="s">
        <v>899</v>
      </c>
      <c r="S891">
        <v>1</v>
      </c>
      <c r="T891">
        <v>15</v>
      </c>
      <c r="U891" t="s">
        <v>984</v>
      </c>
      <c r="V891" t="s">
        <v>985</v>
      </c>
      <c r="W891">
        <v>1</v>
      </c>
      <c r="X891">
        <v>0</v>
      </c>
      <c r="Y891" t="s">
        <v>1443</v>
      </c>
      <c r="Z891">
        <v>74114797</v>
      </c>
      <c r="AA891">
        <v>-22.939025000000001</v>
      </c>
      <c r="AB891">
        <v>-47.121827000000003</v>
      </c>
      <c r="AC891" t="s">
        <v>998</v>
      </c>
      <c r="AD891" t="s">
        <v>982</v>
      </c>
      <c r="AE891" t="s">
        <v>999</v>
      </c>
      <c r="AF891" t="s">
        <v>999</v>
      </c>
      <c r="AG891">
        <v>1</v>
      </c>
      <c r="AH891" t="s">
        <v>989</v>
      </c>
      <c r="AI891" t="s">
        <v>982</v>
      </c>
      <c r="AJ891" t="s">
        <v>982</v>
      </c>
      <c r="AK891">
        <v>2352098339</v>
      </c>
      <c r="AL891" t="s">
        <v>982</v>
      </c>
      <c r="AM891" t="s">
        <v>982</v>
      </c>
      <c r="AN891" t="s">
        <v>5</v>
      </c>
      <c r="AO891" t="s">
        <v>14</v>
      </c>
      <c r="AP891" t="s">
        <v>14</v>
      </c>
      <c r="AQ891" s="1">
        <v>45148</v>
      </c>
      <c r="AR891" s="1" t="s">
        <v>15</v>
      </c>
      <c r="AS891" t="s">
        <v>4</v>
      </c>
      <c r="AT891" t="s">
        <v>1473</v>
      </c>
      <c r="AU891" t="s">
        <v>5</v>
      </c>
    </row>
    <row r="892" spans="1:47" x14ac:dyDescent="0.3">
      <c r="A892" t="s">
        <v>900</v>
      </c>
      <c r="B892" t="s">
        <v>972</v>
      </c>
      <c r="C892" t="s">
        <v>1417</v>
      </c>
      <c r="D892" t="s">
        <v>1418</v>
      </c>
      <c r="E892" t="s">
        <v>1399</v>
      </c>
      <c r="F892" t="s">
        <v>1419</v>
      </c>
      <c r="G892" t="s">
        <v>1419</v>
      </c>
      <c r="H892">
        <v>11135</v>
      </c>
      <c r="I892" t="s">
        <v>1420</v>
      </c>
      <c r="J892" t="s">
        <v>1441</v>
      </c>
      <c r="K892">
        <v>25104</v>
      </c>
      <c r="L892">
        <v>475</v>
      </c>
      <c r="M892" t="s">
        <v>982</v>
      </c>
      <c r="N892" t="s">
        <v>982</v>
      </c>
      <c r="O892" t="s">
        <v>982</v>
      </c>
      <c r="P892">
        <v>13060737</v>
      </c>
      <c r="Q892" t="s">
        <v>1422</v>
      </c>
      <c r="R892" t="s">
        <v>900</v>
      </c>
      <c r="S892">
        <v>2</v>
      </c>
      <c r="T892">
        <v>15</v>
      </c>
      <c r="U892" t="s">
        <v>984</v>
      </c>
      <c r="V892" t="s">
        <v>985</v>
      </c>
      <c r="W892">
        <v>2</v>
      </c>
      <c r="X892">
        <v>0</v>
      </c>
      <c r="Y892" t="s">
        <v>1443</v>
      </c>
      <c r="Z892">
        <v>74114853</v>
      </c>
      <c r="AA892">
        <v>-22.939205999999999</v>
      </c>
      <c r="AB892">
        <v>-47.121774000000002</v>
      </c>
      <c r="AC892" t="s">
        <v>987</v>
      </c>
      <c r="AD892" t="s">
        <v>999</v>
      </c>
      <c r="AE892" t="s">
        <v>999</v>
      </c>
      <c r="AF892" t="s">
        <v>999</v>
      </c>
      <c r="AG892">
        <v>1</v>
      </c>
      <c r="AH892" t="s">
        <v>989</v>
      </c>
      <c r="AI892" t="s">
        <v>982</v>
      </c>
      <c r="AJ892" t="s">
        <v>982</v>
      </c>
      <c r="AK892">
        <v>2352098339</v>
      </c>
      <c r="AL892" t="s">
        <v>982</v>
      </c>
      <c r="AM892" t="s">
        <v>982</v>
      </c>
      <c r="AN892" t="s">
        <v>5</v>
      </c>
      <c r="AO892" t="s">
        <v>14</v>
      </c>
      <c r="AP892" t="s">
        <v>14</v>
      </c>
      <c r="AQ892" s="1">
        <v>45148</v>
      </c>
      <c r="AR892" s="1" t="s">
        <v>15</v>
      </c>
      <c r="AS892" t="s">
        <v>4</v>
      </c>
      <c r="AT892" t="s">
        <v>1473</v>
      </c>
      <c r="AU892" t="s">
        <v>5</v>
      </c>
    </row>
    <row r="893" spans="1:47" x14ac:dyDescent="0.3">
      <c r="A893" t="s">
        <v>901</v>
      </c>
      <c r="B893" t="s">
        <v>972</v>
      </c>
      <c r="C893" t="s">
        <v>1417</v>
      </c>
      <c r="D893" t="s">
        <v>1418</v>
      </c>
      <c r="E893" t="s">
        <v>1399</v>
      </c>
      <c r="F893" t="s">
        <v>1419</v>
      </c>
      <c r="G893" t="s">
        <v>1419</v>
      </c>
      <c r="H893">
        <v>11135</v>
      </c>
      <c r="I893" t="s">
        <v>1420</v>
      </c>
      <c r="J893" t="s">
        <v>1441</v>
      </c>
      <c r="K893">
        <v>25104</v>
      </c>
      <c r="L893">
        <v>547</v>
      </c>
      <c r="M893" t="s">
        <v>982</v>
      </c>
      <c r="N893" t="s">
        <v>982</v>
      </c>
      <c r="O893" t="s">
        <v>982</v>
      </c>
      <c r="P893">
        <v>13060737</v>
      </c>
      <c r="Q893" t="s">
        <v>1422</v>
      </c>
      <c r="R893" t="s">
        <v>901</v>
      </c>
      <c r="S893">
        <v>1</v>
      </c>
      <c r="T893">
        <v>15</v>
      </c>
      <c r="U893" t="s">
        <v>984</v>
      </c>
      <c r="V893" t="s">
        <v>985</v>
      </c>
      <c r="W893">
        <v>1</v>
      </c>
      <c r="X893">
        <v>0</v>
      </c>
      <c r="Y893" t="s">
        <v>1442</v>
      </c>
      <c r="Z893">
        <v>74114801</v>
      </c>
      <c r="AA893">
        <v>-22.939430000000002</v>
      </c>
      <c r="AB893">
        <v>-47.122456</v>
      </c>
      <c r="AC893" t="s">
        <v>998</v>
      </c>
      <c r="AD893" t="s">
        <v>982</v>
      </c>
      <c r="AE893" t="s">
        <v>999</v>
      </c>
      <c r="AF893" t="s">
        <v>999</v>
      </c>
      <c r="AG893">
        <v>1</v>
      </c>
      <c r="AH893" t="s">
        <v>989</v>
      </c>
      <c r="AI893" t="s">
        <v>982</v>
      </c>
      <c r="AJ893" t="s">
        <v>982</v>
      </c>
      <c r="AK893">
        <v>2352098339</v>
      </c>
      <c r="AL893" t="s">
        <v>982</v>
      </c>
      <c r="AM893" t="s">
        <v>982</v>
      </c>
      <c r="AN893" t="s">
        <v>5</v>
      </c>
      <c r="AO893" t="s">
        <v>14</v>
      </c>
      <c r="AP893" t="s">
        <v>14</v>
      </c>
      <c r="AQ893" s="1">
        <v>45148</v>
      </c>
      <c r="AR893" s="1" t="s">
        <v>15</v>
      </c>
      <c r="AS893" t="s">
        <v>4</v>
      </c>
      <c r="AT893" t="s">
        <v>1473</v>
      </c>
      <c r="AU893" t="s">
        <v>5</v>
      </c>
    </row>
    <row r="894" spans="1:47" x14ac:dyDescent="0.3">
      <c r="A894" t="s">
        <v>902</v>
      </c>
      <c r="B894" t="s">
        <v>972</v>
      </c>
      <c r="C894" t="s">
        <v>1417</v>
      </c>
      <c r="D894" t="s">
        <v>1418</v>
      </c>
      <c r="E894" t="s">
        <v>1399</v>
      </c>
      <c r="F894" t="s">
        <v>1419</v>
      </c>
      <c r="G894" t="s">
        <v>1419</v>
      </c>
      <c r="H894">
        <v>11135</v>
      </c>
      <c r="I894" t="s">
        <v>1420</v>
      </c>
      <c r="J894" t="s">
        <v>1421</v>
      </c>
      <c r="K894">
        <v>23120</v>
      </c>
      <c r="L894">
        <v>331</v>
      </c>
      <c r="M894" t="s">
        <v>982</v>
      </c>
      <c r="N894" t="s">
        <v>982</v>
      </c>
      <c r="O894" t="s">
        <v>982</v>
      </c>
      <c r="P894">
        <v>13060735</v>
      </c>
      <c r="Q894" t="s">
        <v>1422</v>
      </c>
      <c r="R894" t="s">
        <v>902</v>
      </c>
      <c r="S894">
        <v>1</v>
      </c>
      <c r="T894">
        <v>15</v>
      </c>
      <c r="U894" t="s">
        <v>984</v>
      </c>
      <c r="V894" t="s">
        <v>985</v>
      </c>
      <c r="W894">
        <v>1</v>
      </c>
      <c r="X894">
        <v>0</v>
      </c>
      <c r="Y894" t="s">
        <v>1425</v>
      </c>
      <c r="Z894">
        <v>74157839</v>
      </c>
      <c r="AA894">
        <v>-22.938310999999999</v>
      </c>
      <c r="AB894">
        <v>-47.121088</v>
      </c>
      <c r="AC894" t="s">
        <v>998</v>
      </c>
      <c r="AD894" t="s">
        <v>982</v>
      </c>
      <c r="AE894" t="s">
        <v>999</v>
      </c>
      <c r="AF894" t="s">
        <v>999</v>
      </c>
      <c r="AG894">
        <v>1</v>
      </c>
      <c r="AH894" t="s">
        <v>989</v>
      </c>
      <c r="AI894" t="s">
        <v>982</v>
      </c>
      <c r="AJ894" t="s">
        <v>982</v>
      </c>
      <c r="AK894">
        <v>2352098339</v>
      </c>
      <c r="AL894" t="s">
        <v>982</v>
      </c>
      <c r="AM894" t="s">
        <v>982</v>
      </c>
      <c r="AN894" t="s">
        <v>5</v>
      </c>
      <c r="AO894" t="s">
        <v>14</v>
      </c>
      <c r="AP894" t="s">
        <v>14</v>
      </c>
      <c r="AQ894" s="1">
        <v>45148</v>
      </c>
      <c r="AR894" s="1" t="s">
        <v>15</v>
      </c>
      <c r="AS894" t="s">
        <v>4</v>
      </c>
      <c r="AT894" t="s">
        <v>1473</v>
      </c>
      <c r="AU894" t="s">
        <v>5</v>
      </c>
    </row>
    <row r="895" spans="1:47" x14ac:dyDescent="0.3">
      <c r="A895" t="s">
        <v>903</v>
      </c>
      <c r="B895" t="s">
        <v>972</v>
      </c>
      <c r="C895" t="s">
        <v>1417</v>
      </c>
      <c r="D895" t="s">
        <v>1418</v>
      </c>
      <c r="E895" t="s">
        <v>1399</v>
      </c>
      <c r="F895" t="s">
        <v>1419</v>
      </c>
      <c r="G895" t="s">
        <v>1419</v>
      </c>
      <c r="H895">
        <v>11135</v>
      </c>
      <c r="I895" t="s">
        <v>1420</v>
      </c>
      <c r="J895" t="s">
        <v>1444</v>
      </c>
      <c r="K895">
        <v>26207</v>
      </c>
      <c r="L895">
        <v>1722</v>
      </c>
      <c r="M895" t="s">
        <v>982</v>
      </c>
      <c r="N895" t="s">
        <v>982</v>
      </c>
      <c r="O895" t="s">
        <v>982</v>
      </c>
      <c r="P895">
        <v>13060726</v>
      </c>
      <c r="Q895" t="s">
        <v>1422</v>
      </c>
      <c r="R895" t="s">
        <v>903</v>
      </c>
      <c r="S895">
        <v>1</v>
      </c>
      <c r="T895">
        <v>15</v>
      </c>
      <c r="U895" t="s">
        <v>984</v>
      </c>
      <c r="V895" t="s">
        <v>985</v>
      </c>
      <c r="W895">
        <v>1</v>
      </c>
      <c r="X895">
        <v>0</v>
      </c>
      <c r="Y895" t="s">
        <v>1424</v>
      </c>
      <c r="Z895">
        <v>74157928</v>
      </c>
      <c r="AA895">
        <v>-22.938566999999999</v>
      </c>
      <c r="AB895">
        <v>-47.122497000000003</v>
      </c>
      <c r="AC895" t="s">
        <v>998</v>
      </c>
      <c r="AD895" t="s">
        <v>982</v>
      </c>
      <c r="AE895" t="s">
        <v>999</v>
      </c>
      <c r="AF895" t="s">
        <v>999</v>
      </c>
      <c r="AG895">
        <v>1</v>
      </c>
      <c r="AH895" t="s">
        <v>989</v>
      </c>
      <c r="AI895" t="s">
        <v>982</v>
      </c>
      <c r="AJ895" t="s">
        <v>982</v>
      </c>
      <c r="AK895">
        <v>2352098339</v>
      </c>
      <c r="AL895" t="s">
        <v>982</v>
      </c>
      <c r="AM895" t="s">
        <v>982</v>
      </c>
      <c r="AN895" t="s">
        <v>5</v>
      </c>
      <c r="AO895" t="s">
        <v>14</v>
      </c>
      <c r="AP895" t="s">
        <v>14</v>
      </c>
      <c r="AQ895" s="1">
        <v>45148</v>
      </c>
      <c r="AR895" s="1" t="s">
        <v>15</v>
      </c>
      <c r="AS895" t="s">
        <v>4</v>
      </c>
      <c r="AT895" t="s">
        <v>1473</v>
      </c>
      <c r="AU895" t="s">
        <v>5</v>
      </c>
    </row>
    <row r="896" spans="1:47" x14ac:dyDescent="0.3">
      <c r="A896" t="s">
        <v>904</v>
      </c>
      <c r="B896" t="s">
        <v>972</v>
      </c>
      <c r="C896" t="s">
        <v>1417</v>
      </c>
      <c r="D896" t="s">
        <v>1418</v>
      </c>
      <c r="E896" t="s">
        <v>1399</v>
      </c>
      <c r="F896" t="s">
        <v>1419</v>
      </c>
      <c r="G896" t="s">
        <v>1419</v>
      </c>
      <c r="H896">
        <v>11135</v>
      </c>
      <c r="I896" t="s">
        <v>1420</v>
      </c>
      <c r="J896" t="s">
        <v>1444</v>
      </c>
      <c r="K896">
        <v>26207</v>
      </c>
      <c r="L896">
        <v>1722</v>
      </c>
      <c r="M896" t="s">
        <v>982</v>
      </c>
      <c r="N896" t="s">
        <v>982</v>
      </c>
      <c r="O896" t="s">
        <v>982</v>
      </c>
      <c r="P896">
        <v>13060726</v>
      </c>
      <c r="Q896" t="s">
        <v>1422</v>
      </c>
      <c r="R896" t="s">
        <v>904</v>
      </c>
      <c r="S896">
        <v>1</v>
      </c>
      <c r="T896">
        <v>15</v>
      </c>
      <c r="U896" t="s">
        <v>984</v>
      </c>
      <c r="V896" t="s">
        <v>985</v>
      </c>
      <c r="W896">
        <v>1</v>
      </c>
      <c r="X896">
        <v>0</v>
      </c>
      <c r="Y896" t="s">
        <v>1424</v>
      </c>
      <c r="Z896">
        <v>74157913</v>
      </c>
      <c r="AA896">
        <v>-22.938562000000001</v>
      </c>
      <c r="AB896">
        <v>-47.122554000000001</v>
      </c>
      <c r="AC896" t="s">
        <v>998</v>
      </c>
      <c r="AD896" t="s">
        <v>982</v>
      </c>
      <c r="AE896" t="s">
        <v>999</v>
      </c>
      <c r="AF896" t="s">
        <v>999</v>
      </c>
      <c r="AG896">
        <v>1</v>
      </c>
      <c r="AH896" t="s">
        <v>989</v>
      </c>
      <c r="AI896" t="s">
        <v>982</v>
      </c>
      <c r="AJ896" t="s">
        <v>982</v>
      </c>
      <c r="AK896">
        <v>2352098339</v>
      </c>
      <c r="AL896" t="s">
        <v>982</v>
      </c>
      <c r="AM896" t="s">
        <v>982</v>
      </c>
      <c r="AN896" t="s">
        <v>5</v>
      </c>
      <c r="AO896" t="s">
        <v>14</v>
      </c>
      <c r="AP896" t="s">
        <v>14</v>
      </c>
      <c r="AQ896" s="1">
        <v>45148</v>
      </c>
      <c r="AR896" s="1" t="s">
        <v>15</v>
      </c>
      <c r="AS896" t="s">
        <v>4</v>
      </c>
      <c r="AT896" t="s">
        <v>1473</v>
      </c>
      <c r="AU896" t="s">
        <v>5</v>
      </c>
    </row>
    <row r="897" spans="1:47" x14ac:dyDescent="0.3">
      <c r="A897" t="s">
        <v>905</v>
      </c>
      <c r="B897" t="s">
        <v>972</v>
      </c>
      <c r="C897" t="s">
        <v>1417</v>
      </c>
      <c r="D897" t="s">
        <v>1418</v>
      </c>
      <c r="E897" t="s">
        <v>1399</v>
      </c>
      <c r="F897" t="s">
        <v>1419</v>
      </c>
      <c r="G897" t="s">
        <v>1419</v>
      </c>
      <c r="H897">
        <v>11135</v>
      </c>
      <c r="I897" t="s">
        <v>1420</v>
      </c>
      <c r="J897" t="s">
        <v>1444</v>
      </c>
      <c r="K897">
        <v>26207</v>
      </c>
      <c r="L897">
        <v>1732</v>
      </c>
      <c r="M897" t="s">
        <v>982</v>
      </c>
      <c r="N897" t="s">
        <v>982</v>
      </c>
      <c r="O897" t="s">
        <v>982</v>
      </c>
      <c r="P897">
        <v>13060726</v>
      </c>
      <c r="Q897" t="s">
        <v>1422</v>
      </c>
      <c r="R897" t="s">
        <v>905</v>
      </c>
      <c r="S897">
        <v>1</v>
      </c>
      <c r="T897">
        <v>15</v>
      </c>
      <c r="U897" t="s">
        <v>984</v>
      </c>
      <c r="V897" t="s">
        <v>985</v>
      </c>
      <c r="W897">
        <v>1</v>
      </c>
      <c r="X897">
        <v>0</v>
      </c>
      <c r="Y897" t="s">
        <v>1427</v>
      </c>
      <c r="Z897">
        <v>74157841</v>
      </c>
      <c r="AA897">
        <v>-22.938469000000001</v>
      </c>
      <c r="AB897">
        <v>-47.122525000000003</v>
      </c>
      <c r="AC897" t="s">
        <v>998</v>
      </c>
      <c r="AD897" t="s">
        <v>982</v>
      </c>
      <c r="AE897" t="s">
        <v>999</v>
      </c>
      <c r="AF897" t="s">
        <v>999</v>
      </c>
      <c r="AG897">
        <v>1</v>
      </c>
      <c r="AH897" t="s">
        <v>989</v>
      </c>
      <c r="AI897" t="s">
        <v>982</v>
      </c>
      <c r="AJ897" t="s">
        <v>982</v>
      </c>
      <c r="AK897">
        <v>2352098339</v>
      </c>
      <c r="AL897" t="s">
        <v>982</v>
      </c>
      <c r="AM897" t="s">
        <v>982</v>
      </c>
      <c r="AN897" t="s">
        <v>5</v>
      </c>
      <c r="AO897" t="s">
        <v>14</v>
      </c>
      <c r="AP897" t="s">
        <v>14</v>
      </c>
      <c r="AQ897" s="1">
        <v>45148</v>
      </c>
      <c r="AR897" s="1" t="s">
        <v>15</v>
      </c>
      <c r="AS897" t="s">
        <v>4</v>
      </c>
      <c r="AT897" t="s">
        <v>1473</v>
      </c>
      <c r="AU897" t="s">
        <v>5</v>
      </c>
    </row>
    <row r="898" spans="1:47" x14ac:dyDescent="0.3">
      <c r="A898" t="s">
        <v>906</v>
      </c>
      <c r="B898" t="s">
        <v>972</v>
      </c>
      <c r="C898" t="s">
        <v>1417</v>
      </c>
      <c r="D898" t="s">
        <v>1418</v>
      </c>
      <c r="E898" t="s">
        <v>1399</v>
      </c>
      <c r="F898" t="s">
        <v>1419</v>
      </c>
      <c r="G898" t="s">
        <v>1419</v>
      </c>
      <c r="H898">
        <v>11135</v>
      </c>
      <c r="I898" t="s">
        <v>1420</v>
      </c>
      <c r="J898" t="s">
        <v>1444</v>
      </c>
      <c r="K898">
        <v>26207</v>
      </c>
      <c r="L898">
        <v>2701</v>
      </c>
      <c r="M898" t="s">
        <v>982</v>
      </c>
      <c r="N898" t="s">
        <v>982</v>
      </c>
      <c r="O898" t="s">
        <v>982</v>
      </c>
      <c r="P898">
        <v>13060726</v>
      </c>
      <c r="Q898" t="s">
        <v>1422</v>
      </c>
      <c r="R898" t="s">
        <v>906</v>
      </c>
      <c r="S898">
        <v>1</v>
      </c>
      <c r="T898">
        <v>15</v>
      </c>
      <c r="U898" t="s">
        <v>984</v>
      </c>
      <c r="V898" t="s">
        <v>985</v>
      </c>
      <c r="W898">
        <v>1</v>
      </c>
      <c r="X898">
        <v>0</v>
      </c>
      <c r="Y898" t="s">
        <v>1438</v>
      </c>
      <c r="Z898">
        <v>74157933</v>
      </c>
      <c r="AA898">
        <v>-22.937968999999999</v>
      </c>
      <c r="AB898">
        <v>-47.122422999999998</v>
      </c>
      <c r="AC898" t="s">
        <v>998</v>
      </c>
      <c r="AD898" t="s">
        <v>982</v>
      </c>
      <c r="AE898" t="s">
        <v>999</v>
      </c>
      <c r="AF898" t="s">
        <v>999</v>
      </c>
      <c r="AG898">
        <v>1</v>
      </c>
      <c r="AH898" t="s">
        <v>989</v>
      </c>
      <c r="AI898" t="s">
        <v>982</v>
      </c>
      <c r="AJ898" t="s">
        <v>982</v>
      </c>
      <c r="AK898">
        <v>2352098339</v>
      </c>
      <c r="AL898" t="s">
        <v>982</v>
      </c>
      <c r="AM898" t="s">
        <v>982</v>
      </c>
      <c r="AN898" t="s">
        <v>5</v>
      </c>
      <c r="AO898" t="s">
        <v>14</v>
      </c>
      <c r="AP898" t="s">
        <v>14</v>
      </c>
      <c r="AQ898" s="1">
        <v>45148</v>
      </c>
      <c r="AR898" s="1" t="s">
        <v>15</v>
      </c>
      <c r="AS898" t="s">
        <v>4</v>
      </c>
      <c r="AT898" t="s">
        <v>1473</v>
      </c>
      <c r="AU898" t="s">
        <v>5</v>
      </c>
    </row>
    <row r="899" spans="1:47" x14ac:dyDescent="0.3">
      <c r="A899" t="s">
        <v>907</v>
      </c>
      <c r="B899" t="s">
        <v>972</v>
      </c>
      <c r="C899" t="s">
        <v>1417</v>
      </c>
      <c r="D899" t="s">
        <v>1418</v>
      </c>
      <c r="E899" t="s">
        <v>1399</v>
      </c>
      <c r="F899" t="s">
        <v>1419</v>
      </c>
      <c r="G899" t="s">
        <v>1419</v>
      </c>
      <c r="H899">
        <v>11135</v>
      </c>
      <c r="I899" t="s">
        <v>1420</v>
      </c>
      <c r="J899" t="s">
        <v>1433</v>
      </c>
      <c r="K899">
        <v>26895</v>
      </c>
      <c r="L899">
        <v>230</v>
      </c>
      <c r="M899" t="s">
        <v>982</v>
      </c>
      <c r="N899" t="s">
        <v>982</v>
      </c>
      <c r="O899" t="s">
        <v>982</v>
      </c>
      <c r="P899">
        <v>13060727</v>
      </c>
      <c r="Q899" t="s">
        <v>1422</v>
      </c>
      <c r="R899" t="s">
        <v>907</v>
      </c>
      <c r="S899">
        <v>1</v>
      </c>
      <c r="T899">
        <v>15</v>
      </c>
      <c r="U899" t="s">
        <v>984</v>
      </c>
      <c r="V899" t="s">
        <v>985</v>
      </c>
      <c r="W899">
        <v>0</v>
      </c>
      <c r="X899">
        <v>1</v>
      </c>
      <c r="Y899" t="s">
        <v>1438</v>
      </c>
      <c r="Z899">
        <v>74157915</v>
      </c>
      <c r="AA899">
        <v>-22.937280999999999</v>
      </c>
      <c r="AB899">
        <v>-47.121797000000001</v>
      </c>
      <c r="AC899" t="s">
        <v>998</v>
      </c>
      <c r="AD899" t="s">
        <v>982</v>
      </c>
      <c r="AE899" t="s">
        <v>999</v>
      </c>
      <c r="AF899" t="s">
        <v>999</v>
      </c>
      <c r="AG899">
        <v>1</v>
      </c>
      <c r="AH899" t="s">
        <v>989</v>
      </c>
      <c r="AI899" t="s">
        <v>982</v>
      </c>
      <c r="AJ899" t="s">
        <v>982</v>
      </c>
      <c r="AK899">
        <v>2352098339</v>
      </c>
      <c r="AL899" t="s">
        <v>982</v>
      </c>
      <c r="AM899" t="s">
        <v>982</v>
      </c>
      <c r="AN899" t="s">
        <v>5</v>
      </c>
      <c r="AO899" t="s">
        <v>14</v>
      </c>
      <c r="AP899" t="s">
        <v>14</v>
      </c>
      <c r="AQ899" s="1">
        <v>45148</v>
      </c>
      <c r="AR899" s="1" t="s">
        <v>15</v>
      </c>
      <c r="AS899" t="s">
        <v>4</v>
      </c>
      <c r="AT899" t="s">
        <v>1473</v>
      </c>
      <c r="AU899" t="s">
        <v>5</v>
      </c>
    </row>
    <row r="900" spans="1:47" x14ac:dyDescent="0.3">
      <c r="A900" t="s">
        <v>908</v>
      </c>
      <c r="B900" t="s">
        <v>972</v>
      </c>
      <c r="C900" t="s">
        <v>1417</v>
      </c>
      <c r="D900" t="s">
        <v>1418</v>
      </c>
      <c r="E900" t="s">
        <v>1399</v>
      </c>
      <c r="F900" t="s">
        <v>1419</v>
      </c>
      <c r="G900" t="s">
        <v>1419</v>
      </c>
      <c r="H900">
        <v>11135</v>
      </c>
      <c r="I900" t="s">
        <v>1420</v>
      </c>
      <c r="J900" t="s">
        <v>1444</v>
      </c>
      <c r="K900">
        <v>26207</v>
      </c>
      <c r="L900">
        <v>1974</v>
      </c>
      <c r="M900" t="s">
        <v>982</v>
      </c>
      <c r="N900" t="s">
        <v>982</v>
      </c>
      <c r="O900" t="s">
        <v>982</v>
      </c>
      <c r="P900">
        <v>13060726</v>
      </c>
      <c r="Q900" t="s">
        <v>1422</v>
      </c>
      <c r="R900" t="s">
        <v>908</v>
      </c>
      <c r="S900">
        <v>1</v>
      </c>
      <c r="T900">
        <v>15</v>
      </c>
      <c r="U900" t="s">
        <v>984</v>
      </c>
      <c r="V900" t="s">
        <v>985</v>
      </c>
      <c r="W900">
        <v>1</v>
      </c>
      <c r="X900">
        <v>0</v>
      </c>
      <c r="Y900" t="s">
        <v>1434</v>
      </c>
      <c r="Z900">
        <v>74157843</v>
      </c>
      <c r="AA900">
        <v>-22.936481000000001</v>
      </c>
      <c r="AB900">
        <v>-47.122317000000002</v>
      </c>
      <c r="AC900" t="s">
        <v>998</v>
      </c>
      <c r="AD900" t="s">
        <v>982</v>
      </c>
      <c r="AE900" t="s">
        <v>999</v>
      </c>
      <c r="AF900" t="s">
        <v>999</v>
      </c>
      <c r="AG900">
        <v>1</v>
      </c>
      <c r="AH900" t="s">
        <v>989</v>
      </c>
      <c r="AI900" t="s">
        <v>982</v>
      </c>
      <c r="AJ900" t="s">
        <v>982</v>
      </c>
      <c r="AK900">
        <v>2352098339</v>
      </c>
      <c r="AL900" t="s">
        <v>982</v>
      </c>
      <c r="AM900" t="s">
        <v>982</v>
      </c>
      <c r="AN900" t="s">
        <v>5</v>
      </c>
      <c r="AO900" t="s">
        <v>14</v>
      </c>
      <c r="AP900" t="s">
        <v>14</v>
      </c>
      <c r="AQ900" s="1">
        <v>45148</v>
      </c>
      <c r="AR900" s="1" t="s">
        <v>15</v>
      </c>
      <c r="AS900" t="s">
        <v>4</v>
      </c>
      <c r="AT900" t="s">
        <v>1473</v>
      </c>
      <c r="AU900" t="s">
        <v>5</v>
      </c>
    </row>
    <row r="901" spans="1:47" x14ac:dyDescent="0.3">
      <c r="A901" t="s">
        <v>909</v>
      </c>
      <c r="B901" t="s">
        <v>972</v>
      </c>
      <c r="C901" t="s">
        <v>1417</v>
      </c>
      <c r="D901" t="s">
        <v>1418</v>
      </c>
      <c r="E901" t="s">
        <v>1399</v>
      </c>
      <c r="F901" t="s">
        <v>1419</v>
      </c>
      <c r="G901" t="s">
        <v>1419</v>
      </c>
      <c r="H901">
        <v>11135</v>
      </c>
      <c r="I901" t="s">
        <v>1420</v>
      </c>
      <c r="J901" t="s">
        <v>1444</v>
      </c>
      <c r="K901">
        <v>26207</v>
      </c>
      <c r="L901">
        <v>1964</v>
      </c>
      <c r="M901" t="s">
        <v>982</v>
      </c>
      <c r="N901" t="s">
        <v>982</v>
      </c>
      <c r="O901" t="s">
        <v>982</v>
      </c>
      <c r="P901">
        <v>13060726</v>
      </c>
      <c r="Q901" t="s">
        <v>1422</v>
      </c>
      <c r="R901" t="s">
        <v>909</v>
      </c>
      <c r="S901">
        <v>1</v>
      </c>
      <c r="T901">
        <v>15</v>
      </c>
      <c r="U901" t="s">
        <v>984</v>
      </c>
      <c r="V901" t="s">
        <v>985</v>
      </c>
      <c r="W901">
        <v>0</v>
      </c>
      <c r="X901">
        <v>1</v>
      </c>
      <c r="Y901" t="s">
        <v>1434</v>
      </c>
      <c r="Z901">
        <v>74157938</v>
      </c>
      <c r="AA901">
        <v>-22.936418</v>
      </c>
      <c r="AB901">
        <v>-47.122262999999997</v>
      </c>
      <c r="AC901" t="s">
        <v>998</v>
      </c>
      <c r="AD901" t="s">
        <v>982</v>
      </c>
      <c r="AE901" t="s">
        <v>999</v>
      </c>
      <c r="AF901" t="s">
        <v>999</v>
      </c>
      <c r="AG901">
        <v>1</v>
      </c>
      <c r="AH901" t="s">
        <v>989</v>
      </c>
      <c r="AI901" t="s">
        <v>982</v>
      </c>
      <c r="AJ901" t="s">
        <v>982</v>
      </c>
      <c r="AK901">
        <v>2352098339</v>
      </c>
      <c r="AL901" t="s">
        <v>982</v>
      </c>
      <c r="AM901" t="s">
        <v>982</v>
      </c>
      <c r="AN901" t="s">
        <v>5</v>
      </c>
      <c r="AO901" t="s">
        <v>14</v>
      </c>
      <c r="AP901" t="s">
        <v>14</v>
      </c>
      <c r="AQ901" s="1">
        <v>45148</v>
      </c>
      <c r="AR901" s="1" t="s">
        <v>15</v>
      </c>
      <c r="AS901" t="s">
        <v>4</v>
      </c>
      <c r="AT901" t="s">
        <v>1473</v>
      </c>
      <c r="AU901" t="s">
        <v>5</v>
      </c>
    </row>
    <row r="902" spans="1:47" x14ac:dyDescent="0.3">
      <c r="A902" t="s">
        <v>910</v>
      </c>
      <c r="B902" t="s">
        <v>972</v>
      </c>
      <c r="C902" t="s">
        <v>1073</v>
      </c>
      <c r="D902" t="s">
        <v>1074</v>
      </c>
      <c r="E902" t="s">
        <v>1399</v>
      </c>
      <c r="F902" t="s">
        <v>1419</v>
      </c>
      <c r="G902" t="s">
        <v>1419</v>
      </c>
      <c r="H902">
        <v>11135</v>
      </c>
      <c r="I902" t="s">
        <v>1420</v>
      </c>
      <c r="J902" t="s">
        <v>1445</v>
      </c>
      <c r="K902">
        <v>20196</v>
      </c>
      <c r="L902">
        <v>640</v>
      </c>
      <c r="M902" t="s">
        <v>982</v>
      </c>
      <c r="N902" t="s">
        <v>982</v>
      </c>
      <c r="O902" t="s">
        <v>982</v>
      </c>
      <c r="P902">
        <v>13088390</v>
      </c>
      <c r="Q902" t="s">
        <v>1446</v>
      </c>
      <c r="R902" t="s">
        <v>910</v>
      </c>
      <c r="S902">
        <v>1</v>
      </c>
      <c r="T902">
        <v>5</v>
      </c>
      <c r="U902" t="s">
        <v>984</v>
      </c>
      <c r="V902" t="s">
        <v>985</v>
      </c>
      <c r="W902">
        <v>1</v>
      </c>
      <c r="X902">
        <v>0</v>
      </c>
      <c r="Y902" t="s">
        <v>1094</v>
      </c>
      <c r="Z902">
        <v>74204227</v>
      </c>
      <c r="AA902">
        <v>-2.4890759999999998</v>
      </c>
      <c r="AB902">
        <v>-44.267066</v>
      </c>
      <c r="AC902" t="s">
        <v>998</v>
      </c>
      <c r="AD902" t="s">
        <v>982</v>
      </c>
      <c r="AE902" t="s">
        <v>999</v>
      </c>
      <c r="AF902" t="s">
        <v>999</v>
      </c>
      <c r="AG902">
        <v>1</v>
      </c>
      <c r="AH902" t="s">
        <v>989</v>
      </c>
      <c r="AI902" t="s">
        <v>982</v>
      </c>
      <c r="AJ902" t="s">
        <v>982</v>
      </c>
      <c r="AK902">
        <v>2340022137</v>
      </c>
      <c r="AL902" t="s">
        <v>982</v>
      </c>
      <c r="AM902" t="s">
        <v>982</v>
      </c>
      <c r="AN902" t="s">
        <v>5</v>
      </c>
      <c r="AO902" t="s">
        <v>14</v>
      </c>
      <c r="AP902" t="s">
        <v>14</v>
      </c>
      <c r="AQ902" s="1">
        <v>45148</v>
      </c>
      <c r="AR902" s="1" t="s">
        <v>15</v>
      </c>
      <c r="AS902" t="s">
        <v>4</v>
      </c>
      <c r="AT902" t="s">
        <v>1473</v>
      </c>
      <c r="AU902" t="s">
        <v>5</v>
      </c>
    </row>
    <row r="903" spans="1:47" x14ac:dyDescent="0.3">
      <c r="A903" t="s">
        <v>911</v>
      </c>
      <c r="B903" t="s">
        <v>972</v>
      </c>
      <c r="C903" t="s">
        <v>1447</v>
      </c>
      <c r="D903" t="s">
        <v>1448</v>
      </c>
      <c r="E903" t="s">
        <v>1399</v>
      </c>
      <c r="F903" t="s">
        <v>1449</v>
      </c>
      <c r="G903" t="s">
        <v>1449</v>
      </c>
      <c r="H903">
        <v>11609</v>
      </c>
      <c r="I903" t="s">
        <v>1450</v>
      </c>
      <c r="J903" t="s">
        <v>1451</v>
      </c>
      <c r="K903">
        <v>3327</v>
      </c>
      <c r="L903">
        <v>274</v>
      </c>
      <c r="M903" t="s">
        <v>1337</v>
      </c>
      <c r="N903" t="s">
        <v>1452</v>
      </c>
      <c r="O903" t="s">
        <v>982</v>
      </c>
      <c r="P903">
        <v>18066205</v>
      </c>
      <c r="Q903" t="s">
        <v>1453</v>
      </c>
      <c r="R903" t="s">
        <v>911</v>
      </c>
      <c r="S903">
        <v>16</v>
      </c>
      <c r="T903">
        <v>19</v>
      </c>
      <c r="U903" t="s">
        <v>984</v>
      </c>
      <c r="V903" t="s">
        <v>985</v>
      </c>
      <c r="W903">
        <v>16</v>
      </c>
      <c r="X903">
        <v>0</v>
      </c>
      <c r="Y903" t="s">
        <v>1454</v>
      </c>
      <c r="Z903">
        <v>75258963</v>
      </c>
      <c r="AA903">
        <v>-23.4776901</v>
      </c>
      <c r="AB903">
        <v>-47.497895100000001</v>
      </c>
      <c r="AC903" t="s">
        <v>987</v>
      </c>
      <c r="AD903" t="s">
        <v>988</v>
      </c>
      <c r="AE903" t="s">
        <v>988</v>
      </c>
      <c r="AF903" t="s">
        <v>988</v>
      </c>
      <c r="AG903">
        <v>4</v>
      </c>
      <c r="AH903" t="s">
        <v>989</v>
      </c>
      <c r="AI903" t="s">
        <v>982</v>
      </c>
      <c r="AJ903" t="s">
        <v>982</v>
      </c>
      <c r="AK903">
        <v>2595342887</v>
      </c>
      <c r="AL903" t="s">
        <v>982</v>
      </c>
      <c r="AM903" t="s">
        <v>982</v>
      </c>
      <c r="AN903" t="s">
        <v>5</v>
      </c>
      <c r="AO903" t="s">
        <v>14</v>
      </c>
      <c r="AP903" t="s">
        <v>14</v>
      </c>
      <c r="AQ903" s="1">
        <v>45244</v>
      </c>
      <c r="AR903" s="1" t="s">
        <v>15</v>
      </c>
      <c r="AS903" t="s">
        <v>4</v>
      </c>
      <c r="AT903" t="s">
        <v>1473</v>
      </c>
      <c r="AU903" t="s">
        <v>5</v>
      </c>
    </row>
    <row r="904" spans="1:47" x14ac:dyDescent="0.3">
      <c r="A904" t="s">
        <v>912</v>
      </c>
      <c r="B904" t="s">
        <v>972</v>
      </c>
      <c r="C904" t="s">
        <v>1447</v>
      </c>
      <c r="D904" t="s">
        <v>1448</v>
      </c>
      <c r="E904" t="s">
        <v>1399</v>
      </c>
      <c r="F904" t="s">
        <v>1449</v>
      </c>
      <c r="G904" t="s">
        <v>1449</v>
      </c>
      <c r="H904">
        <v>11609</v>
      </c>
      <c r="I904" t="s">
        <v>1450</v>
      </c>
      <c r="J904" t="s">
        <v>1451</v>
      </c>
      <c r="K904">
        <v>3327</v>
      </c>
      <c r="L904">
        <v>274</v>
      </c>
      <c r="M904" t="s">
        <v>1337</v>
      </c>
      <c r="N904" t="s">
        <v>1455</v>
      </c>
      <c r="O904" t="s">
        <v>982</v>
      </c>
      <c r="P904">
        <v>18066205</v>
      </c>
      <c r="Q904" t="s">
        <v>1453</v>
      </c>
      <c r="R904" t="s">
        <v>912</v>
      </c>
      <c r="S904">
        <v>16</v>
      </c>
      <c r="T904">
        <v>5</v>
      </c>
      <c r="U904" t="s">
        <v>984</v>
      </c>
      <c r="V904" t="s">
        <v>985</v>
      </c>
      <c r="W904">
        <v>16</v>
      </c>
      <c r="X904">
        <v>0</v>
      </c>
      <c r="Y904" t="s">
        <v>1456</v>
      </c>
      <c r="Z904">
        <v>75260620</v>
      </c>
      <c r="AA904">
        <v>-23.4778217</v>
      </c>
      <c r="AB904">
        <v>-47.497791999999997</v>
      </c>
      <c r="AC904" t="s">
        <v>987</v>
      </c>
      <c r="AD904" t="s">
        <v>988</v>
      </c>
      <c r="AE904" t="s">
        <v>988</v>
      </c>
      <c r="AF904" t="s">
        <v>988</v>
      </c>
      <c r="AG904">
        <v>4</v>
      </c>
      <c r="AH904" t="s">
        <v>989</v>
      </c>
      <c r="AI904" t="s">
        <v>982</v>
      </c>
      <c r="AJ904" t="s">
        <v>982</v>
      </c>
      <c r="AK904">
        <v>2595342887</v>
      </c>
      <c r="AL904" t="s">
        <v>982</v>
      </c>
      <c r="AM904" t="s">
        <v>982</v>
      </c>
      <c r="AN904" t="s">
        <v>5</v>
      </c>
      <c r="AO904" t="s">
        <v>14</v>
      </c>
      <c r="AP904" t="s">
        <v>14</v>
      </c>
      <c r="AQ904" s="1">
        <v>45244</v>
      </c>
      <c r="AR904" s="1" t="s">
        <v>15</v>
      </c>
      <c r="AS904" t="s">
        <v>4</v>
      </c>
      <c r="AT904" t="s">
        <v>1473</v>
      </c>
      <c r="AU904" t="s">
        <v>5</v>
      </c>
    </row>
    <row r="905" spans="1:47" x14ac:dyDescent="0.3">
      <c r="A905" t="s">
        <v>913</v>
      </c>
      <c r="B905" t="s">
        <v>972</v>
      </c>
      <c r="C905" t="s">
        <v>1457</v>
      </c>
      <c r="D905" t="s">
        <v>1448</v>
      </c>
      <c r="E905" t="s">
        <v>1399</v>
      </c>
      <c r="F905" t="s">
        <v>1458</v>
      </c>
      <c r="G905" t="s">
        <v>1458</v>
      </c>
      <c r="H905">
        <v>11885</v>
      </c>
      <c r="I905" t="s">
        <v>1459</v>
      </c>
      <c r="J905" t="s">
        <v>1460</v>
      </c>
      <c r="K905">
        <v>1636</v>
      </c>
      <c r="L905">
        <v>38</v>
      </c>
      <c r="M905" t="s">
        <v>982</v>
      </c>
      <c r="N905" t="s">
        <v>982</v>
      </c>
      <c r="O905" t="s">
        <v>982</v>
      </c>
      <c r="P905">
        <v>18119225</v>
      </c>
      <c r="Q905" t="s">
        <v>1461</v>
      </c>
      <c r="R905" t="s">
        <v>913</v>
      </c>
      <c r="S905">
        <v>1</v>
      </c>
      <c r="T905">
        <v>15</v>
      </c>
      <c r="U905" t="s">
        <v>984</v>
      </c>
      <c r="V905" t="s">
        <v>985</v>
      </c>
      <c r="W905">
        <v>1</v>
      </c>
      <c r="X905">
        <v>0</v>
      </c>
      <c r="Y905" t="s">
        <v>1462</v>
      </c>
      <c r="Z905">
        <v>79226708</v>
      </c>
      <c r="AA905">
        <v>-23.54365</v>
      </c>
      <c r="AB905">
        <v>-47.492280000000001</v>
      </c>
      <c r="AC905" t="s">
        <v>998</v>
      </c>
      <c r="AD905" t="s">
        <v>982</v>
      </c>
      <c r="AE905" t="s">
        <v>999</v>
      </c>
      <c r="AF905" t="s">
        <v>999</v>
      </c>
      <c r="AG905">
        <v>1</v>
      </c>
      <c r="AH905" t="s">
        <v>989</v>
      </c>
      <c r="AI905" t="s">
        <v>982</v>
      </c>
      <c r="AJ905" t="s">
        <v>982</v>
      </c>
      <c r="AK905">
        <v>2579278560</v>
      </c>
      <c r="AL905" t="s">
        <v>982</v>
      </c>
      <c r="AM905" t="s">
        <v>982</v>
      </c>
      <c r="AN905" t="s">
        <v>5</v>
      </c>
      <c r="AO905" t="s">
        <v>14</v>
      </c>
      <c r="AP905" t="s">
        <v>14</v>
      </c>
      <c r="AQ905" s="1">
        <v>45148</v>
      </c>
      <c r="AR905" s="1" t="s">
        <v>15</v>
      </c>
      <c r="AS905" t="s">
        <v>4</v>
      </c>
      <c r="AT905" t="s">
        <v>1473</v>
      </c>
      <c r="AU905" t="s">
        <v>5</v>
      </c>
    </row>
    <row r="906" spans="1:47" x14ac:dyDescent="0.3">
      <c r="A906" t="s">
        <v>914</v>
      </c>
      <c r="B906" t="s">
        <v>972</v>
      </c>
      <c r="C906" t="s">
        <v>1457</v>
      </c>
      <c r="D906" t="s">
        <v>1448</v>
      </c>
      <c r="E906" t="s">
        <v>1399</v>
      </c>
      <c r="F906" t="s">
        <v>1458</v>
      </c>
      <c r="G906" t="s">
        <v>1458</v>
      </c>
      <c r="H906">
        <v>11885</v>
      </c>
      <c r="I906" t="s">
        <v>1459</v>
      </c>
      <c r="J906" t="s">
        <v>1460</v>
      </c>
      <c r="K906">
        <v>1636</v>
      </c>
      <c r="L906">
        <v>13</v>
      </c>
      <c r="M906" t="s">
        <v>982</v>
      </c>
      <c r="N906" t="s">
        <v>982</v>
      </c>
      <c r="O906" t="s">
        <v>982</v>
      </c>
      <c r="P906">
        <v>18119225</v>
      </c>
      <c r="Q906" t="s">
        <v>1461</v>
      </c>
      <c r="R906" t="s">
        <v>914</v>
      </c>
      <c r="S906">
        <v>1</v>
      </c>
      <c r="T906">
        <v>15</v>
      </c>
      <c r="U906" t="s">
        <v>984</v>
      </c>
      <c r="V906" t="s">
        <v>985</v>
      </c>
      <c r="W906">
        <v>1</v>
      </c>
      <c r="X906">
        <v>0</v>
      </c>
      <c r="Y906" t="s">
        <v>1462</v>
      </c>
      <c r="Z906">
        <v>79226729</v>
      </c>
      <c r="AA906">
        <v>-23.543513999999998</v>
      </c>
      <c r="AB906">
        <v>-47.492027999999998</v>
      </c>
      <c r="AC906" t="s">
        <v>998</v>
      </c>
      <c r="AD906" t="s">
        <v>982</v>
      </c>
      <c r="AE906" t="s">
        <v>999</v>
      </c>
      <c r="AF906" t="s">
        <v>999</v>
      </c>
      <c r="AG906">
        <v>1</v>
      </c>
      <c r="AH906" t="s">
        <v>989</v>
      </c>
      <c r="AI906" t="s">
        <v>982</v>
      </c>
      <c r="AJ906" t="s">
        <v>982</v>
      </c>
      <c r="AK906">
        <v>2579278560</v>
      </c>
      <c r="AL906" t="s">
        <v>982</v>
      </c>
      <c r="AM906" t="s">
        <v>982</v>
      </c>
      <c r="AN906" t="s">
        <v>5</v>
      </c>
      <c r="AO906" t="s">
        <v>14</v>
      </c>
      <c r="AP906" t="s">
        <v>14</v>
      </c>
      <c r="AQ906" s="1">
        <v>45148</v>
      </c>
      <c r="AR906" s="1" t="s">
        <v>15</v>
      </c>
      <c r="AS906" t="s">
        <v>4</v>
      </c>
      <c r="AT906" t="s">
        <v>1473</v>
      </c>
      <c r="AU906" t="s">
        <v>5</v>
      </c>
    </row>
    <row r="907" spans="1:47" x14ac:dyDescent="0.3">
      <c r="A907" t="s">
        <v>915</v>
      </c>
      <c r="B907" t="s">
        <v>972</v>
      </c>
      <c r="C907" t="s">
        <v>1457</v>
      </c>
      <c r="D907" t="s">
        <v>1448</v>
      </c>
      <c r="E907" t="s">
        <v>1399</v>
      </c>
      <c r="F907" t="s">
        <v>1458</v>
      </c>
      <c r="G907" t="s">
        <v>1458</v>
      </c>
      <c r="H907">
        <v>11885</v>
      </c>
      <c r="I907" t="s">
        <v>1459</v>
      </c>
      <c r="J907" t="s">
        <v>1460</v>
      </c>
      <c r="K907">
        <v>1636</v>
      </c>
      <c r="L907">
        <v>12</v>
      </c>
      <c r="M907" t="s">
        <v>982</v>
      </c>
      <c r="N907" t="s">
        <v>982</v>
      </c>
      <c r="O907" t="s">
        <v>982</v>
      </c>
      <c r="P907">
        <v>18119225</v>
      </c>
      <c r="Q907" t="s">
        <v>1461</v>
      </c>
      <c r="R907" t="s">
        <v>915</v>
      </c>
      <c r="S907">
        <v>1</v>
      </c>
      <c r="T907">
        <v>15</v>
      </c>
      <c r="U907" t="s">
        <v>984</v>
      </c>
      <c r="V907" t="s">
        <v>985</v>
      </c>
      <c r="W907">
        <v>1</v>
      </c>
      <c r="X907">
        <v>0</v>
      </c>
      <c r="Y907" t="s">
        <v>1462</v>
      </c>
      <c r="Z907">
        <v>79226764</v>
      </c>
      <c r="AA907">
        <v>-23.543711999999999</v>
      </c>
      <c r="AB907">
        <v>-47.492300999999998</v>
      </c>
      <c r="AC907" t="s">
        <v>998</v>
      </c>
      <c r="AD907" t="s">
        <v>982</v>
      </c>
      <c r="AE907" t="s">
        <v>999</v>
      </c>
      <c r="AF907" t="s">
        <v>999</v>
      </c>
      <c r="AG907">
        <v>1</v>
      </c>
      <c r="AH907" t="s">
        <v>989</v>
      </c>
      <c r="AI907" t="s">
        <v>982</v>
      </c>
      <c r="AJ907" t="s">
        <v>982</v>
      </c>
      <c r="AK907">
        <v>2579278560</v>
      </c>
      <c r="AL907" t="s">
        <v>982</v>
      </c>
      <c r="AM907" t="s">
        <v>982</v>
      </c>
      <c r="AN907" t="s">
        <v>5</v>
      </c>
      <c r="AO907" t="s">
        <v>14</v>
      </c>
      <c r="AP907" t="s">
        <v>14</v>
      </c>
      <c r="AQ907" s="1">
        <v>45148</v>
      </c>
      <c r="AR907" s="1" t="s">
        <v>15</v>
      </c>
      <c r="AS907" t="s">
        <v>4</v>
      </c>
      <c r="AT907" t="s">
        <v>1473</v>
      </c>
      <c r="AU907" t="s">
        <v>5</v>
      </c>
    </row>
    <row r="908" spans="1:47" x14ac:dyDescent="0.3">
      <c r="A908" t="s">
        <v>916</v>
      </c>
      <c r="B908" t="s">
        <v>972</v>
      </c>
      <c r="C908" t="s">
        <v>1457</v>
      </c>
      <c r="D908" t="s">
        <v>1448</v>
      </c>
      <c r="E908" t="s">
        <v>1399</v>
      </c>
      <c r="F908" t="s">
        <v>1458</v>
      </c>
      <c r="G908" t="s">
        <v>1458</v>
      </c>
      <c r="H908">
        <v>11885</v>
      </c>
      <c r="I908" t="s">
        <v>1459</v>
      </c>
      <c r="J908" t="s">
        <v>1460</v>
      </c>
      <c r="K908">
        <v>1636</v>
      </c>
      <c r="L908">
        <v>10</v>
      </c>
      <c r="M908" t="s">
        <v>982</v>
      </c>
      <c r="N908" t="s">
        <v>982</v>
      </c>
      <c r="O908" t="s">
        <v>982</v>
      </c>
      <c r="P908">
        <v>18119225</v>
      </c>
      <c r="Q908" t="s">
        <v>1461</v>
      </c>
      <c r="R908" t="s">
        <v>916</v>
      </c>
      <c r="S908">
        <v>1</v>
      </c>
      <c r="T908">
        <v>15</v>
      </c>
      <c r="U908" t="s">
        <v>984</v>
      </c>
      <c r="V908" t="s">
        <v>985</v>
      </c>
      <c r="W908">
        <v>1</v>
      </c>
      <c r="X908">
        <v>0</v>
      </c>
      <c r="Y908" t="s">
        <v>1462</v>
      </c>
      <c r="Z908">
        <v>79226875</v>
      </c>
      <c r="AA908">
        <v>-23.543575000000001</v>
      </c>
      <c r="AB908">
        <v>-47.492241999999997</v>
      </c>
      <c r="AC908" t="s">
        <v>998</v>
      </c>
      <c r="AD908" t="s">
        <v>982</v>
      </c>
      <c r="AE908" t="s">
        <v>999</v>
      </c>
      <c r="AF908" t="s">
        <v>999</v>
      </c>
      <c r="AG908">
        <v>1</v>
      </c>
      <c r="AH908" t="s">
        <v>989</v>
      </c>
      <c r="AI908" t="s">
        <v>982</v>
      </c>
      <c r="AJ908" t="s">
        <v>982</v>
      </c>
      <c r="AK908">
        <v>2579278560</v>
      </c>
      <c r="AL908" t="s">
        <v>982</v>
      </c>
      <c r="AM908" t="s">
        <v>982</v>
      </c>
      <c r="AN908" t="s">
        <v>5</v>
      </c>
      <c r="AO908" t="s">
        <v>14</v>
      </c>
      <c r="AP908" t="s">
        <v>14</v>
      </c>
      <c r="AQ908" s="1">
        <v>45148</v>
      </c>
      <c r="AR908" s="1" t="s">
        <v>15</v>
      </c>
      <c r="AS908" t="s">
        <v>4</v>
      </c>
      <c r="AT908" t="s">
        <v>1473</v>
      </c>
      <c r="AU908" t="s">
        <v>5</v>
      </c>
    </row>
    <row r="909" spans="1:47" x14ac:dyDescent="0.3">
      <c r="A909" t="s">
        <v>917</v>
      </c>
      <c r="B909" t="s">
        <v>972</v>
      </c>
      <c r="C909" t="s">
        <v>1457</v>
      </c>
      <c r="D909" t="s">
        <v>1448</v>
      </c>
      <c r="E909" t="s">
        <v>1399</v>
      </c>
      <c r="F909" t="s">
        <v>1458</v>
      </c>
      <c r="G909" t="s">
        <v>1458</v>
      </c>
      <c r="H909">
        <v>11885</v>
      </c>
      <c r="I909" t="s">
        <v>1459</v>
      </c>
      <c r="J909" t="s">
        <v>1460</v>
      </c>
      <c r="K909">
        <v>1636</v>
      </c>
      <c r="L909">
        <v>20</v>
      </c>
      <c r="M909" t="s">
        <v>982</v>
      </c>
      <c r="N909" t="s">
        <v>982</v>
      </c>
      <c r="O909" t="s">
        <v>982</v>
      </c>
      <c r="P909">
        <v>18119225</v>
      </c>
      <c r="Q909" t="s">
        <v>1461</v>
      </c>
      <c r="R909" t="s">
        <v>917</v>
      </c>
      <c r="S909">
        <v>1</v>
      </c>
      <c r="T909">
        <v>15</v>
      </c>
      <c r="U909" t="s">
        <v>984</v>
      </c>
      <c r="V909" t="s">
        <v>985</v>
      </c>
      <c r="W909">
        <v>1</v>
      </c>
      <c r="X909">
        <v>0</v>
      </c>
      <c r="Y909" t="s">
        <v>1462</v>
      </c>
      <c r="Z909">
        <v>79226878</v>
      </c>
      <c r="AA909">
        <v>-23.543755000000001</v>
      </c>
      <c r="AB909">
        <v>-47.492331</v>
      </c>
      <c r="AC909" t="s">
        <v>998</v>
      </c>
      <c r="AD909" t="s">
        <v>982</v>
      </c>
      <c r="AE909" t="s">
        <v>999</v>
      </c>
      <c r="AF909" t="s">
        <v>999</v>
      </c>
      <c r="AG909">
        <v>1</v>
      </c>
      <c r="AH909" t="s">
        <v>989</v>
      </c>
      <c r="AI909" t="s">
        <v>982</v>
      </c>
      <c r="AJ909" t="s">
        <v>982</v>
      </c>
      <c r="AK909">
        <v>2579278560</v>
      </c>
      <c r="AL909" t="s">
        <v>982</v>
      </c>
      <c r="AM909" t="s">
        <v>982</v>
      </c>
      <c r="AN909" t="s">
        <v>5</v>
      </c>
      <c r="AO909" t="s">
        <v>14</v>
      </c>
      <c r="AP909" t="s">
        <v>14</v>
      </c>
      <c r="AQ909" s="1">
        <v>45148</v>
      </c>
      <c r="AR909" s="1" t="s">
        <v>15</v>
      </c>
      <c r="AS909" t="s">
        <v>4</v>
      </c>
      <c r="AT909" t="s">
        <v>1473</v>
      </c>
      <c r="AU909" t="s">
        <v>5</v>
      </c>
    </row>
    <row r="910" spans="1:47" x14ac:dyDescent="0.3">
      <c r="A910" t="s">
        <v>918</v>
      </c>
      <c r="B910" t="s">
        <v>972</v>
      </c>
      <c r="C910" t="s">
        <v>1457</v>
      </c>
      <c r="D910" t="s">
        <v>1448</v>
      </c>
      <c r="E910" t="s">
        <v>1399</v>
      </c>
      <c r="F910" t="s">
        <v>1458</v>
      </c>
      <c r="G910" t="s">
        <v>1458</v>
      </c>
      <c r="H910">
        <v>11885</v>
      </c>
      <c r="I910" t="s">
        <v>1459</v>
      </c>
      <c r="J910" t="s">
        <v>1460</v>
      </c>
      <c r="K910">
        <v>1636</v>
      </c>
      <c r="L910">
        <v>15</v>
      </c>
      <c r="M910" t="s">
        <v>982</v>
      </c>
      <c r="N910" t="s">
        <v>982</v>
      </c>
      <c r="O910" t="s">
        <v>982</v>
      </c>
      <c r="P910">
        <v>18119225</v>
      </c>
      <c r="Q910" t="s">
        <v>1461</v>
      </c>
      <c r="R910" t="s">
        <v>918</v>
      </c>
      <c r="S910">
        <v>1</v>
      </c>
      <c r="T910">
        <v>15</v>
      </c>
      <c r="U910" t="s">
        <v>984</v>
      </c>
      <c r="V910" t="s">
        <v>985</v>
      </c>
      <c r="W910">
        <v>1</v>
      </c>
      <c r="X910">
        <v>0</v>
      </c>
      <c r="Y910" t="s">
        <v>1462</v>
      </c>
      <c r="Z910">
        <v>79226859</v>
      </c>
      <c r="AA910">
        <v>-23.543574</v>
      </c>
      <c r="AB910">
        <v>-47.492035999999999</v>
      </c>
      <c r="AC910" t="s">
        <v>998</v>
      </c>
      <c r="AD910" t="s">
        <v>982</v>
      </c>
      <c r="AE910" t="s">
        <v>999</v>
      </c>
      <c r="AF910" t="s">
        <v>999</v>
      </c>
      <c r="AG910">
        <v>1</v>
      </c>
      <c r="AH910" t="s">
        <v>989</v>
      </c>
      <c r="AI910" t="s">
        <v>982</v>
      </c>
      <c r="AJ910" t="s">
        <v>982</v>
      </c>
      <c r="AK910">
        <v>2579278560</v>
      </c>
      <c r="AL910" t="s">
        <v>982</v>
      </c>
      <c r="AM910" t="s">
        <v>982</v>
      </c>
      <c r="AN910" t="s">
        <v>5</v>
      </c>
      <c r="AO910" t="s">
        <v>14</v>
      </c>
      <c r="AP910" t="s">
        <v>14</v>
      </c>
      <c r="AQ910" s="1">
        <v>45148</v>
      </c>
      <c r="AR910" s="1" t="s">
        <v>15</v>
      </c>
      <c r="AS910" t="s">
        <v>4</v>
      </c>
      <c r="AT910" t="s">
        <v>1473</v>
      </c>
      <c r="AU910" t="s">
        <v>5</v>
      </c>
    </row>
    <row r="911" spans="1:47" x14ac:dyDescent="0.3">
      <c r="A911" t="s">
        <v>919</v>
      </c>
      <c r="B911" t="s">
        <v>972</v>
      </c>
      <c r="C911" t="s">
        <v>1457</v>
      </c>
      <c r="D911" t="s">
        <v>1448</v>
      </c>
      <c r="E911" t="s">
        <v>1399</v>
      </c>
      <c r="F911" t="s">
        <v>1458</v>
      </c>
      <c r="G911" t="s">
        <v>1458</v>
      </c>
      <c r="H911">
        <v>11885</v>
      </c>
      <c r="I911" t="s">
        <v>1459</v>
      </c>
      <c r="J911" t="s">
        <v>1460</v>
      </c>
      <c r="K911">
        <v>1636</v>
      </c>
      <c r="L911">
        <v>55</v>
      </c>
      <c r="M911" t="s">
        <v>982</v>
      </c>
      <c r="N911" t="s">
        <v>982</v>
      </c>
      <c r="O911" t="s">
        <v>982</v>
      </c>
      <c r="P911">
        <v>18119225</v>
      </c>
      <c r="Q911" t="s">
        <v>1461</v>
      </c>
      <c r="R911" t="s">
        <v>919</v>
      </c>
      <c r="S911">
        <v>1</v>
      </c>
      <c r="T911">
        <v>15</v>
      </c>
      <c r="U911" t="s">
        <v>984</v>
      </c>
      <c r="V911" t="s">
        <v>985</v>
      </c>
      <c r="W911">
        <v>1</v>
      </c>
      <c r="X911">
        <v>0</v>
      </c>
      <c r="Y911" t="s">
        <v>1462</v>
      </c>
      <c r="Z911">
        <v>79226931</v>
      </c>
      <c r="AA911">
        <v>-23.543647</v>
      </c>
      <c r="AB911">
        <v>-47.492078999999997</v>
      </c>
      <c r="AC911" t="s">
        <v>998</v>
      </c>
      <c r="AD911" t="s">
        <v>982</v>
      </c>
      <c r="AE911" t="s">
        <v>999</v>
      </c>
      <c r="AF911" t="s">
        <v>999</v>
      </c>
      <c r="AG911">
        <v>1</v>
      </c>
      <c r="AH911" t="s">
        <v>989</v>
      </c>
      <c r="AI911" t="s">
        <v>982</v>
      </c>
      <c r="AJ911" t="s">
        <v>982</v>
      </c>
      <c r="AK911">
        <v>2579278560</v>
      </c>
      <c r="AL911" t="s">
        <v>982</v>
      </c>
      <c r="AM911" t="s">
        <v>982</v>
      </c>
      <c r="AN911" t="s">
        <v>5</v>
      </c>
      <c r="AO911" t="s">
        <v>14</v>
      </c>
      <c r="AP911" t="s">
        <v>14</v>
      </c>
      <c r="AQ911" s="1">
        <v>45148</v>
      </c>
      <c r="AR911" s="1" t="s">
        <v>15</v>
      </c>
      <c r="AS911" t="s">
        <v>4</v>
      </c>
      <c r="AT911" t="s">
        <v>1473</v>
      </c>
      <c r="AU911" t="s">
        <v>5</v>
      </c>
    </row>
    <row r="912" spans="1:47" x14ac:dyDescent="0.3">
      <c r="A912" t="s">
        <v>920</v>
      </c>
      <c r="B912" t="s">
        <v>972</v>
      </c>
      <c r="C912" t="s">
        <v>1457</v>
      </c>
      <c r="D912" t="s">
        <v>1448</v>
      </c>
      <c r="E912" t="s">
        <v>1399</v>
      </c>
      <c r="F912" t="s">
        <v>1458</v>
      </c>
      <c r="G912" t="s">
        <v>1458</v>
      </c>
      <c r="H912">
        <v>11885</v>
      </c>
      <c r="I912" t="s">
        <v>1459</v>
      </c>
      <c r="J912" t="s">
        <v>1460</v>
      </c>
      <c r="K912">
        <v>1636</v>
      </c>
      <c r="L912">
        <v>21</v>
      </c>
      <c r="M912" t="s">
        <v>982</v>
      </c>
      <c r="N912" t="s">
        <v>982</v>
      </c>
      <c r="O912" t="s">
        <v>982</v>
      </c>
      <c r="P912">
        <v>18119225</v>
      </c>
      <c r="Q912" t="s">
        <v>1461</v>
      </c>
      <c r="R912" t="s">
        <v>920</v>
      </c>
      <c r="S912">
        <v>1</v>
      </c>
      <c r="T912">
        <v>15</v>
      </c>
      <c r="U912" t="s">
        <v>984</v>
      </c>
      <c r="V912" t="s">
        <v>985</v>
      </c>
      <c r="W912">
        <v>1</v>
      </c>
      <c r="X912">
        <v>0</v>
      </c>
      <c r="Y912" t="s">
        <v>1462</v>
      </c>
      <c r="Z912">
        <v>79227039</v>
      </c>
      <c r="AA912">
        <v>-23.543620000000001</v>
      </c>
      <c r="AB912">
        <v>-47.492071000000003</v>
      </c>
      <c r="AC912" t="s">
        <v>998</v>
      </c>
      <c r="AD912" t="s">
        <v>982</v>
      </c>
      <c r="AE912" t="s">
        <v>999</v>
      </c>
      <c r="AF912" t="s">
        <v>999</v>
      </c>
      <c r="AG912">
        <v>1</v>
      </c>
      <c r="AH912" t="s">
        <v>989</v>
      </c>
      <c r="AI912" t="s">
        <v>982</v>
      </c>
      <c r="AJ912" t="s">
        <v>982</v>
      </c>
      <c r="AK912">
        <v>2579278560</v>
      </c>
      <c r="AL912" t="s">
        <v>982</v>
      </c>
      <c r="AM912" t="s">
        <v>982</v>
      </c>
      <c r="AN912" t="s">
        <v>5</v>
      </c>
      <c r="AO912" t="s">
        <v>14</v>
      </c>
      <c r="AP912" t="s">
        <v>14</v>
      </c>
      <c r="AQ912" s="1">
        <v>45148</v>
      </c>
      <c r="AR912" s="1" t="s">
        <v>15</v>
      </c>
      <c r="AS912" t="s">
        <v>4</v>
      </c>
      <c r="AT912" t="s">
        <v>1473</v>
      </c>
      <c r="AU912" t="s">
        <v>5</v>
      </c>
    </row>
    <row r="913" spans="1:47" x14ac:dyDescent="0.3">
      <c r="A913" t="s">
        <v>921</v>
      </c>
      <c r="B913" t="s">
        <v>972</v>
      </c>
      <c r="C913" t="s">
        <v>1463</v>
      </c>
      <c r="D913" t="s">
        <v>1464</v>
      </c>
      <c r="E913" t="s">
        <v>1465</v>
      </c>
      <c r="F913" t="s">
        <v>1466</v>
      </c>
      <c r="G913" t="s">
        <v>1466</v>
      </c>
      <c r="H913">
        <v>79000</v>
      </c>
      <c r="I913" t="s">
        <v>1467</v>
      </c>
      <c r="J913" t="s">
        <v>1468</v>
      </c>
      <c r="K913">
        <v>22788</v>
      </c>
      <c r="L913">
        <v>200</v>
      </c>
      <c r="M913" t="s">
        <v>1469</v>
      </c>
      <c r="N913" t="s">
        <v>982</v>
      </c>
      <c r="O913" t="s">
        <v>982</v>
      </c>
      <c r="P913">
        <v>49042844</v>
      </c>
      <c r="Q913" t="s">
        <v>1470</v>
      </c>
      <c r="R913" t="s">
        <v>921</v>
      </c>
      <c r="S913">
        <v>16</v>
      </c>
      <c r="T913">
        <v>7</v>
      </c>
      <c r="U913" t="s">
        <v>984</v>
      </c>
      <c r="V913" t="s">
        <v>985</v>
      </c>
      <c r="W913">
        <v>16</v>
      </c>
      <c r="X913">
        <v>0</v>
      </c>
      <c r="Y913" t="s">
        <v>1471</v>
      </c>
      <c r="Z913">
        <v>30777473</v>
      </c>
      <c r="AA913">
        <v>-10.960080899999999</v>
      </c>
      <c r="AB913">
        <v>-37.0814697</v>
      </c>
      <c r="AC913" t="s">
        <v>987</v>
      </c>
      <c r="AD913" t="s">
        <v>988</v>
      </c>
      <c r="AE913" t="s">
        <v>999</v>
      </c>
      <c r="AF913" t="s">
        <v>999</v>
      </c>
      <c r="AG913">
        <v>4</v>
      </c>
      <c r="AH913" t="s">
        <v>989</v>
      </c>
      <c r="AI913" t="s">
        <v>982</v>
      </c>
      <c r="AJ913" t="s">
        <v>982</v>
      </c>
      <c r="AK913">
        <v>698597402</v>
      </c>
      <c r="AL913" t="s">
        <v>982</v>
      </c>
      <c r="AM913" t="s">
        <v>1472</v>
      </c>
      <c r="AN913" t="s">
        <v>5</v>
      </c>
      <c r="AO913" t="s">
        <v>14</v>
      </c>
      <c r="AP913" t="s">
        <v>14</v>
      </c>
      <c r="AQ913" s="1">
        <v>45148</v>
      </c>
      <c r="AR913" s="1" t="s">
        <v>15</v>
      </c>
      <c r="AS913" t="s">
        <v>4</v>
      </c>
      <c r="AT913" t="s">
        <v>1473</v>
      </c>
      <c r="AU913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CONSOLIDADO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LGT011765</dc:creator>
  <cp:lastModifiedBy>LGT011765</cp:lastModifiedBy>
  <dcterms:created xsi:type="dcterms:W3CDTF">2023-12-04T19:23:28Z</dcterms:created>
  <dcterms:modified xsi:type="dcterms:W3CDTF">2023-12-04T19:23:29Z</dcterms:modified>
</cp:coreProperties>
</file>