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B6208BEA-628C-4D95-B357-F87DF4D2DAC4}" xr6:coauthVersionLast="47" xr6:coauthVersionMax="47" xr10:uidLastSave="{00000000-0000-0000-0000-000000000000}"/>
  <bookViews>
    <workbookView xWindow="-120" yWindow="-120" windowWidth="20730" windowHeight="11040" activeTab="2"/>
  </bookViews>
  <sheets>
    <sheet name="Hoja2" sheetId="2" r:id="rId1"/>
    <sheet name="Hoja4" sheetId="4" r:id="rId2"/>
    <sheet name="Hoja1" sheetId="1" r:id="rId3"/>
  </sheets>
  <externalReferences>
    <externalReference r:id="rId4"/>
  </externalReferenc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9" i="1" l="1"/>
  <c r="I19" i="1"/>
  <c r="L19" i="1"/>
  <c r="M19" i="1"/>
  <c r="H20" i="1"/>
  <c r="I20" i="1"/>
  <c r="L20" i="1"/>
  <c r="M20" i="1"/>
  <c r="A2" i="1"/>
</calcChain>
</file>

<file path=xl/sharedStrings.xml><?xml version="1.0" encoding="utf-8"?>
<sst xmlns="http://purl.oclc.org/ooxml/spreadsheetml/main" count="48" uniqueCount="27">
  <si>
    <t>Before</t>
  </si>
  <si>
    <t>After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</si>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</sst>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jorge\Downloads\tester-performance-clean.xlsx" TargetMode="External"/><Relationship Id="rId1" Type="http://purl.oclc.org/ooxml/officeDocument/relationships/externalLinkPath" Target="tester-performance-clea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tester-performance"/>
      <sheetName val="tester-performance-clean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A1:I21"/>
    </sheetView>
  </sheetViews>
  <sheetFormatPr baseColWidth="10" defaultRowHeight="15" x14ac:dyDescent="0.25"/>
  <cols>
    <col min="1" max="1" width="23.5703125" customWidth="1"/>
    <col min="2" max="2" width="11.7109375" bestFit="1" customWidth="1"/>
    <col min="5" max="5" width="26.28515625" customWidth="1"/>
  </cols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"/>
  <sheetViews>
    <sheetView workbookViewId="0">
      <selection activeCell="E4" sqref="E4"/>
    </sheetView>
  </sheetViews>
  <sheetFormatPr baseColWidth="10" defaultRowHeight="15" x14ac:dyDescent="0.25"/>
  <cols>
    <col min="1" max="1" width="37.42578125" customWidth="1"/>
  </cols>
  <sheetData>
    <row r="1" spans="1:3" x14ac:dyDescent="0.25">
      <c r="A1" t="s">
        <v>19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3</v>
      </c>
      <c r="B4" s="1">
        <v>737.87773617021276</v>
      </c>
      <c r="C4" s="1">
        <v>88.236277659574498</v>
      </c>
    </row>
    <row r="5" spans="1:3" x14ac:dyDescent="0.25">
      <c r="A5" s="1" t="s">
        <v>20</v>
      </c>
      <c r="B5" s="1">
        <v>71574728.709956393</v>
      </c>
      <c r="C5" s="1">
        <v>604998.87336930796</v>
      </c>
    </row>
    <row r="6" spans="1:3" x14ac:dyDescent="0.25">
      <c r="A6" s="1" t="s">
        <v>21</v>
      </c>
      <c r="B6" s="1">
        <v>282</v>
      </c>
      <c r="C6" s="1">
        <v>282</v>
      </c>
    </row>
    <row r="7" spans="1:3" x14ac:dyDescent="0.25">
      <c r="A7" s="1" t="s">
        <v>22</v>
      </c>
      <c r="B7" s="1">
        <v>0</v>
      </c>
      <c r="C7" s="1"/>
    </row>
    <row r="8" spans="1:3" x14ac:dyDescent="0.25">
      <c r="A8" s="1" t="s">
        <v>23</v>
      </c>
      <c r="B8" s="1">
        <v>1.2840758187020185</v>
      </c>
      <c r="C8" s="1"/>
    </row>
    <row r="9" spans="1:3" x14ac:dyDescent="0.25">
      <c r="A9" s="1" t="s">
        <v>24</v>
      </c>
      <c r="B9" s="1">
        <v>9.9557714026130117E-2</v>
      </c>
      <c r="C9" s="1"/>
    </row>
    <row r="10" spans="1:3" x14ac:dyDescent="0.25">
      <c r="A10" s="1" t="s">
        <v>25</v>
      </c>
      <c r="B10" s="1">
        <v>1.6448536269514715</v>
      </c>
      <c r="C10" s="1"/>
    </row>
    <row r="11" spans="1:3" x14ac:dyDescent="0.25">
      <c r="A11" s="1" t="s">
        <v>26</v>
      </c>
      <c r="B11" s="1">
        <v>0.19911542805226023</v>
      </c>
      <c r="C11" s="1"/>
    </row>
    <row r="12" spans="1:3" ht="15.75" thickBot="1" x14ac:dyDescent="0.3">
      <c r="A12" s="2" t="s">
        <v>26</v>
      </c>
      <c r="B12" s="2">
        <v>1.9599639845400536</v>
      </c>
      <c r="C12" s="2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83"/>
  <sheetViews>
    <sheetView tabSelected="1" workbookViewId="0">
      <selection activeCell="G1" sqref="G1"/>
    </sheetView>
  </sheetViews>
  <sheetFormatPr baseColWidth="10" defaultRowHeight="15" x14ac:dyDescent="0.25"/>
  <cols>
    <col min="1" max="1" width="14.42578125" customWidth="1"/>
  </cols>
  <sheetData>
    <row r="1" spans="1:12" x14ac:dyDescent="0.25">
      <c r="A1" t="s">
        <v>0</v>
      </c>
      <c r="B1" t="s">
        <v>1</v>
      </c>
      <c r="G1" s="4" t="s">
        <v>2</v>
      </c>
      <c r="H1" s="4"/>
      <c r="K1" s="4" t="s">
        <v>2</v>
      </c>
      <c r="L1" s="4"/>
    </row>
    <row r="2" spans="1:12" x14ac:dyDescent="0.25">
      <c r="A2">
        <f>([1]!tester_performance_csv[[#This Row],[post-handle-timestamp]]-[1]!tester_performance_csv[[#This Row],[pre-handle-timestamp]])/1000000</f>
        <v>144.02930000000001</v>
      </c>
      <c r="B2">
        <v>336.3399</v>
      </c>
      <c r="G2" s="1"/>
      <c r="H2" s="1"/>
      <c r="K2" s="1"/>
      <c r="L2" s="1"/>
    </row>
    <row r="3" spans="1:12" x14ac:dyDescent="0.25">
      <c r="A3">
        <v>34.349499999999999</v>
      </c>
      <c r="B3">
        <v>35.196100000000001</v>
      </c>
      <c r="G3" s="1" t="s">
        <v>3</v>
      </c>
      <c r="H3" s="1">
        <v>737.87773617021276</v>
      </c>
      <c r="K3" s="1" t="s">
        <v>3</v>
      </c>
      <c r="L3" s="1">
        <v>88.236277659574498</v>
      </c>
    </row>
    <row r="4" spans="1:12" x14ac:dyDescent="0.25">
      <c r="A4">
        <v>71.231099999999998</v>
      </c>
      <c r="B4">
        <v>19.555199999999999</v>
      </c>
      <c r="G4" s="1" t="s">
        <v>4</v>
      </c>
      <c r="H4" s="1">
        <v>503.79667993760876</v>
      </c>
      <c r="K4" s="1" t="s">
        <v>4</v>
      </c>
      <c r="L4" s="1">
        <v>46.318312531629296</v>
      </c>
    </row>
    <row r="5" spans="1:12" x14ac:dyDescent="0.25">
      <c r="A5">
        <v>22.1662</v>
      </c>
      <c r="B5">
        <v>17.396100000000001</v>
      </c>
      <c r="G5" s="1" t="s">
        <v>5</v>
      </c>
      <c r="H5" s="1">
        <v>12.971550000000001</v>
      </c>
      <c r="K5" s="1" t="s">
        <v>5</v>
      </c>
      <c r="L5" s="1">
        <v>18.79045</v>
      </c>
    </row>
    <row r="6" spans="1:12" x14ac:dyDescent="0.25">
      <c r="A6">
        <v>17.8719</v>
      </c>
      <c r="B6">
        <v>12.0138</v>
      </c>
      <c r="G6" s="1" t="s">
        <v>6</v>
      </c>
      <c r="H6" s="1" t="e">
        <v>#N/A</v>
      </c>
      <c r="K6" s="1" t="s">
        <v>6</v>
      </c>
      <c r="L6" s="1" t="e">
        <v>#N/A</v>
      </c>
    </row>
    <row r="7" spans="1:12" x14ac:dyDescent="0.25">
      <c r="A7">
        <v>23.838999999999999</v>
      </c>
      <c r="B7">
        <v>10.903499999999999</v>
      </c>
      <c r="G7" s="1" t="s">
        <v>7</v>
      </c>
      <c r="H7" s="1">
        <v>8460.1849099151714</v>
      </c>
      <c r="K7" s="1" t="s">
        <v>7</v>
      </c>
      <c r="L7" s="1">
        <v>777.81673507922665</v>
      </c>
    </row>
    <row r="8" spans="1:12" x14ac:dyDescent="0.25">
      <c r="A8">
        <v>25.341100000000001</v>
      </c>
      <c r="B8">
        <v>13.3459</v>
      </c>
      <c r="G8" s="1" t="s">
        <v>8</v>
      </c>
      <c r="H8" s="1">
        <v>71574728.709956393</v>
      </c>
      <c r="K8" s="1" t="s">
        <v>8</v>
      </c>
      <c r="L8" s="1">
        <v>604998.87336930796</v>
      </c>
    </row>
    <row r="9" spans="1:12" x14ac:dyDescent="0.25">
      <c r="A9">
        <v>33.722499999999997</v>
      </c>
      <c r="B9">
        <v>11.7707</v>
      </c>
      <c r="G9" s="1" t="s">
        <v>9</v>
      </c>
      <c r="H9" s="1">
        <v>138.47563386565926</v>
      </c>
      <c r="K9" s="1" t="s">
        <v>9</v>
      </c>
      <c r="L9" s="1">
        <v>271.29538836427474</v>
      </c>
    </row>
    <row r="10" spans="1:12" x14ac:dyDescent="0.25">
      <c r="A10">
        <v>4.8654000000000002</v>
      </c>
      <c r="B10">
        <v>8.6136999999999997</v>
      </c>
      <c r="G10" s="1" t="s">
        <v>10</v>
      </c>
      <c r="H10" s="1">
        <v>11.810611330330335</v>
      </c>
      <c r="K10" s="1" t="s">
        <v>10</v>
      </c>
      <c r="L10" s="1">
        <v>16.34535790064664</v>
      </c>
    </row>
    <row r="11" spans="1:12" x14ac:dyDescent="0.25">
      <c r="A11">
        <v>12.1371</v>
      </c>
      <c r="B11">
        <v>12.9269</v>
      </c>
      <c r="G11" s="1" t="s">
        <v>11</v>
      </c>
      <c r="H11" s="1">
        <v>101005.0194</v>
      </c>
      <c r="K11" s="1" t="s">
        <v>11</v>
      </c>
      <c r="L11" s="1">
        <v>12974.584199999999</v>
      </c>
    </row>
    <row r="12" spans="1:12" x14ac:dyDescent="0.25">
      <c r="A12">
        <v>15.6075</v>
      </c>
      <c r="B12">
        <v>9.0816999999999997</v>
      </c>
      <c r="G12" s="1" t="s">
        <v>12</v>
      </c>
      <c r="H12" s="1">
        <v>3.5272000000000001</v>
      </c>
      <c r="K12" s="1" t="s">
        <v>12</v>
      </c>
      <c r="L12" s="1">
        <v>4.3806000000000003</v>
      </c>
    </row>
    <row r="13" spans="1:12" x14ac:dyDescent="0.25">
      <c r="A13">
        <v>9.2035999999999998</v>
      </c>
      <c r="B13">
        <v>9.4684000000000008</v>
      </c>
      <c r="G13" s="1" t="s">
        <v>13</v>
      </c>
      <c r="H13" s="1">
        <v>101008.5466</v>
      </c>
      <c r="K13" s="1" t="s">
        <v>13</v>
      </c>
      <c r="L13" s="1">
        <v>12978.9648</v>
      </c>
    </row>
    <row r="14" spans="1:12" x14ac:dyDescent="0.25">
      <c r="A14">
        <v>10.976699999999999</v>
      </c>
      <c r="B14">
        <v>6.5431999999999997</v>
      </c>
      <c r="G14" s="1" t="s">
        <v>14</v>
      </c>
      <c r="H14" s="1">
        <v>208081.52160000001</v>
      </c>
      <c r="K14" s="1" t="s">
        <v>14</v>
      </c>
      <c r="L14" s="1">
        <v>24882.630300000008</v>
      </c>
    </row>
    <row r="15" spans="1:12" x14ac:dyDescent="0.25">
      <c r="A15">
        <v>11.8034</v>
      </c>
      <c r="B15">
        <v>9.9166000000000007</v>
      </c>
      <c r="G15" s="1" t="s">
        <v>15</v>
      </c>
      <c r="H15" s="1">
        <v>282</v>
      </c>
      <c r="K15" s="1" t="s">
        <v>15</v>
      </c>
      <c r="L15" s="1">
        <v>282</v>
      </c>
    </row>
    <row r="16" spans="1:12" ht="15.75" thickBot="1" x14ac:dyDescent="0.3">
      <c r="A16">
        <v>40.131300000000003</v>
      </c>
      <c r="B16">
        <v>9.3937000000000008</v>
      </c>
      <c r="G16" s="2" t="s">
        <v>16</v>
      </c>
      <c r="H16" s="2">
        <v>991.69459051545209</v>
      </c>
      <c r="K16" s="2" t="s">
        <v>16</v>
      </c>
      <c r="L16" s="2">
        <v>91.174916009985139</v>
      </c>
    </row>
    <row r="17" spans="1:13" x14ac:dyDescent="0.25">
      <c r="A17">
        <v>12.3649</v>
      </c>
      <c r="B17">
        <v>9.5016999999999996</v>
      </c>
    </row>
    <row r="18" spans="1:13" x14ac:dyDescent="0.25">
      <c r="A18">
        <v>10.941599999999999</v>
      </c>
      <c r="B18">
        <v>5.5403000000000002</v>
      </c>
    </row>
    <row r="19" spans="1:13" x14ac:dyDescent="0.25">
      <c r="A19">
        <v>63.076599999999999</v>
      </c>
      <c r="B19">
        <v>9.9184999999999999</v>
      </c>
      <c r="G19" t="s">
        <v>17</v>
      </c>
      <c r="H19">
        <f>MAX(0,H3-H16)</f>
        <v>0</v>
      </c>
      <c r="I19">
        <f>H3+H16</f>
        <v>1729.5723266856648</v>
      </c>
      <c r="K19" t="s">
        <v>17</v>
      </c>
      <c r="L19">
        <f>MAX(0,L3-L16)</f>
        <v>0</v>
      </c>
      <c r="M19">
        <f>L3+L16</f>
        <v>179.41119366955962</v>
      </c>
    </row>
    <row r="20" spans="1:13" x14ac:dyDescent="0.25">
      <c r="A20">
        <v>15.482699999999999</v>
      </c>
      <c r="B20">
        <v>9.0850000000000009</v>
      </c>
      <c r="G20" t="s">
        <v>18</v>
      </c>
      <c r="H20">
        <f>MAX(0,H3-H16)/1000</f>
        <v>0</v>
      </c>
      <c r="I20">
        <f>(H3+H16)/1000</f>
        <v>1.7295723266856649</v>
      </c>
      <c r="K20" t="s">
        <v>18</v>
      </c>
      <c r="L20">
        <f>MAX(0,L3-L16)/1000</f>
        <v>0</v>
      </c>
      <c r="M20">
        <f>(L3+L16)/1000</f>
        <v>0.17941119366955963</v>
      </c>
    </row>
    <row r="21" spans="1:13" x14ac:dyDescent="0.25">
      <c r="A21">
        <v>8.2994000000000003</v>
      </c>
      <c r="B21">
        <v>9.4977999999999998</v>
      </c>
    </row>
    <row r="22" spans="1:13" x14ac:dyDescent="0.25">
      <c r="A22">
        <v>9.8954000000000004</v>
      </c>
      <c r="B22">
        <v>6.3343999999999996</v>
      </c>
    </row>
    <row r="23" spans="1:13" x14ac:dyDescent="0.25">
      <c r="A23">
        <v>8.7751000000000001</v>
      </c>
      <c r="B23">
        <v>11.5961</v>
      </c>
    </row>
    <row r="24" spans="1:13" x14ac:dyDescent="0.25">
      <c r="A24">
        <v>29.062899999999999</v>
      </c>
      <c r="B24">
        <v>7.6553000000000004</v>
      </c>
    </row>
    <row r="25" spans="1:13" x14ac:dyDescent="0.25">
      <c r="A25">
        <v>4.6409000000000002</v>
      </c>
      <c r="B25">
        <v>11.5184</v>
      </c>
    </row>
    <row r="26" spans="1:13" x14ac:dyDescent="0.25">
      <c r="A26">
        <v>8.9326000000000008</v>
      </c>
      <c r="B26">
        <v>6.6456999999999997</v>
      </c>
    </row>
    <row r="27" spans="1:13" x14ac:dyDescent="0.25">
      <c r="A27">
        <v>11.446099999999999</v>
      </c>
      <c r="B27">
        <v>8.9945000000000004</v>
      </c>
    </row>
    <row r="28" spans="1:13" x14ac:dyDescent="0.25">
      <c r="A28">
        <v>8.1637000000000004</v>
      </c>
      <c r="B28">
        <v>4.9888000000000003</v>
      </c>
    </row>
    <row r="29" spans="1:13" x14ac:dyDescent="0.25">
      <c r="A29">
        <v>7.9478</v>
      </c>
      <c r="B29">
        <v>11.1873</v>
      </c>
    </row>
    <row r="30" spans="1:13" x14ac:dyDescent="0.25">
      <c r="A30">
        <v>10.2912</v>
      </c>
      <c r="B30">
        <v>4.6257999999999999</v>
      </c>
    </row>
    <row r="31" spans="1:13" x14ac:dyDescent="0.25">
      <c r="A31">
        <v>36.649099999999997</v>
      </c>
      <c r="B31">
        <v>6.6792999999999996</v>
      </c>
    </row>
    <row r="32" spans="1:13" x14ac:dyDescent="0.25">
      <c r="A32">
        <v>10.6572</v>
      </c>
      <c r="B32">
        <v>5.6818</v>
      </c>
    </row>
    <row r="33" spans="1:2" x14ac:dyDescent="0.25">
      <c r="A33">
        <v>10.282999999999999</v>
      </c>
      <c r="B33">
        <v>7.1704999999999997</v>
      </c>
    </row>
    <row r="34" spans="1:2" x14ac:dyDescent="0.25">
      <c r="A34">
        <v>48.587299999999999</v>
      </c>
      <c r="B34">
        <v>5.9588000000000001</v>
      </c>
    </row>
    <row r="35" spans="1:2" x14ac:dyDescent="0.25">
      <c r="A35">
        <v>7.3967000000000001</v>
      </c>
      <c r="B35">
        <v>8.3137000000000008</v>
      </c>
    </row>
    <row r="36" spans="1:2" x14ac:dyDescent="0.25">
      <c r="A36">
        <v>8.5446000000000009</v>
      </c>
      <c r="B36">
        <v>7.0636999999999999</v>
      </c>
    </row>
    <row r="37" spans="1:2" x14ac:dyDescent="0.25">
      <c r="A37">
        <v>8.2812999999999999</v>
      </c>
      <c r="B37">
        <v>5.9599000000000002</v>
      </c>
    </row>
    <row r="38" spans="1:2" x14ac:dyDescent="0.25">
      <c r="A38">
        <v>8.3491999999999997</v>
      </c>
      <c r="B38">
        <v>4.6554000000000002</v>
      </c>
    </row>
    <row r="39" spans="1:2" x14ac:dyDescent="0.25">
      <c r="A39">
        <v>35.3384</v>
      </c>
      <c r="B39">
        <v>53.5152</v>
      </c>
    </row>
    <row r="40" spans="1:2" x14ac:dyDescent="0.25">
      <c r="A40">
        <v>4.2492000000000001</v>
      </c>
      <c r="B40">
        <v>39.2333</v>
      </c>
    </row>
    <row r="41" spans="1:2" x14ac:dyDescent="0.25">
      <c r="A41">
        <v>7.9386999999999999</v>
      </c>
      <c r="B41">
        <v>19.4114</v>
      </c>
    </row>
    <row r="42" spans="1:2" x14ac:dyDescent="0.25">
      <c r="A42">
        <v>6.1379000000000001</v>
      </c>
      <c r="B42">
        <v>19.0764</v>
      </c>
    </row>
    <row r="43" spans="1:2" x14ac:dyDescent="0.25">
      <c r="A43">
        <v>8.5729000000000006</v>
      </c>
      <c r="B43">
        <v>20.891200000000001</v>
      </c>
    </row>
    <row r="44" spans="1:2" x14ac:dyDescent="0.25">
      <c r="A44">
        <v>6.8529</v>
      </c>
      <c r="B44">
        <v>11.530099999999999</v>
      </c>
    </row>
    <row r="45" spans="1:2" x14ac:dyDescent="0.25">
      <c r="A45">
        <v>6.9044999999999996</v>
      </c>
      <c r="B45">
        <v>10.366300000000001</v>
      </c>
    </row>
    <row r="46" spans="1:2" x14ac:dyDescent="0.25">
      <c r="A46">
        <v>41.324100000000001</v>
      </c>
      <c r="B46">
        <v>9.9383999999999997</v>
      </c>
    </row>
    <row r="47" spans="1:2" x14ac:dyDescent="0.25">
      <c r="A47">
        <v>11.8977</v>
      </c>
      <c r="B47">
        <v>10.4549</v>
      </c>
    </row>
    <row r="48" spans="1:2" x14ac:dyDescent="0.25">
      <c r="A48">
        <v>6.9355000000000002</v>
      </c>
      <c r="B48">
        <v>11.124700000000001</v>
      </c>
    </row>
    <row r="49" spans="1:2" x14ac:dyDescent="0.25">
      <c r="A49">
        <v>33.415999999999997</v>
      </c>
      <c r="B49">
        <v>10.4268</v>
      </c>
    </row>
    <row r="50" spans="1:2" x14ac:dyDescent="0.25">
      <c r="A50">
        <v>6.2336999999999998</v>
      </c>
      <c r="B50">
        <v>10.401999999999999</v>
      </c>
    </row>
    <row r="51" spans="1:2" x14ac:dyDescent="0.25">
      <c r="A51">
        <v>7.4482999999999997</v>
      </c>
      <c r="B51">
        <v>8.1106999999999996</v>
      </c>
    </row>
    <row r="52" spans="1:2" x14ac:dyDescent="0.25">
      <c r="A52">
        <v>6.2636000000000003</v>
      </c>
      <c r="B52">
        <v>11.0144</v>
      </c>
    </row>
    <row r="53" spans="1:2" x14ac:dyDescent="0.25">
      <c r="A53">
        <v>5.9722</v>
      </c>
      <c r="B53">
        <v>8.1234999999999999</v>
      </c>
    </row>
    <row r="54" spans="1:2" x14ac:dyDescent="0.25">
      <c r="A54">
        <v>26.415299999999998</v>
      </c>
      <c r="B54">
        <v>10.0397</v>
      </c>
    </row>
    <row r="55" spans="1:2" x14ac:dyDescent="0.25">
      <c r="A55">
        <v>5.6148999999999996</v>
      </c>
      <c r="B55">
        <v>6.9630000000000001</v>
      </c>
    </row>
    <row r="56" spans="1:2" x14ac:dyDescent="0.25">
      <c r="A56">
        <v>8.7782999999999998</v>
      </c>
      <c r="B56">
        <v>10.1288</v>
      </c>
    </row>
    <row r="57" spans="1:2" x14ac:dyDescent="0.25">
      <c r="A57">
        <v>6.3737000000000004</v>
      </c>
      <c r="B57">
        <v>10.4015</v>
      </c>
    </row>
    <row r="58" spans="1:2" x14ac:dyDescent="0.25">
      <c r="A58">
        <v>8.6923999999999992</v>
      </c>
      <c r="B58">
        <v>10.372</v>
      </c>
    </row>
    <row r="59" spans="1:2" x14ac:dyDescent="0.25">
      <c r="A59">
        <v>6.8917000000000002</v>
      </c>
      <c r="B59">
        <v>6.1638999999999999</v>
      </c>
    </row>
    <row r="60" spans="1:2" x14ac:dyDescent="0.25">
      <c r="A60">
        <v>7.0580999999999996</v>
      </c>
      <c r="B60">
        <v>8.2478999999999996</v>
      </c>
    </row>
    <row r="61" spans="1:2" x14ac:dyDescent="0.25">
      <c r="A61">
        <v>32.127200000000002</v>
      </c>
      <c r="B61">
        <v>6.7256</v>
      </c>
    </row>
    <row r="62" spans="1:2" x14ac:dyDescent="0.25">
      <c r="A62">
        <v>4.1109</v>
      </c>
      <c r="B62">
        <v>10.6099</v>
      </c>
    </row>
    <row r="63" spans="1:2" x14ac:dyDescent="0.25">
      <c r="A63">
        <v>6.3719999999999999</v>
      </c>
      <c r="B63">
        <v>7.2583000000000002</v>
      </c>
    </row>
    <row r="64" spans="1:2" x14ac:dyDescent="0.25">
      <c r="A64">
        <v>5.9424999999999999</v>
      </c>
      <c r="B64">
        <v>7.6086</v>
      </c>
    </row>
    <row r="65" spans="1:2" x14ac:dyDescent="0.25">
      <c r="A65">
        <v>7.5124000000000004</v>
      </c>
      <c r="B65">
        <v>5.04</v>
      </c>
    </row>
    <row r="66" spans="1:2" x14ac:dyDescent="0.25">
      <c r="A66">
        <v>5.5305999999999997</v>
      </c>
      <c r="B66">
        <v>7.3567</v>
      </c>
    </row>
    <row r="67" spans="1:2" x14ac:dyDescent="0.25">
      <c r="A67">
        <v>6.2721</v>
      </c>
      <c r="B67">
        <v>7.1592000000000002</v>
      </c>
    </row>
    <row r="68" spans="1:2" x14ac:dyDescent="0.25">
      <c r="A68">
        <v>32.189700000000002</v>
      </c>
      <c r="B68">
        <v>9.2474000000000007</v>
      </c>
    </row>
    <row r="69" spans="1:2" x14ac:dyDescent="0.25">
      <c r="A69">
        <v>7.5411000000000001</v>
      </c>
      <c r="B69">
        <v>9.6402000000000001</v>
      </c>
    </row>
    <row r="70" spans="1:2" x14ac:dyDescent="0.25">
      <c r="A70">
        <v>5.7991000000000001</v>
      </c>
      <c r="B70">
        <v>9.6279000000000003</v>
      </c>
    </row>
    <row r="71" spans="1:2" x14ac:dyDescent="0.25">
      <c r="A71">
        <v>6.4013999999999998</v>
      </c>
      <c r="B71">
        <v>8.2002000000000006</v>
      </c>
    </row>
    <row r="72" spans="1:2" x14ac:dyDescent="0.25">
      <c r="A72">
        <v>9.0795999999999992</v>
      </c>
      <c r="B72">
        <v>7.9339000000000004</v>
      </c>
    </row>
    <row r="73" spans="1:2" x14ac:dyDescent="0.25">
      <c r="A73">
        <v>6.8033000000000001</v>
      </c>
      <c r="B73">
        <v>6.9302999999999999</v>
      </c>
    </row>
    <row r="74" spans="1:2" x14ac:dyDescent="0.25">
      <c r="A74">
        <v>6.4566999999999997</v>
      </c>
      <c r="B74">
        <v>8.2842000000000002</v>
      </c>
    </row>
    <row r="75" spans="1:2" x14ac:dyDescent="0.25">
      <c r="A75">
        <v>23.311399999999999</v>
      </c>
      <c r="B75">
        <v>5.3109999999999999</v>
      </c>
    </row>
    <row r="76" spans="1:2" x14ac:dyDescent="0.25">
      <c r="A76">
        <v>28.120699999999999</v>
      </c>
      <c r="B76">
        <v>7.9343000000000004</v>
      </c>
    </row>
    <row r="77" spans="1:2" x14ac:dyDescent="0.25">
      <c r="A77">
        <v>19.900500000000001</v>
      </c>
      <c r="B77">
        <v>10.064</v>
      </c>
    </row>
    <row r="78" spans="1:2" x14ac:dyDescent="0.25">
      <c r="A78">
        <v>20.633900000000001</v>
      </c>
      <c r="B78">
        <v>11.0848</v>
      </c>
    </row>
    <row r="79" spans="1:2" x14ac:dyDescent="0.25">
      <c r="A79">
        <v>163.34809999999999</v>
      </c>
      <c r="B79">
        <v>5.3053999999999997</v>
      </c>
    </row>
    <row r="80" spans="1:2" x14ac:dyDescent="0.25">
      <c r="A80">
        <v>75.918899999999994</v>
      </c>
      <c r="B80">
        <v>8.3704000000000001</v>
      </c>
    </row>
    <row r="81" spans="1:2" x14ac:dyDescent="0.25">
      <c r="A81">
        <v>73.540599999999998</v>
      </c>
      <c r="B81">
        <v>87.852800000000002</v>
      </c>
    </row>
    <row r="82" spans="1:2" x14ac:dyDescent="0.25">
      <c r="A82">
        <v>82.905299999999997</v>
      </c>
      <c r="B82">
        <v>29.721299999999999</v>
      </c>
    </row>
    <row r="83" spans="1:2" x14ac:dyDescent="0.25">
      <c r="A83">
        <v>68.916399999999996</v>
      </c>
      <c r="B83">
        <v>14.286799999999999</v>
      </c>
    </row>
    <row r="84" spans="1:2" x14ac:dyDescent="0.25">
      <c r="A84">
        <v>65.123500000000007</v>
      </c>
      <c r="B84">
        <v>18.579699999999999</v>
      </c>
    </row>
    <row r="85" spans="1:2" x14ac:dyDescent="0.25">
      <c r="A85">
        <v>62.423299999999998</v>
      </c>
      <c r="B85">
        <v>17.857199999999999</v>
      </c>
    </row>
    <row r="86" spans="1:2" x14ac:dyDescent="0.25">
      <c r="A86">
        <v>96.0505</v>
      </c>
      <c r="B86">
        <v>12.194900000000001</v>
      </c>
    </row>
    <row r="87" spans="1:2" x14ac:dyDescent="0.25">
      <c r="A87">
        <v>92.435199999999995</v>
      </c>
      <c r="B87">
        <v>11.911199999999999</v>
      </c>
    </row>
    <row r="88" spans="1:2" x14ac:dyDescent="0.25">
      <c r="A88">
        <v>62.424700000000001</v>
      </c>
      <c r="B88">
        <v>9.7494999999999994</v>
      </c>
    </row>
    <row r="89" spans="1:2" x14ac:dyDescent="0.25">
      <c r="A89">
        <v>61.491300000000003</v>
      </c>
      <c r="B89">
        <v>9.5596999999999994</v>
      </c>
    </row>
    <row r="90" spans="1:2" x14ac:dyDescent="0.25">
      <c r="A90">
        <v>67.358000000000004</v>
      </c>
      <c r="B90">
        <v>10.1546</v>
      </c>
    </row>
    <row r="91" spans="1:2" x14ac:dyDescent="0.25">
      <c r="A91">
        <v>14.871700000000001</v>
      </c>
      <c r="B91">
        <v>12.793100000000001</v>
      </c>
    </row>
    <row r="92" spans="1:2" x14ac:dyDescent="0.25">
      <c r="A92">
        <v>13.9834</v>
      </c>
      <c r="B92">
        <v>10.4756</v>
      </c>
    </row>
    <row r="93" spans="1:2" x14ac:dyDescent="0.25">
      <c r="A93">
        <v>63.8185</v>
      </c>
      <c r="B93">
        <v>9.3453999999999997</v>
      </c>
    </row>
    <row r="94" spans="1:2" x14ac:dyDescent="0.25">
      <c r="A94">
        <v>41.2346</v>
      </c>
      <c r="B94">
        <v>10.0906</v>
      </c>
    </row>
    <row r="95" spans="1:2" x14ac:dyDescent="0.25">
      <c r="A95">
        <v>20.501200000000001</v>
      </c>
      <c r="B95">
        <v>8.2603000000000009</v>
      </c>
    </row>
    <row r="96" spans="1:2" x14ac:dyDescent="0.25">
      <c r="A96">
        <v>10.2105</v>
      </c>
      <c r="B96">
        <v>7.6250999999999998</v>
      </c>
    </row>
    <row r="97" spans="1:2" x14ac:dyDescent="0.25">
      <c r="A97">
        <v>7.3501000000000003</v>
      </c>
      <c r="B97">
        <v>10.6998</v>
      </c>
    </row>
    <row r="98" spans="1:2" x14ac:dyDescent="0.25">
      <c r="A98">
        <v>5.7648000000000001</v>
      </c>
      <c r="B98">
        <v>7.2375999999999996</v>
      </c>
    </row>
    <row r="99" spans="1:2" x14ac:dyDescent="0.25">
      <c r="A99">
        <v>8.2812000000000001</v>
      </c>
      <c r="B99">
        <v>10.7826</v>
      </c>
    </row>
    <row r="100" spans="1:2" x14ac:dyDescent="0.25">
      <c r="A100">
        <v>5.4931000000000001</v>
      </c>
      <c r="B100">
        <v>9.3804999999999996</v>
      </c>
    </row>
    <row r="101" spans="1:2" x14ac:dyDescent="0.25">
      <c r="A101">
        <v>4.9607999999999999</v>
      </c>
      <c r="B101">
        <v>6.4210000000000003</v>
      </c>
    </row>
    <row r="102" spans="1:2" x14ac:dyDescent="0.25">
      <c r="A102">
        <v>17.737200000000001</v>
      </c>
      <c r="B102">
        <v>6.5559000000000003</v>
      </c>
    </row>
    <row r="103" spans="1:2" x14ac:dyDescent="0.25">
      <c r="A103">
        <v>28.055299999999999</v>
      </c>
      <c r="B103">
        <v>7.8071999999999999</v>
      </c>
    </row>
    <row r="104" spans="1:2" x14ac:dyDescent="0.25">
      <c r="A104">
        <v>14.003399999999999</v>
      </c>
      <c r="B104">
        <v>8.5470000000000006</v>
      </c>
    </row>
    <row r="105" spans="1:2" x14ac:dyDescent="0.25">
      <c r="A105">
        <v>19.4178</v>
      </c>
      <c r="B105">
        <v>6.6353</v>
      </c>
    </row>
    <row r="106" spans="1:2" x14ac:dyDescent="0.25">
      <c r="A106">
        <v>88.402000000000001</v>
      </c>
      <c r="B106">
        <v>5.6795</v>
      </c>
    </row>
    <row r="107" spans="1:2" x14ac:dyDescent="0.25">
      <c r="A107">
        <v>13.4163</v>
      </c>
      <c r="B107">
        <v>6.7968000000000002</v>
      </c>
    </row>
    <row r="108" spans="1:2" x14ac:dyDescent="0.25">
      <c r="A108">
        <v>21.025400000000001</v>
      </c>
      <c r="B108">
        <v>5.8657000000000004</v>
      </c>
    </row>
    <row r="109" spans="1:2" x14ac:dyDescent="0.25">
      <c r="A109">
        <v>47.716900000000003</v>
      </c>
      <c r="B109">
        <v>8.8457000000000008</v>
      </c>
    </row>
    <row r="110" spans="1:2" x14ac:dyDescent="0.25">
      <c r="A110">
        <v>50.903199999999998</v>
      </c>
      <c r="B110">
        <v>8.2190999999999992</v>
      </c>
    </row>
    <row r="111" spans="1:2" x14ac:dyDescent="0.25">
      <c r="A111">
        <v>16.8306</v>
      </c>
      <c r="B111">
        <v>7.6379999999999999</v>
      </c>
    </row>
    <row r="112" spans="1:2" x14ac:dyDescent="0.25">
      <c r="A112">
        <v>55.133000000000003</v>
      </c>
      <c r="B112">
        <v>5.0232999999999999</v>
      </c>
    </row>
    <row r="113" spans="1:2" x14ac:dyDescent="0.25">
      <c r="A113">
        <v>14.837300000000001</v>
      </c>
      <c r="B113">
        <v>6.8133999999999997</v>
      </c>
    </row>
    <row r="114" spans="1:2" x14ac:dyDescent="0.25">
      <c r="A114">
        <v>8.5088000000000008</v>
      </c>
      <c r="B114">
        <v>5.3948</v>
      </c>
    </row>
    <row r="115" spans="1:2" x14ac:dyDescent="0.25">
      <c r="A115">
        <v>7.2930999999999999</v>
      </c>
      <c r="B115">
        <v>6.6504000000000003</v>
      </c>
    </row>
    <row r="116" spans="1:2" x14ac:dyDescent="0.25">
      <c r="A116">
        <v>4.5381999999999998</v>
      </c>
      <c r="B116">
        <v>5.8789999999999996</v>
      </c>
    </row>
    <row r="117" spans="1:2" x14ac:dyDescent="0.25">
      <c r="A117">
        <v>6.7515000000000001</v>
      </c>
      <c r="B117">
        <v>4.3806000000000003</v>
      </c>
    </row>
    <row r="118" spans="1:2" x14ac:dyDescent="0.25">
      <c r="A118">
        <v>4.7949999999999999</v>
      </c>
      <c r="B118">
        <v>4.6224999999999996</v>
      </c>
    </row>
    <row r="119" spans="1:2" x14ac:dyDescent="0.25">
      <c r="A119">
        <v>4.9286000000000003</v>
      </c>
      <c r="B119">
        <v>4.6005000000000003</v>
      </c>
    </row>
    <row r="120" spans="1:2" x14ac:dyDescent="0.25">
      <c r="A120">
        <v>16.445699999999999</v>
      </c>
      <c r="B120">
        <v>4.8014000000000001</v>
      </c>
    </row>
    <row r="121" spans="1:2" x14ac:dyDescent="0.25">
      <c r="A121">
        <v>20.8934</v>
      </c>
      <c r="B121">
        <v>5.3491999999999997</v>
      </c>
    </row>
    <row r="122" spans="1:2" x14ac:dyDescent="0.25">
      <c r="A122">
        <v>13.7073</v>
      </c>
      <c r="B122">
        <v>5.5366999999999997</v>
      </c>
    </row>
    <row r="123" spans="1:2" x14ac:dyDescent="0.25">
      <c r="A123">
        <v>8.6452000000000009</v>
      </c>
      <c r="B123">
        <v>8.0472000000000001</v>
      </c>
    </row>
    <row r="124" spans="1:2" x14ac:dyDescent="0.25">
      <c r="A124">
        <v>6.7854999999999999</v>
      </c>
      <c r="B124">
        <v>5.1685999999999996</v>
      </c>
    </row>
    <row r="125" spans="1:2" x14ac:dyDescent="0.25">
      <c r="A125">
        <v>4.67</v>
      </c>
      <c r="B125">
        <v>6.843</v>
      </c>
    </row>
    <row r="126" spans="1:2" x14ac:dyDescent="0.25">
      <c r="A126">
        <v>8.4686000000000003</v>
      </c>
      <c r="B126">
        <v>7.1779999999999999</v>
      </c>
    </row>
    <row r="127" spans="1:2" x14ac:dyDescent="0.25">
      <c r="A127">
        <v>7.4099000000000004</v>
      </c>
      <c r="B127">
        <v>8.0861000000000001</v>
      </c>
    </row>
    <row r="128" spans="1:2" x14ac:dyDescent="0.25">
      <c r="A128">
        <v>9.6167999999999996</v>
      </c>
      <c r="B128">
        <v>21.3339</v>
      </c>
    </row>
    <row r="129" spans="1:2" x14ac:dyDescent="0.25">
      <c r="A129">
        <v>14.724399999999999</v>
      </c>
      <c r="B129">
        <v>231.41409999999999</v>
      </c>
    </row>
    <row r="130" spans="1:2" x14ac:dyDescent="0.25">
      <c r="A130">
        <v>25.92</v>
      </c>
      <c r="B130">
        <v>90.137799999999999</v>
      </c>
    </row>
    <row r="131" spans="1:2" x14ac:dyDescent="0.25">
      <c r="A131">
        <v>13.8002</v>
      </c>
      <c r="B131">
        <v>125.82299999999999</v>
      </c>
    </row>
    <row r="132" spans="1:2" x14ac:dyDescent="0.25">
      <c r="A132">
        <v>14.1127</v>
      </c>
      <c r="B132">
        <v>82.364500000000007</v>
      </c>
    </row>
    <row r="133" spans="1:2" x14ac:dyDescent="0.25">
      <c r="A133">
        <v>57.322099999999999</v>
      </c>
      <c r="B133">
        <v>86.400599999999997</v>
      </c>
    </row>
    <row r="134" spans="1:2" x14ac:dyDescent="0.25">
      <c r="A134">
        <v>13.325799999999999</v>
      </c>
      <c r="B134">
        <v>145.2311</v>
      </c>
    </row>
    <row r="135" spans="1:2" x14ac:dyDescent="0.25">
      <c r="A135">
        <v>13.885300000000001</v>
      </c>
      <c r="B135">
        <v>120.65179999999999</v>
      </c>
    </row>
    <row r="136" spans="1:2" x14ac:dyDescent="0.25">
      <c r="A136">
        <v>74.451599999999999</v>
      </c>
      <c r="B136">
        <v>93.316199999999995</v>
      </c>
    </row>
    <row r="137" spans="1:2" x14ac:dyDescent="0.25">
      <c r="A137">
        <v>17.6616</v>
      </c>
      <c r="B137">
        <v>79.280600000000007</v>
      </c>
    </row>
    <row r="138" spans="1:2" x14ac:dyDescent="0.25">
      <c r="A138">
        <v>14.8863</v>
      </c>
      <c r="B138">
        <v>117.0193</v>
      </c>
    </row>
    <row r="139" spans="1:2" x14ac:dyDescent="0.25">
      <c r="A139">
        <v>40.388199999999998</v>
      </c>
      <c r="B139">
        <v>131.65770000000001</v>
      </c>
    </row>
    <row r="140" spans="1:2" x14ac:dyDescent="0.25">
      <c r="A140">
        <v>11.914999999999999</v>
      </c>
      <c r="B140">
        <v>101.5997</v>
      </c>
    </row>
    <row r="141" spans="1:2" x14ac:dyDescent="0.25">
      <c r="A141">
        <v>6.3841000000000001</v>
      </c>
      <c r="B141">
        <v>15.6919</v>
      </c>
    </row>
    <row r="142" spans="1:2" x14ac:dyDescent="0.25">
      <c r="A142">
        <v>4.6124999999999998</v>
      </c>
      <c r="B142">
        <v>83.032300000000006</v>
      </c>
    </row>
    <row r="143" spans="1:2" x14ac:dyDescent="0.25">
      <c r="A143">
        <v>4.6736000000000004</v>
      </c>
      <c r="B143">
        <v>103.9066</v>
      </c>
    </row>
    <row r="144" spans="1:2" x14ac:dyDescent="0.25">
      <c r="A144">
        <v>7.4054000000000002</v>
      </c>
      <c r="B144">
        <v>125.9727</v>
      </c>
    </row>
    <row r="145" spans="1:2" x14ac:dyDescent="0.25">
      <c r="A145">
        <v>5.1714000000000002</v>
      </c>
      <c r="B145">
        <v>187.76490000000001</v>
      </c>
    </row>
    <row r="146" spans="1:2" x14ac:dyDescent="0.25">
      <c r="A146">
        <v>4.5145</v>
      </c>
      <c r="B146">
        <v>58.240499999999997</v>
      </c>
    </row>
    <row r="147" spans="1:2" x14ac:dyDescent="0.25">
      <c r="A147">
        <v>12.4206</v>
      </c>
      <c r="B147">
        <v>77.049599999999998</v>
      </c>
    </row>
    <row r="148" spans="1:2" x14ac:dyDescent="0.25">
      <c r="A148">
        <v>25.698599999999999</v>
      </c>
      <c r="B148">
        <v>24.458300000000001</v>
      </c>
    </row>
    <row r="149" spans="1:2" x14ac:dyDescent="0.25">
      <c r="A149">
        <v>11.842000000000001</v>
      </c>
      <c r="B149">
        <v>23.438500000000001</v>
      </c>
    </row>
    <row r="150" spans="1:2" x14ac:dyDescent="0.25">
      <c r="A150">
        <v>15.4093</v>
      </c>
      <c r="B150">
        <v>21.2239</v>
      </c>
    </row>
    <row r="151" spans="1:2" x14ac:dyDescent="0.25">
      <c r="A151">
        <v>7.8242000000000003</v>
      </c>
      <c r="B151">
        <v>22.663799999999998</v>
      </c>
    </row>
    <row r="152" spans="1:2" x14ac:dyDescent="0.25">
      <c r="A152">
        <v>8.7368000000000006</v>
      </c>
      <c r="B152">
        <v>19.309100000000001</v>
      </c>
    </row>
    <row r="153" spans="1:2" x14ac:dyDescent="0.25">
      <c r="A153">
        <v>4.1352000000000002</v>
      </c>
      <c r="B153">
        <v>17.5335</v>
      </c>
    </row>
    <row r="154" spans="1:2" x14ac:dyDescent="0.25">
      <c r="A154">
        <v>11.231299999999999</v>
      </c>
      <c r="B154">
        <v>17.337399999999999</v>
      </c>
    </row>
    <row r="155" spans="1:2" x14ac:dyDescent="0.25">
      <c r="A155">
        <v>5.8075999999999999</v>
      </c>
      <c r="B155">
        <v>21.148700000000002</v>
      </c>
    </row>
    <row r="156" spans="1:2" x14ac:dyDescent="0.25">
      <c r="A156">
        <v>5.5862999999999996</v>
      </c>
      <c r="B156">
        <v>18.686800000000002</v>
      </c>
    </row>
    <row r="157" spans="1:2" x14ac:dyDescent="0.25">
      <c r="A157">
        <v>15.891400000000001</v>
      </c>
      <c r="B157">
        <v>18.962900000000001</v>
      </c>
    </row>
    <row r="158" spans="1:2" x14ac:dyDescent="0.25">
      <c r="A158">
        <v>21.01</v>
      </c>
      <c r="B158">
        <v>18.356200000000001</v>
      </c>
    </row>
    <row r="159" spans="1:2" x14ac:dyDescent="0.25">
      <c r="A159">
        <v>13.943</v>
      </c>
      <c r="B159">
        <v>18.905100000000001</v>
      </c>
    </row>
    <row r="160" spans="1:2" x14ac:dyDescent="0.25">
      <c r="A160">
        <v>12.6173</v>
      </c>
      <c r="B160">
        <v>14.292199999999999</v>
      </c>
    </row>
    <row r="161" spans="1:2" x14ac:dyDescent="0.25">
      <c r="A161">
        <v>54.466200000000001</v>
      </c>
      <c r="B161">
        <v>101.1318</v>
      </c>
    </row>
    <row r="162" spans="1:2" x14ac:dyDescent="0.25">
      <c r="A162">
        <v>55.213799999999999</v>
      </c>
      <c r="B162">
        <v>88.970100000000002</v>
      </c>
    </row>
    <row r="163" spans="1:2" x14ac:dyDescent="0.25">
      <c r="A163">
        <v>83.680099999999996</v>
      </c>
      <c r="B163">
        <v>71.364500000000007</v>
      </c>
    </row>
    <row r="164" spans="1:2" x14ac:dyDescent="0.25">
      <c r="A164">
        <v>32.759599999999999</v>
      </c>
      <c r="B164">
        <v>52.075099999999999</v>
      </c>
    </row>
    <row r="165" spans="1:2" x14ac:dyDescent="0.25">
      <c r="A165">
        <v>61.199599999999997</v>
      </c>
      <c r="B165">
        <v>53.3245</v>
      </c>
    </row>
    <row r="166" spans="1:2" x14ac:dyDescent="0.25">
      <c r="A166">
        <v>101008.5466</v>
      </c>
      <c r="B166">
        <v>52.058199999999999</v>
      </c>
    </row>
    <row r="167" spans="1:2" x14ac:dyDescent="0.25">
      <c r="A167">
        <v>51.268500000000003</v>
      </c>
      <c r="B167">
        <v>19.8401</v>
      </c>
    </row>
    <row r="168" spans="1:2" x14ac:dyDescent="0.25">
      <c r="A168">
        <v>37.419699999999999</v>
      </c>
      <c r="B168">
        <v>21.978899999999999</v>
      </c>
    </row>
    <row r="169" spans="1:2" x14ac:dyDescent="0.25">
      <c r="A169">
        <v>44.926299999999998</v>
      </c>
      <c r="B169">
        <v>19.211099999999998</v>
      </c>
    </row>
    <row r="170" spans="1:2" x14ac:dyDescent="0.25">
      <c r="A170">
        <v>12.467499999999999</v>
      </c>
      <c r="B170">
        <v>26.608499999999999</v>
      </c>
    </row>
    <row r="171" spans="1:2" x14ac:dyDescent="0.25">
      <c r="A171">
        <v>12.120699999999999</v>
      </c>
      <c r="B171">
        <v>20.939399999999999</v>
      </c>
    </row>
    <row r="172" spans="1:2" x14ac:dyDescent="0.25">
      <c r="A172">
        <v>38.5242</v>
      </c>
      <c r="B172">
        <v>16.013000000000002</v>
      </c>
    </row>
    <row r="173" spans="1:2" x14ac:dyDescent="0.25">
      <c r="A173">
        <v>13.6877</v>
      </c>
      <c r="B173">
        <v>22.550799999999999</v>
      </c>
    </row>
    <row r="174" spans="1:2" x14ac:dyDescent="0.25">
      <c r="A174">
        <v>6.7656999999999998</v>
      </c>
      <c r="B174">
        <v>42.975700000000003</v>
      </c>
    </row>
    <row r="175" spans="1:2" x14ac:dyDescent="0.25">
      <c r="A175">
        <v>4.5507</v>
      </c>
      <c r="B175">
        <v>83.241500000000002</v>
      </c>
    </row>
    <row r="176" spans="1:2" x14ac:dyDescent="0.25">
      <c r="A176">
        <v>7.7403000000000004</v>
      </c>
      <c r="B176">
        <v>76.668499999999995</v>
      </c>
    </row>
    <row r="177" spans="1:2" x14ac:dyDescent="0.25">
      <c r="A177">
        <v>7.0678000000000001</v>
      </c>
      <c r="B177">
        <v>49.034599999999998</v>
      </c>
    </row>
    <row r="178" spans="1:2" x14ac:dyDescent="0.25">
      <c r="A178">
        <v>4.9531000000000001</v>
      </c>
      <c r="B178">
        <v>73.499700000000004</v>
      </c>
    </row>
    <row r="179" spans="1:2" x14ac:dyDescent="0.25">
      <c r="A179">
        <v>5.3985000000000003</v>
      </c>
      <c r="B179">
        <v>1683.1487</v>
      </c>
    </row>
    <row r="180" spans="1:2" x14ac:dyDescent="0.25">
      <c r="A180">
        <v>11.1656</v>
      </c>
      <c r="B180">
        <v>98.982299999999995</v>
      </c>
    </row>
    <row r="181" spans="1:2" x14ac:dyDescent="0.25">
      <c r="A181">
        <v>43.975700000000003</v>
      </c>
      <c r="B181">
        <v>71.023499999999999</v>
      </c>
    </row>
    <row r="182" spans="1:2" x14ac:dyDescent="0.25">
      <c r="A182">
        <v>42.213900000000002</v>
      </c>
      <c r="B182">
        <v>60.118200000000002</v>
      </c>
    </row>
    <row r="183" spans="1:2" x14ac:dyDescent="0.25">
      <c r="A183">
        <v>65.018500000000003</v>
      </c>
      <c r="B183">
        <v>64.187799999999996</v>
      </c>
    </row>
    <row r="184" spans="1:2" x14ac:dyDescent="0.25">
      <c r="A184">
        <v>44.810699999999997</v>
      </c>
      <c r="B184">
        <v>27.663</v>
      </c>
    </row>
    <row r="185" spans="1:2" x14ac:dyDescent="0.25">
      <c r="A185">
        <v>62.3613</v>
      </c>
      <c r="B185">
        <v>50.557099999999998</v>
      </c>
    </row>
    <row r="186" spans="1:2" x14ac:dyDescent="0.25">
      <c r="A186">
        <v>58.384099999999997</v>
      </c>
      <c r="B186">
        <v>137.72460000000001</v>
      </c>
    </row>
    <row r="187" spans="1:2" x14ac:dyDescent="0.25">
      <c r="A187">
        <v>69.564300000000003</v>
      </c>
      <c r="B187">
        <v>79.624899999999997</v>
      </c>
    </row>
    <row r="188" spans="1:2" x14ac:dyDescent="0.25">
      <c r="A188">
        <v>59.2774</v>
      </c>
      <c r="B188">
        <v>176.10929999999999</v>
      </c>
    </row>
    <row r="189" spans="1:2" x14ac:dyDescent="0.25">
      <c r="A189">
        <v>42.766500000000001</v>
      </c>
      <c r="B189">
        <v>125.39790000000001</v>
      </c>
    </row>
    <row r="190" spans="1:2" x14ac:dyDescent="0.25">
      <c r="A190">
        <v>63.469799999999999</v>
      </c>
      <c r="B190">
        <v>130.7141</v>
      </c>
    </row>
    <row r="191" spans="1:2" x14ac:dyDescent="0.25">
      <c r="A191">
        <v>58.757899999999999</v>
      </c>
      <c r="B191">
        <v>106.0752</v>
      </c>
    </row>
    <row r="192" spans="1:2" x14ac:dyDescent="0.25">
      <c r="A192">
        <v>40.454500000000003</v>
      </c>
      <c r="B192">
        <v>68.152699999999996</v>
      </c>
    </row>
    <row r="193" spans="1:2" x14ac:dyDescent="0.25">
      <c r="A193">
        <v>55.971800000000002</v>
      </c>
      <c r="B193">
        <v>119.77509999999999</v>
      </c>
    </row>
    <row r="194" spans="1:2" x14ac:dyDescent="0.25">
      <c r="A194">
        <v>39.357799999999997</v>
      </c>
      <c r="B194">
        <v>162.9221</v>
      </c>
    </row>
    <row r="195" spans="1:2" x14ac:dyDescent="0.25">
      <c r="A195">
        <v>13.7926</v>
      </c>
      <c r="B195">
        <v>60.331899999999997</v>
      </c>
    </row>
    <row r="196" spans="1:2" x14ac:dyDescent="0.25">
      <c r="A196">
        <v>19.2407</v>
      </c>
      <c r="B196">
        <v>180.99719999999999</v>
      </c>
    </row>
    <row r="197" spans="1:2" x14ac:dyDescent="0.25">
      <c r="A197">
        <v>38.854500000000002</v>
      </c>
      <c r="B197">
        <v>67.221400000000003</v>
      </c>
    </row>
    <row r="198" spans="1:2" x14ac:dyDescent="0.25">
      <c r="A198">
        <v>11.210699999999999</v>
      </c>
      <c r="B198">
        <v>26.9998</v>
      </c>
    </row>
    <row r="199" spans="1:2" x14ac:dyDescent="0.25">
      <c r="A199">
        <v>25.8965</v>
      </c>
      <c r="B199">
        <v>152.28360000000001</v>
      </c>
    </row>
    <row r="200" spans="1:2" x14ac:dyDescent="0.25">
      <c r="A200">
        <v>40.758800000000001</v>
      </c>
      <c r="B200">
        <v>32.243699999999997</v>
      </c>
    </row>
    <row r="201" spans="1:2" x14ac:dyDescent="0.25">
      <c r="A201">
        <v>11.285299999999999</v>
      </c>
      <c r="B201">
        <v>68.238</v>
      </c>
    </row>
    <row r="202" spans="1:2" x14ac:dyDescent="0.25">
      <c r="A202">
        <v>6.7179000000000002</v>
      </c>
      <c r="B202">
        <v>93.690600000000003</v>
      </c>
    </row>
    <row r="203" spans="1:2" x14ac:dyDescent="0.25">
      <c r="A203">
        <v>4.4896000000000003</v>
      </c>
      <c r="B203">
        <v>87.8566</v>
      </c>
    </row>
    <row r="204" spans="1:2" x14ac:dyDescent="0.25">
      <c r="A204">
        <v>4.8605999999999998</v>
      </c>
      <c r="B204">
        <v>51.983800000000002</v>
      </c>
    </row>
    <row r="205" spans="1:2" x14ac:dyDescent="0.25">
      <c r="A205">
        <v>8.8973999999999993</v>
      </c>
      <c r="B205">
        <v>49.602400000000003</v>
      </c>
    </row>
    <row r="206" spans="1:2" x14ac:dyDescent="0.25">
      <c r="A206">
        <v>4.9637000000000002</v>
      </c>
      <c r="B206">
        <v>48.192100000000003</v>
      </c>
    </row>
    <row r="207" spans="1:2" x14ac:dyDescent="0.25">
      <c r="A207">
        <v>3.6688000000000001</v>
      </c>
      <c r="B207">
        <v>56.498100000000001</v>
      </c>
    </row>
    <row r="208" spans="1:2" x14ac:dyDescent="0.25">
      <c r="A208">
        <v>14.0222</v>
      </c>
      <c r="B208">
        <v>29.9847</v>
      </c>
    </row>
    <row r="209" spans="1:2" x14ac:dyDescent="0.25">
      <c r="A209">
        <v>17.420000000000002</v>
      </c>
      <c r="B209">
        <v>20.893899999999999</v>
      </c>
    </row>
    <row r="210" spans="1:2" x14ac:dyDescent="0.25">
      <c r="A210">
        <v>10.158300000000001</v>
      </c>
      <c r="B210">
        <v>21.004799999999999</v>
      </c>
    </row>
    <row r="211" spans="1:2" x14ac:dyDescent="0.25">
      <c r="A211">
        <v>20.8764</v>
      </c>
      <c r="B211">
        <v>24.762799999999999</v>
      </c>
    </row>
    <row r="212" spans="1:2" x14ac:dyDescent="0.25">
      <c r="A212">
        <v>38.114199999999997</v>
      </c>
      <c r="B212">
        <v>21.8809</v>
      </c>
    </row>
    <row r="213" spans="1:2" x14ac:dyDescent="0.25">
      <c r="A213">
        <v>9.8763000000000005</v>
      </c>
      <c r="B213">
        <v>16.820699999999999</v>
      </c>
    </row>
    <row r="214" spans="1:2" x14ac:dyDescent="0.25">
      <c r="A214">
        <v>20.896999999999998</v>
      </c>
      <c r="B214">
        <v>32.338500000000003</v>
      </c>
    </row>
    <row r="215" spans="1:2" x14ac:dyDescent="0.25">
      <c r="A215">
        <v>39.298999999999999</v>
      </c>
      <c r="B215">
        <v>20.9132</v>
      </c>
    </row>
    <row r="216" spans="1:2" x14ac:dyDescent="0.25">
      <c r="A216">
        <v>10.4293</v>
      </c>
      <c r="B216">
        <v>15.1928</v>
      </c>
    </row>
    <row r="217" spans="1:2" x14ac:dyDescent="0.25">
      <c r="A217">
        <v>17.8019</v>
      </c>
      <c r="B217">
        <v>16.4556</v>
      </c>
    </row>
    <row r="218" spans="1:2" x14ac:dyDescent="0.25">
      <c r="A218">
        <v>42.459400000000002</v>
      </c>
      <c r="B218">
        <v>13.182</v>
      </c>
    </row>
    <row r="219" spans="1:2" x14ac:dyDescent="0.25">
      <c r="A219">
        <v>9.8636999999999997</v>
      </c>
      <c r="B219">
        <v>23.135899999999999</v>
      </c>
    </row>
    <row r="220" spans="1:2" x14ac:dyDescent="0.25">
      <c r="A220">
        <v>22.214300000000001</v>
      </c>
      <c r="B220">
        <v>13.649900000000001</v>
      </c>
    </row>
    <row r="221" spans="1:2" x14ac:dyDescent="0.25">
      <c r="A221">
        <v>4.7908999999999997</v>
      </c>
      <c r="B221">
        <v>12.053900000000001</v>
      </c>
    </row>
    <row r="222" spans="1:2" x14ac:dyDescent="0.25">
      <c r="A222">
        <v>3.9154</v>
      </c>
      <c r="B222">
        <v>12.082800000000001</v>
      </c>
    </row>
    <row r="223" spans="1:2" x14ac:dyDescent="0.25">
      <c r="A223">
        <v>7.1773999999999996</v>
      </c>
      <c r="B223">
        <v>17.0855</v>
      </c>
    </row>
    <row r="224" spans="1:2" x14ac:dyDescent="0.25">
      <c r="A224">
        <v>3.5272000000000001</v>
      </c>
      <c r="B224">
        <v>15.4672</v>
      </c>
    </row>
    <row r="225" spans="1:2" x14ac:dyDescent="0.25">
      <c r="A225">
        <v>5.8550000000000004</v>
      </c>
      <c r="B225">
        <v>19.645700000000001</v>
      </c>
    </row>
    <row r="226" spans="1:2" x14ac:dyDescent="0.25">
      <c r="A226">
        <v>11.385400000000001</v>
      </c>
      <c r="B226">
        <v>20.2926</v>
      </c>
    </row>
    <row r="227" spans="1:2" x14ac:dyDescent="0.25">
      <c r="A227">
        <v>6.6767000000000003</v>
      </c>
      <c r="B227">
        <v>16.319099999999999</v>
      </c>
    </row>
    <row r="228" spans="1:2" x14ac:dyDescent="0.25">
      <c r="A228">
        <v>4.6111000000000004</v>
      </c>
      <c r="B228">
        <v>12.1418</v>
      </c>
    </row>
    <row r="229" spans="1:2" x14ac:dyDescent="0.25">
      <c r="A229">
        <v>3.6795</v>
      </c>
      <c r="B229">
        <v>16.370999999999999</v>
      </c>
    </row>
    <row r="230" spans="1:2" x14ac:dyDescent="0.25">
      <c r="A230">
        <v>7.3459000000000003</v>
      </c>
      <c r="B230">
        <v>15.5085</v>
      </c>
    </row>
    <row r="231" spans="1:2" x14ac:dyDescent="0.25">
      <c r="A231">
        <v>4.1210000000000004</v>
      </c>
      <c r="B231">
        <v>17.624700000000001</v>
      </c>
    </row>
    <row r="232" spans="1:2" x14ac:dyDescent="0.25">
      <c r="A232">
        <v>3.8443999999999998</v>
      </c>
      <c r="B232">
        <v>18.894100000000002</v>
      </c>
    </row>
    <row r="233" spans="1:2" x14ac:dyDescent="0.25">
      <c r="A233">
        <v>11.115399999999999</v>
      </c>
      <c r="B233">
        <v>14.5459</v>
      </c>
    </row>
    <row r="234" spans="1:2" x14ac:dyDescent="0.25">
      <c r="A234">
        <v>18.862100000000002</v>
      </c>
      <c r="B234">
        <v>16.014900000000001</v>
      </c>
    </row>
    <row r="235" spans="1:2" x14ac:dyDescent="0.25">
      <c r="A235">
        <v>10.559200000000001</v>
      </c>
      <c r="B235">
        <v>13.9872</v>
      </c>
    </row>
    <row r="236" spans="1:2" x14ac:dyDescent="0.25">
      <c r="A236">
        <v>31.1999</v>
      </c>
      <c r="B236">
        <v>11.6564</v>
      </c>
    </row>
    <row r="237" spans="1:2" x14ac:dyDescent="0.25">
      <c r="A237">
        <v>9.3224999999999998</v>
      </c>
      <c r="B237">
        <v>19.168900000000001</v>
      </c>
    </row>
    <row r="238" spans="1:2" x14ac:dyDescent="0.25">
      <c r="A238">
        <v>18.946999999999999</v>
      </c>
      <c r="B238">
        <v>71.617199999999997</v>
      </c>
    </row>
    <row r="239" spans="1:2" x14ac:dyDescent="0.25">
      <c r="A239">
        <v>43.2898</v>
      </c>
      <c r="B239">
        <v>76.112700000000004</v>
      </c>
    </row>
    <row r="240" spans="1:2" x14ac:dyDescent="0.25">
      <c r="A240">
        <v>11.116</v>
      </c>
      <c r="B240">
        <v>50.451099999999997</v>
      </c>
    </row>
    <row r="241" spans="1:2" x14ac:dyDescent="0.25">
      <c r="A241">
        <v>21.7303</v>
      </c>
      <c r="B241">
        <v>126.97499999999999</v>
      </c>
    </row>
    <row r="242" spans="1:2" x14ac:dyDescent="0.25">
      <c r="A242">
        <v>43.7791</v>
      </c>
      <c r="B242">
        <v>83.114099999999993</v>
      </c>
    </row>
    <row r="243" spans="1:2" x14ac:dyDescent="0.25">
      <c r="A243">
        <v>11.5236</v>
      </c>
      <c r="B243">
        <v>129.4539</v>
      </c>
    </row>
    <row r="244" spans="1:2" x14ac:dyDescent="0.25">
      <c r="A244">
        <v>22.369800000000001</v>
      </c>
      <c r="B244">
        <v>46.051499999999997</v>
      </c>
    </row>
    <row r="245" spans="1:2" x14ac:dyDescent="0.25">
      <c r="A245">
        <v>56.637300000000003</v>
      </c>
      <c r="B245">
        <v>35.294499999999999</v>
      </c>
    </row>
    <row r="246" spans="1:2" x14ac:dyDescent="0.25">
      <c r="A246">
        <v>14.1121</v>
      </c>
      <c r="B246">
        <v>52.018300000000004</v>
      </c>
    </row>
    <row r="247" spans="1:2" x14ac:dyDescent="0.25">
      <c r="A247">
        <v>18.5185</v>
      </c>
      <c r="B247">
        <v>43.099299999999999</v>
      </c>
    </row>
    <row r="248" spans="1:2" x14ac:dyDescent="0.25">
      <c r="A248">
        <v>100.50109999999999</v>
      </c>
      <c r="B248">
        <v>46.790999999999997</v>
      </c>
    </row>
    <row r="249" spans="1:2" x14ac:dyDescent="0.25">
      <c r="A249">
        <v>12.332700000000001</v>
      </c>
      <c r="B249">
        <v>34.9617</v>
      </c>
    </row>
    <row r="250" spans="1:2" x14ac:dyDescent="0.25">
      <c r="A250">
        <v>19.988900000000001</v>
      </c>
      <c r="B250">
        <v>34.261299999999999</v>
      </c>
    </row>
    <row r="251" spans="1:2" x14ac:dyDescent="0.25">
      <c r="A251">
        <v>73.713800000000006</v>
      </c>
      <c r="B251">
        <v>33.257800000000003</v>
      </c>
    </row>
    <row r="252" spans="1:2" x14ac:dyDescent="0.25">
      <c r="A252">
        <v>10.938000000000001</v>
      </c>
      <c r="B252">
        <v>43.125799999999998</v>
      </c>
    </row>
    <row r="253" spans="1:2" x14ac:dyDescent="0.25">
      <c r="A253">
        <v>18.2744</v>
      </c>
      <c r="B253">
        <v>41.427100000000003</v>
      </c>
    </row>
    <row r="254" spans="1:2" x14ac:dyDescent="0.25">
      <c r="A254">
        <v>145.8605</v>
      </c>
      <c r="B254">
        <v>25.278600000000001</v>
      </c>
    </row>
    <row r="255" spans="1:2" x14ac:dyDescent="0.25">
      <c r="A255">
        <v>15.9428</v>
      </c>
      <c r="B255">
        <v>19.881699999999999</v>
      </c>
    </row>
    <row r="256" spans="1:2" x14ac:dyDescent="0.25">
      <c r="A256">
        <v>5.8372000000000002</v>
      </c>
      <c r="B256">
        <v>25.863</v>
      </c>
    </row>
    <row r="257" spans="1:2" x14ac:dyDescent="0.25">
      <c r="A257">
        <v>4.4322999999999997</v>
      </c>
      <c r="B257">
        <v>27.746700000000001</v>
      </c>
    </row>
    <row r="258" spans="1:2" x14ac:dyDescent="0.25">
      <c r="A258">
        <v>4.2111000000000001</v>
      </c>
      <c r="B258">
        <v>27.6692</v>
      </c>
    </row>
    <row r="259" spans="1:2" x14ac:dyDescent="0.25">
      <c r="A259">
        <v>7.1201999999999996</v>
      </c>
      <c r="B259">
        <v>21.597999999999999</v>
      </c>
    </row>
    <row r="260" spans="1:2" x14ac:dyDescent="0.25">
      <c r="A260">
        <v>5.0000999999999998</v>
      </c>
      <c r="B260">
        <v>21.235299999999999</v>
      </c>
    </row>
    <row r="261" spans="1:2" x14ac:dyDescent="0.25">
      <c r="A261">
        <v>5.2172999999999998</v>
      </c>
      <c r="B261">
        <v>21.948699999999999</v>
      </c>
    </row>
    <row r="262" spans="1:2" x14ac:dyDescent="0.25">
      <c r="A262">
        <v>9.8507999999999996</v>
      </c>
      <c r="B262">
        <v>25.62</v>
      </c>
    </row>
    <row r="263" spans="1:2" x14ac:dyDescent="0.25">
      <c r="A263">
        <v>18.335100000000001</v>
      </c>
      <c r="B263">
        <v>25.489100000000001</v>
      </c>
    </row>
    <row r="264" spans="1:2" x14ac:dyDescent="0.25">
      <c r="A264">
        <v>5.9234999999999998</v>
      </c>
      <c r="B264">
        <v>31.565000000000001</v>
      </c>
    </row>
    <row r="265" spans="1:2" x14ac:dyDescent="0.25">
      <c r="A265">
        <v>4.0702999999999996</v>
      </c>
      <c r="B265">
        <v>30.340599999999998</v>
      </c>
    </row>
    <row r="266" spans="1:2" x14ac:dyDescent="0.25">
      <c r="A266">
        <v>4.5571999999999999</v>
      </c>
      <c r="B266">
        <v>25.8276</v>
      </c>
    </row>
    <row r="267" spans="1:2" x14ac:dyDescent="0.25">
      <c r="A267">
        <v>6.7381000000000002</v>
      </c>
      <c r="B267">
        <v>25.216000000000001</v>
      </c>
    </row>
    <row r="268" spans="1:2" x14ac:dyDescent="0.25">
      <c r="A268">
        <v>4.5941999999999998</v>
      </c>
      <c r="B268">
        <v>24.982600000000001</v>
      </c>
    </row>
    <row r="269" spans="1:2" x14ac:dyDescent="0.25">
      <c r="A269">
        <v>4.4489999999999998</v>
      </c>
      <c r="B269">
        <v>20.465</v>
      </c>
    </row>
    <row r="270" spans="1:2" x14ac:dyDescent="0.25">
      <c r="A270">
        <v>11.3339</v>
      </c>
      <c r="B270">
        <v>24.876799999999999</v>
      </c>
    </row>
    <row r="271" spans="1:2" x14ac:dyDescent="0.25">
      <c r="A271">
        <v>21.729099999999999</v>
      </c>
      <c r="B271">
        <v>165.78120000000001</v>
      </c>
    </row>
    <row r="272" spans="1:2" x14ac:dyDescent="0.25">
      <c r="A272">
        <v>9.3472000000000008</v>
      </c>
      <c r="B272">
        <v>76.893600000000006</v>
      </c>
    </row>
    <row r="273" spans="1:2" x14ac:dyDescent="0.25">
      <c r="A273">
        <v>19.7743</v>
      </c>
      <c r="B273">
        <v>71.922200000000004</v>
      </c>
    </row>
    <row r="274" spans="1:2" x14ac:dyDescent="0.25">
      <c r="A274">
        <v>18.501799999999999</v>
      </c>
      <c r="B274">
        <v>97.920400000000001</v>
      </c>
    </row>
    <row r="275" spans="1:2" x14ac:dyDescent="0.25">
      <c r="A275">
        <v>57.903199999999998</v>
      </c>
      <c r="B275">
        <v>60.718299999999999</v>
      </c>
    </row>
    <row r="276" spans="1:2" x14ac:dyDescent="0.25">
      <c r="A276">
        <v>78.747100000000003</v>
      </c>
      <c r="B276">
        <v>67.120099999999994</v>
      </c>
    </row>
    <row r="277" spans="1:2" x14ac:dyDescent="0.25">
      <c r="A277">
        <v>74.321200000000005</v>
      </c>
      <c r="B277">
        <v>12978.9648</v>
      </c>
    </row>
    <row r="278" spans="1:2" x14ac:dyDescent="0.25">
      <c r="A278">
        <v>58.690899999999999</v>
      </c>
      <c r="B278">
        <v>84.274699999999996</v>
      </c>
    </row>
    <row r="279" spans="1:2" x14ac:dyDescent="0.25">
      <c r="A279">
        <v>40.104300000000002</v>
      </c>
      <c r="B279">
        <v>107.2757</v>
      </c>
    </row>
    <row r="280" spans="1:2" x14ac:dyDescent="0.25">
      <c r="A280">
        <v>60.884700000000002</v>
      </c>
      <c r="B280">
        <v>51.136600000000001</v>
      </c>
    </row>
    <row r="281" spans="1:2" x14ac:dyDescent="0.25">
      <c r="A281">
        <v>100314.3312</v>
      </c>
      <c r="B281">
        <v>73.794399999999996</v>
      </c>
    </row>
    <row r="282" spans="1:2" x14ac:dyDescent="0.25">
      <c r="A282">
        <v>41.284199999999998</v>
      </c>
      <c r="B282">
        <v>60.401299999999999</v>
      </c>
    </row>
    <row r="283" spans="1:2" x14ac:dyDescent="0.25">
      <c r="A283">
        <v>76.881900000000002</v>
      </c>
      <c r="B283">
        <v>51.1173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 DE TOVAR</dc:creator>
  <cp:lastModifiedBy>JORGE GOMEZ DE TOVAR</cp:lastModifiedBy>
  <dcterms:created xsi:type="dcterms:W3CDTF">2024-05-27T16:14:19Z</dcterms:created>
  <dcterms:modified xsi:type="dcterms:W3CDTF">2024-05-27T18:44:43Z</dcterms:modified>
</cp:coreProperties>
</file>