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nka\Documents\newStuff\CU Course\Project\Data for research\"/>
    </mc:Choice>
  </mc:AlternateContent>
  <xr:revisionPtr revIDLastSave="0" documentId="13_ncr:1_{66FA066E-D328-44B7-AF00-F11659BE7BC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y Data" sheetId="1" r:id="rId1"/>
  </sheets>
  <calcPr calcId="0"/>
</workbook>
</file>

<file path=xl/sharedStrings.xml><?xml version="1.0" encoding="utf-8"?>
<sst xmlns="http://schemas.openxmlformats.org/spreadsheetml/2006/main" count="568" uniqueCount="293">
  <si>
    <t>Operation Name</t>
  </si>
  <si>
    <t>Time Stamp</t>
  </si>
  <si>
    <t>Fallback Temp</t>
  </si>
  <si>
    <t>Oven Temp</t>
  </si>
  <si>
    <t>Oven Humidity</t>
  </si>
  <si>
    <t>Ambient Temperature</t>
  </si>
  <si>
    <t>Extractor Motor Speed</t>
  </si>
  <si>
    <t>Oven Door Switch</t>
  </si>
  <si>
    <t>Heater 1 Start</t>
  </si>
  <si>
    <t>Heater 2 Start</t>
  </si>
  <si>
    <t>Extractor VFD Start</t>
  </si>
  <si>
    <t>EStop</t>
  </si>
  <si>
    <t>Extractor VFD Run</t>
  </si>
  <si>
    <t>Extractor VFDfault</t>
  </si>
  <si>
    <t>Alarm General</t>
  </si>
  <si>
    <t>Oven Light</t>
  </si>
  <si>
    <t>ResearchTest</t>
  </si>
  <si>
    <t>2021-05-13T16:23:22.786Z</t>
  </si>
  <si>
    <t>2021-05-13T16:23:32.785Z</t>
  </si>
  <si>
    <t>2021-05-13T16:23:42.783Z</t>
  </si>
  <si>
    <t>2021-05-13T16:23:52.783Z</t>
  </si>
  <si>
    <t>2021-05-13T16:24:02.783Z</t>
  </si>
  <si>
    <t>2021-05-13T16:24:12.783Z</t>
  </si>
  <si>
    <t>2021-05-13T16:24:22.783Z</t>
  </si>
  <si>
    <t>2021-05-13T16:24:32.784Z</t>
  </si>
  <si>
    <t>2021-05-13T16:24:42.784Z</t>
  </si>
  <si>
    <t>2021-05-13T16:24:52.784Z</t>
  </si>
  <si>
    <t>2021-05-13T16:25:02.784Z</t>
  </si>
  <si>
    <t>2021-05-13T16:25:12.784Z</t>
  </si>
  <si>
    <t>2021-05-13T16:25:22.782Z</t>
  </si>
  <si>
    <t>2021-05-13T16:25:32.783Z</t>
  </si>
  <si>
    <t>2021-05-13T16:25:42.782Z</t>
  </si>
  <si>
    <t>2021-05-13T16:25:52.783Z</t>
  </si>
  <si>
    <t>2021-05-13T16:26:02.783Z</t>
  </si>
  <si>
    <t>2021-05-13T16:26:12.783Z</t>
  </si>
  <si>
    <t>2021-05-13T16:26:22.790Z</t>
  </si>
  <si>
    <t>2021-05-13T16:26:32.786Z</t>
  </si>
  <si>
    <t>2021-05-13T16:26:42.783Z</t>
  </si>
  <si>
    <t>2021-05-13T16:26:52.783Z</t>
  </si>
  <si>
    <t>2021-05-13T16:27:02.783Z</t>
  </si>
  <si>
    <t>2021-05-13T16:27:12.784Z</t>
  </si>
  <si>
    <t>2021-05-13T16:27:22.785Z</t>
  </si>
  <si>
    <t>2021-05-13T16:27:32.784Z</t>
  </si>
  <si>
    <t>2021-05-13T16:27:42.784Z</t>
  </si>
  <si>
    <t>2021-05-13T16:27:52.784Z</t>
  </si>
  <si>
    <t>2021-05-13T16:28:02.786Z</t>
  </si>
  <si>
    <t>2021-05-13T16:28:12.787Z</t>
  </si>
  <si>
    <t>2021-05-13T16:28:22.788Z</t>
  </si>
  <si>
    <t>2021-05-13T16:28:32.787Z</t>
  </si>
  <si>
    <t>2021-05-13T16:28:42.787Z</t>
  </si>
  <si>
    <t>2021-05-13T16:28:52.787Z</t>
  </si>
  <si>
    <t>2021-05-13T16:29:02.790Z</t>
  </si>
  <si>
    <t>2021-05-13T16:29:12.791Z</t>
  </si>
  <si>
    <t>2021-05-13T16:29:22.790Z</t>
  </si>
  <si>
    <t>2021-05-13T16:29:32.792Z</t>
  </si>
  <si>
    <t>2021-05-13T16:29:42.789Z</t>
  </si>
  <si>
    <t>2021-05-13T16:29:52.790Z</t>
  </si>
  <si>
    <t>2021-05-13T16:30:02.792Z</t>
  </si>
  <si>
    <t>2021-05-13T16:30:12.793Z</t>
  </si>
  <si>
    <t>2021-05-13T16:30:22.792Z</t>
  </si>
  <si>
    <t>2021-05-13T16:30:32.792Z</t>
  </si>
  <si>
    <t>2021-05-13T16:30:42.793Z</t>
  </si>
  <si>
    <t>2021-05-13T16:30:52.793Z</t>
  </si>
  <si>
    <t>2021-05-13T16:31:02.793Z</t>
  </si>
  <si>
    <t>2021-05-13T16:31:12.794Z</t>
  </si>
  <si>
    <t>2021-05-13T16:31:22.795Z</t>
  </si>
  <si>
    <t>2021-05-13T16:31:32.796Z</t>
  </si>
  <si>
    <t>2021-05-13T16:31:42.798Z</t>
  </si>
  <si>
    <t>2021-05-13T16:31:52.799Z</t>
  </si>
  <si>
    <t>2021-05-13T16:32:02.796Z</t>
  </si>
  <si>
    <t>2021-05-13T16:32:12.797Z</t>
  </si>
  <si>
    <t>2021-05-13T16:32:22.798Z</t>
  </si>
  <si>
    <t>2021-05-13T16:32:32.799Z</t>
  </si>
  <si>
    <t>2021-05-13T16:32:42.798Z</t>
  </si>
  <si>
    <t>2021-05-13T16:32:52.799Z</t>
  </si>
  <si>
    <t>2021-05-13T16:33:02.798Z</t>
  </si>
  <si>
    <t>2021-05-13T16:33:12.798Z</t>
  </si>
  <si>
    <t>2021-05-13T16:33:22.800Z</t>
  </si>
  <si>
    <t>2021-05-13T16:33:32.798Z</t>
  </si>
  <si>
    <t>2021-05-13T16:33:42.798Z</t>
  </si>
  <si>
    <t>2021-05-13T16:33:52.800Z</t>
  </si>
  <si>
    <t>2021-05-13T16:34:02.798Z</t>
  </si>
  <si>
    <t>2021-05-13T16:34:12.798Z</t>
  </si>
  <si>
    <t>2021-05-13T16:34:22.798Z</t>
  </si>
  <si>
    <t>2021-05-13T16:34:32.798Z</t>
  </si>
  <si>
    <t>2021-05-13T16:34:42.798Z</t>
  </si>
  <si>
    <t>2021-05-13T16:34:52.799Z</t>
  </si>
  <si>
    <t>2021-05-13T16:35:02.800Z</t>
  </si>
  <si>
    <t>2021-05-13T16:35:12.800Z</t>
  </si>
  <si>
    <t>2021-05-13T16:35:22.800Z</t>
  </si>
  <si>
    <t>2021-05-13T16:35:32.800Z</t>
  </si>
  <si>
    <t>2021-05-13T16:35:42.801Z</t>
  </si>
  <si>
    <t>2021-05-13T16:35:52.802Z</t>
  </si>
  <si>
    <t>2021-05-13T16:36:02.802Z</t>
  </si>
  <si>
    <t>2021-05-13T16:36:12.802Z</t>
  </si>
  <si>
    <t>2021-05-13T16:36:22.801Z</t>
  </si>
  <si>
    <t>2021-05-13T16:36:32.803Z</t>
  </si>
  <si>
    <t>2021-05-13T16:36:42.802Z</t>
  </si>
  <si>
    <t>2021-05-13T16:36:52.802Z</t>
  </si>
  <si>
    <t>2021-05-13T16:37:02.802Z</t>
  </si>
  <si>
    <t>2021-05-13T16:37:12.803Z</t>
  </si>
  <si>
    <t>2021-05-13T16:37:22.803Z</t>
  </si>
  <si>
    <t>2021-05-13T16:37:32.803Z</t>
  </si>
  <si>
    <t>2021-05-13T16:37:42.803Z</t>
  </si>
  <si>
    <t>2021-05-13T16:37:52.805Z</t>
  </si>
  <si>
    <t>2021-05-13T16:38:02.804Z</t>
  </si>
  <si>
    <t>2021-05-13T16:38:12.805Z</t>
  </si>
  <si>
    <t>2021-05-13T16:38:22.804Z</t>
  </si>
  <si>
    <t>2021-05-13T16:38:32.805Z</t>
  </si>
  <si>
    <t>2021-05-13T16:38:42.803Z</t>
  </si>
  <si>
    <t>2021-05-13T16:38:52.802Z</t>
  </si>
  <si>
    <t>2021-05-13T16:39:02.802Z</t>
  </si>
  <si>
    <t>2021-05-13T16:39:12.803Z</t>
  </si>
  <si>
    <t>2021-05-13T16:39:22.803Z</t>
  </si>
  <si>
    <t>2021-05-13T16:39:32.802Z</t>
  </si>
  <si>
    <t>2021-05-13T16:39:42.806Z</t>
  </si>
  <si>
    <t>2021-05-13T16:39:52.804Z</t>
  </si>
  <si>
    <t>2021-05-13T16:40:02.803Z</t>
  </si>
  <si>
    <t>2021-05-13T16:40:12.813Z</t>
  </si>
  <si>
    <t>2021-05-13T16:40:22.805Z</t>
  </si>
  <si>
    <t>2021-05-13T16:40:32.804Z</t>
  </si>
  <si>
    <t>2021-05-13T16:40:42.804Z</t>
  </si>
  <si>
    <t>2021-05-13T16:40:52.804Z</t>
  </si>
  <si>
    <t>2021-05-13T16:41:02.803Z</t>
  </si>
  <si>
    <t>2021-05-13T16:41:12.804Z</t>
  </si>
  <si>
    <t>2021-05-13T16:41:22.804Z</t>
  </si>
  <si>
    <t>2021-05-13T16:41:32.804Z</t>
  </si>
  <si>
    <t>2021-05-13T16:41:42.805Z</t>
  </si>
  <si>
    <t>2021-05-13T16:41:52.805Z</t>
  </si>
  <si>
    <t>2021-05-13T16:42:02.805Z</t>
  </si>
  <si>
    <t>2021-05-13T16:42:12.805Z</t>
  </si>
  <si>
    <t>2021-05-13T16:42:22.806Z</t>
  </si>
  <si>
    <t>2021-05-13T16:42:32.807Z</t>
  </si>
  <si>
    <t>2021-05-13T16:42:42.823Z</t>
  </si>
  <si>
    <t>2021-05-13T16:42:52.807Z</t>
  </si>
  <si>
    <t>2021-05-13T16:43:02.816Z</t>
  </si>
  <si>
    <t>2021-05-13T16:43:12.809Z</t>
  </si>
  <si>
    <t>2021-05-13T16:43:22.808Z</t>
  </si>
  <si>
    <t>2021-05-13T16:43:32.809Z</t>
  </si>
  <si>
    <t>2021-05-13T16:43:42.810Z</t>
  </si>
  <si>
    <t>2021-05-13T16:43:52.810Z</t>
  </si>
  <si>
    <t>2021-05-13T16:44:02.814Z</t>
  </si>
  <si>
    <t>2021-05-13T16:44:12.811Z</t>
  </si>
  <si>
    <t>2021-05-13T16:44:22.811Z</t>
  </si>
  <si>
    <t>2021-05-13T16:44:32.812Z</t>
  </si>
  <si>
    <t>2021-05-13T16:44:42.811Z</t>
  </si>
  <si>
    <t>2021-05-13T16:44:52.812Z</t>
  </si>
  <si>
    <t>2021-05-13T16:45:02.813Z</t>
  </si>
  <si>
    <t>2021-05-13T16:45:12.816Z</t>
  </si>
  <si>
    <t>2021-05-13T16:45:22.818Z</t>
  </si>
  <si>
    <t>2021-05-13T16:45:32.816Z</t>
  </si>
  <si>
    <t>2021-05-13T16:45:42.816Z</t>
  </si>
  <si>
    <t>2021-05-13T16:45:52.816Z</t>
  </si>
  <si>
    <t>2021-05-13T16:46:02.818Z</t>
  </si>
  <si>
    <t>2021-05-13T16:46:12.819Z</t>
  </si>
  <si>
    <t>2021-05-13T16:46:22.831Z</t>
  </si>
  <si>
    <t>2021-05-13T16:46:32.819Z</t>
  </si>
  <si>
    <t>2021-05-13T16:46:42.820Z</t>
  </si>
  <si>
    <t>2021-05-13T16:46:52.821Z</t>
  </si>
  <si>
    <t>2021-05-13T16:47:02.820Z</t>
  </si>
  <si>
    <t>2021-05-13T16:47:12.820Z</t>
  </si>
  <si>
    <t>2021-05-13T16:47:22.821Z</t>
  </si>
  <si>
    <t>2021-05-13T16:47:32.820Z</t>
  </si>
  <si>
    <t>2021-05-13T16:47:42.821Z</t>
  </si>
  <si>
    <t>2021-05-13T16:47:52.822Z</t>
  </si>
  <si>
    <t>2021-05-13T16:48:02.823Z</t>
  </si>
  <si>
    <t>2021-05-13T16:48:12.824Z</t>
  </si>
  <si>
    <t>2021-05-13T16:48:22.826Z</t>
  </si>
  <si>
    <t>2021-05-13T16:48:32.827Z</t>
  </si>
  <si>
    <t>2021-05-13T16:48:42.835Z</t>
  </si>
  <si>
    <t>2021-05-13T16:48:52.827Z</t>
  </si>
  <si>
    <t>2021-05-13T16:49:02.829Z</t>
  </si>
  <si>
    <t>2021-05-13T16:49:12.827Z</t>
  </si>
  <si>
    <t>2021-05-13T16:49:22.828Z</t>
  </si>
  <si>
    <t>2021-05-13T16:49:32.829Z</t>
  </si>
  <si>
    <t>2021-05-13T16:49:42.829Z</t>
  </si>
  <si>
    <t>2021-05-13T16:49:52.830Z</t>
  </si>
  <si>
    <t>2021-05-13T16:50:02.828Z</t>
  </si>
  <si>
    <t>2021-05-13T16:50:12.830Z</t>
  </si>
  <si>
    <t>2021-05-13T16:50:22.830Z</t>
  </si>
  <si>
    <t>2021-05-13T16:50:32.830Z</t>
  </si>
  <si>
    <t>2021-05-13T16:50:42.830Z</t>
  </si>
  <si>
    <t>2021-05-13T16:50:52.830Z</t>
  </si>
  <si>
    <t>2021-05-13T16:51:02.830Z</t>
  </si>
  <si>
    <t>2021-05-13T16:51:12.830Z</t>
  </si>
  <si>
    <t>2021-05-13T16:51:22.832Z</t>
  </si>
  <si>
    <t>2021-05-13T16:51:32.829Z</t>
  </si>
  <si>
    <t>2021-05-13T16:51:42.833Z</t>
  </si>
  <si>
    <t>2021-05-13T16:51:52.830Z</t>
  </si>
  <si>
    <t>2021-05-13T16:52:02.829Z</t>
  </si>
  <si>
    <t>2021-05-13T16:52:12.830Z</t>
  </si>
  <si>
    <t>2021-05-13T16:52:22.830Z</t>
  </si>
  <si>
    <t>2021-05-13T16:52:32.832Z</t>
  </si>
  <si>
    <t>2021-05-13T16:52:42.830Z</t>
  </si>
  <si>
    <t>2021-05-13T16:52:52.831Z</t>
  </si>
  <si>
    <t>2021-05-13T16:53:02.841Z</t>
  </si>
  <si>
    <t>2021-05-13T16:53:12.833Z</t>
  </si>
  <si>
    <t>2021-05-13T16:53:22.831Z</t>
  </si>
  <si>
    <t>2021-05-13T16:53:32.832Z</t>
  </si>
  <si>
    <t>2021-05-13T16:53:42.832Z</t>
  </si>
  <si>
    <t>2021-05-13T16:53:52.843Z</t>
  </si>
  <si>
    <t>2021-05-13T16:54:02.833Z</t>
  </si>
  <si>
    <t>2021-05-13T16:54:12.833Z</t>
  </si>
  <si>
    <t>2021-05-13T16:54:22.840Z</t>
  </si>
  <si>
    <t>2021-05-13T16:54:32.831Z</t>
  </si>
  <si>
    <t>2021-05-13T16:54:42.832Z</t>
  </si>
  <si>
    <t>2021-05-13T16:54:52.832Z</t>
  </si>
  <si>
    <t>2021-05-13T16:55:02.834Z</t>
  </si>
  <si>
    <t>2021-05-13T16:55:12.835Z</t>
  </si>
  <si>
    <t>2021-05-13T16:55:22.841Z</t>
  </si>
  <si>
    <t>2021-05-13T16:55:32.836Z</t>
  </si>
  <si>
    <t>2021-05-13T16:55:42.846Z</t>
  </si>
  <si>
    <t>2021-05-13T16:55:52.834Z</t>
  </si>
  <si>
    <t>2021-05-13T16:56:02.834Z</t>
  </si>
  <si>
    <t>2021-05-13T16:56:12.834Z</t>
  </si>
  <si>
    <t>2021-05-13T16:56:22.834Z</t>
  </si>
  <si>
    <t>2021-05-13T16:56:32.835Z</t>
  </si>
  <si>
    <t>2021-05-13T16:56:42.835Z</t>
  </si>
  <si>
    <t>2021-05-13T16:56:52.837Z</t>
  </si>
  <si>
    <t>2021-05-13T16:57:02.837Z</t>
  </si>
  <si>
    <t>2021-05-13T16:57:12.838Z</t>
  </si>
  <si>
    <t>2021-05-13T16:57:22.838Z</t>
  </si>
  <si>
    <t>2021-05-13T16:57:32.838Z</t>
  </si>
  <si>
    <t>2021-05-13T16:57:42.838Z</t>
  </si>
  <si>
    <t>2021-05-13T16:57:52.844Z</t>
  </si>
  <si>
    <t>2021-05-13T16:58:02.840Z</t>
  </si>
  <si>
    <t>2021-05-13T16:58:12.840Z</t>
  </si>
  <si>
    <t>2021-05-13T16:58:22.840Z</t>
  </si>
  <si>
    <t>2021-05-13T16:58:32.842Z</t>
  </si>
  <si>
    <t>2021-05-13T16:58:42.841Z</t>
  </si>
  <si>
    <t>2021-05-13T16:58:52.841Z</t>
  </si>
  <si>
    <t>2021-05-13T16:59:02.841Z</t>
  </si>
  <si>
    <t>2021-05-13T16:59:12.842Z</t>
  </si>
  <si>
    <t>2021-05-13T16:59:22.842Z</t>
  </si>
  <si>
    <t>2021-05-13T16:59:32.842Z</t>
  </si>
  <si>
    <t>2021-05-13T16:59:42.843Z</t>
  </si>
  <si>
    <t>2021-05-13T16:59:52.843Z</t>
  </si>
  <si>
    <t>2021-05-13T17:00:02.843Z</t>
  </si>
  <si>
    <t>2021-05-13T17:00:12.844Z</t>
  </si>
  <si>
    <t>2021-05-13T17:00:22.844Z</t>
  </si>
  <si>
    <t>2021-05-13T17:00:32.845Z</t>
  </si>
  <si>
    <t>2021-05-13T17:00:42.845Z</t>
  </si>
  <si>
    <t>2021-05-13T17:00:52.845Z</t>
  </si>
  <si>
    <t>2021-05-13T17:01:02.846Z</t>
  </si>
  <si>
    <t>2021-05-13T17:01:12.847Z</t>
  </si>
  <si>
    <t>2021-05-13T17:01:22.849Z</t>
  </si>
  <si>
    <t>2021-05-13T17:01:32.848Z</t>
  </si>
  <si>
    <t>2021-05-13T17:01:42.847Z</t>
  </si>
  <si>
    <t>2021-05-13T17:01:52.847Z</t>
  </si>
  <si>
    <t>2021-05-13T17:02:02.847Z</t>
  </si>
  <si>
    <t>2021-05-13T17:02:12.847Z</t>
  </si>
  <si>
    <t>2021-05-13T17:02:22.848Z</t>
  </si>
  <si>
    <t>2021-05-13T17:02:32.848Z</t>
  </si>
  <si>
    <t>2021-05-13T17:02:42.848Z</t>
  </si>
  <si>
    <t>2021-05-13T17:02:52.852Z</t>
  </si>
  <si>
    <t>2021-05-13T17:03:02.850Z</t>
  </si>
  <si>
    <t>2021-05-13T17:03:12.849Z</t>
  </si>
  <si>
    <t>2021-05-13T17:03:22.851Z</t>
  </si>
  <si>
    <t>2021-05-13T17:03:32.852Z</t>
  </si>
  <si>
    <t>2021-05-13T17:03:42.851Z</t>
  </si>
  <si>
    <t>2021-05-13T17:03:52.850Z</t>
  </si>
  <si>
    <t>2021-05-13T17:04:02.850Z</t>
  </si>
  <si>
    <t>2021-05-13T17:04:12.850Z</t>
  </si>
  <si>
    <t>2021-05-13T17:04:22.849Z</t>
  </si>
  <si>
    <t>2021-05-13T17:04:32.850Z</t>
  </si>
  <si>
    <t>2021-05-13T17:04:42.852Z</t>
  </si>
  <si>
    <t>2021-05-13T17:04:52.850Z</t>
  </si>
  <si>
    <t>2021-05-13T17:05:02.851Z</t>
  </si>
  <si>
    <t>2021-05-13T17:05:12.851Z</t>
  </si>
  <si>
    <t>2021-05-13T17:05:22.852Z</t>
  </si>
  <si>
    <t>2021-05-13T17:05:32.853Z</t>
  </si>
  <si>
    <t>2021-05-13T17:05:42.855Z</t>
  </si>
  <si>
    <t>2021-05-13T17:05:52.856Z</t>
  </si>
  <si>
    <t>2021-05-13T17:06:02.855Z</t>
  </si>
  <si>
    <t>2021-05-13T17:06:12.854Z</t>
  </si>
  <si>
    <t>2021-05-13T17:06:22.854Z</t>
  </si>
  <si>
    <t>2021-05-13T17:06:32.856Z</t>
  </si>
  <si>
    <t>2021-05-13T17:06:42.855Z</t>
  </si>
  <si>
    <t>2021-05-13T17:06:52.856Z</t>
  </si>
  <si>
    <t>2021-05-13T17:07:02.855Z</t>
  </si>
  <si>
    <t>2021-05-13T17:07:12.855Z</t>
  </si>
  <si>
    <t>2021-05-13T17:07:22.855Z</t>
  </si>
  <si>
    <t>2021-05-13T17:07:32.855Z</t>
  </si>
  <si>
    <t>2021-05-13T17:07:42.855Z</t>
  </si>
  <si>
    <t>2021-05-13T17:07:52.854Z</t>
  </si>
  <si>
    <t>2021-05-13T17:08:02.863Z</t>
  </si>
  <si>
    <t>2021-05-13T17:08:12.854Z</t>
  </si>
  <si>
    <t>2021-05-13T17:08:22.856Z</t>
  </si>
  <si>
    <t>2021-05-13T17:08:32.855Z</t>
  </si>
  <si>
    <t>2021-05-13T17:08:42.855Z</t>
  </si>
  <si>
    <t>2021-05-13T17:08:52.856Z</t>
  </si>
  <si>
    <t>2021-05-13T17:09:02.855Z</t>
  </si>
  <si>
    <t>2021-05-13T17:09:12.857Z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</si>
</sst>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Medium4">
    <tableStyle name="Invisible" pivot="0" table="0" count="0" xr9:uid="{28D3DB9A-3146-4BD8-B32B-C0B3FA7BD8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Dehydrator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Data'!$D$1</c:f>
              <c:strCache>
                <c:ptCount val="1"/>
                <c:pt idx="0">
                  <c:v>Oven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'My Data'!$B$2:$B$277</c:f>
              <c:strCache>
                <c:ptCount val="276"/>
                <c:pt idx="0">
                  <c:v>2021-05-13T16:23:22.786Z</c:v>
                </c:pt>
                <c:pt idx="1">
                  <c:v>2021-05-13T16:23:32.785Z</c:v>
                </c:pt>
                <c:pt idx="2">
                  <c:v>2021-05-13T16:23:42.783Z</c:v>
                </c:pt>
                <c:pt idx="3">
                  <c:v>2021-05-13T16:23:52.783Z</c:v>
                </c:pt>
                <c:pt idx="4">
                  <c:v>2021-05-13T16:24:02.783Z</c:v>
                </c:pt>
                <c:pt idx="5">
                  <c:v>2021-05-13T16:24:12.783Z</c:v>
                </c:pt>
                <c:pt idx="6">
                  <c:v>2021-05-13T16:24:22.783Z</c:v>
                </c:pt>
                <c:pt idx="7">
                  <c:v>2021-05-13T16:24:32.784Z</c:v>
                </c:pt>
                <c:pt idx="8">
                  <c:v>2021-05-13T16:24:42.784Z</c:v>
                </c:pt>
                <c:pt idx="9">
                  <c:v>2021-05-13T16:24:52.784Z</c:v>
                </c:pt>
                <c:pt idx="10">
                  <c:v>2021-05-13T16:25:02.784Z</c:v>
                </c:pt>
                <c:pt idx="11">
                  <c:v>2021-05-13T16:25:12.784Z</c:v>
                </c:pt>
                <c:pt idx="12">
                  <c:v>2021-05-13T16:25:22.782Z</c:v>
                </c:pt>
                <c:pt idx="13">
                  <c:v>2021-05-13T16:25:32.783Z</c:v>
                </c:pt>
                <c:pt idx="14">
                  <c:v>2021-05-13T16:25:42.782Z</c:v>
                </c:pt>
                <c:pt idx="15">
                  <c:v>2021-05-13T16:25:52.783Z</c:v>
                </c:pt>
                <c:pt idx="16">
                  <c:v>2021-05-13T16:26:02.783Z</c:v>
                </c:pt>
                <c:pt idx="17">
                  <c:v>2021-05-13T16:26:12.783Z</c:v>
                </c:pt>
                <c:pt idx="18">
                  <c:v>2021-05-13T16:26:22.790Z</c:v>
                </c:pt>
                <c:pt idx="19">
                  <c:v>2021-05-13T16:26:32.786Z</c:v>
                </c:pt>
                <c:pt idx="20">
                  <c:v>2021-05-13T16:26:42.783Z</c:v>
                </c:pt>
                <c:pt idx="21">
                  <c:v>2021-05-13T16:26:52.783Z</c:v>
                </c:pt>
                <c:pt idx="22">
                  <c:v>2021-05-13T16:27:02.783Z</c:v>
                </c:pt>
                <c:pt idx="23">
                  <c:v>2021-05-13T16:27:12.784Z</c:v>
                </c:pt>
                <c:pt idx="24">
                  <c:v>2021-05-13T16:27:22.785Z</c:v>
                </c:pt>
                <c:pt idx="25">
                  <c:v>2021-05-13T16:27:32.784Z</c:v>
                </c:pt>
                <c:pt idx="26">
                  <c:v>2021-05-13T16:27:42.784Z</c:v>
                </c:pt>
                <c:pt idx="27">
                  <c:v>2021-05-13T16:27:52.784Z</c:v>
                </c:pt>
                <c:pt idx="28">
                  <c:v>2021-05-13T16:28:02.786Z</c:v>
                </c:pt>
                <c:pt idx="29">
                  <c:v>2021-05-13T16:28:12.787Z</c:v>
                </c:pt>
                <c:pt idx="30">
                  <c:v>2021-05-13T16:28:22.788Z</c:v>
                </c:pt>
                <c:pt idx="31">
                  <c:v>2021-05-13T16:28:32.787Z</c:v>
                </c:pt>
                <c:pt idx="32">
                  <c:v>2021-05-13T16:28:42.787Z</c:v>
                </c:pt>
                <c:pt idx="33">
                  <c:v>2021-05-13T16:28:52.787Z</c:v>
                </c:pt>
                <c:pt idx="34">
                  <c:v>2021-05-13T16:29:02.790Z</c:v>
                </c:pt>
                <c:pt idx="35">
                  <c:v>2021-05-13T16:29:12.791Z</c:v>
                </c:pt>
                <c:pt idx="36">
                  <c:v>2021-05-13T16:29:22.790Z</c:v>
                </c:pt>
                <c:pt idx="37">
                  <c:v>2021-05-13T16:29:32.792Z</c:v>
                </c:pt>
                <c:pt idx="38">
                  <c:v>2021-05-13T16:29:42.789Z</c:v>
                </c:pt>
                <c:pt idx="39">
                  <c:v>2021-05-13T16:29:52.790Z</c:v>
                </c:pt>
                <c:pt idx="40">
                  <c:v>2021-05-13T16:30:02.792Z</c:v>
                </c:pt>
                <c:pt idx="41">
                  <c:v>2021-05-13T16:30:12.793Z</c:v>
                </c:pt>
                <c:pt idx="42">
                  <c:v>2021-05-13T16:30:22.792Z</c:v>
                </c:pt>
                <c:pt idx="43">
                  <c:v>2021-05-13T16:30:32.792Z</c:v>
                </c:pt>
                <c:pt idx="44">
                  <c:v>2021-05-13T16:30:42.793Z</c:v>
                </c:pt>
                <c:pt idx="45">
                  <c:v>2021-05-13T16:30:52.793Z</c:v>
                </c:pt>
                <c:pt idx="46">
                  <c:v>2021-05-13T16:31:02.793Z</c:v>
                </c:pt>
                <c:pt idx="47">
                  <c:v>2021-05-13T16:31:12.794Z</c:v>
                </c:pt>
                <c:pt idx="48">
                  <c:v>2021-05-13T16:31:22.795Z</c:v>
                </c:pt>
                <c:pt idx="49">
                  <c:v>2021-05-13T16:31:32.796Z</c:v>
                </c:pt>
                <c:pt idx="50">
                  <c:v>2021-05-13T16:31:42.798Z</c:v>
                </c:pt>
                <c:pt idx="51">
                  <c:v>2021-05-13T16:31:52.799Z</c:v>
                </c:pt>
                <c:pt idx="52">
                  <c:v>2021-05-13T16:32:02.796Z</c:v>
                </c:pt>
                <c:pt idx="53">
                  <c:v>2021-05-13T16:32:12.797Z</c:v>
                </c:pt>
                <c:pt idx="54">
                  <c:v>2021-05-13T16:32:22.798Z</c:v>
                </c:pt>
                <c:pt idx="55">
                  <c:v>2021-05-13T16:32:32.799Z</c:v>
                </c:pt>
                <c:pt idx="56">
                  <c:v>2021-05-13T16:32:42.798Z</c:v>
                </c:pt>
                <c:pt idx="57">
                  <c:v>2021-05-13T16:32:52.799Z</c:v>
                </c:pt>
                <c:pt idx="58">
                  <c:v>2021-05-13T16:33:02.798Z</c:v>
                </c:pt>
                <c:pt idx="59">
                  <c:v>2021-05-13T16:33:12.798Z</c:v>
                </c:pt>
                <c:pt idx="60">
                  <c:v>2021-05-13T16:33:22.800Z</c:v>
                </c:pt>
                <c:pt idx="61">
                  <c:v>2021-05-13T16:33:32.798Z</c:v>
                </c:pt>
                <c:pt idx="62">
                  <c:v>2021-05-13T16:33:42.798Z</c:v>
                </c:pt>
                <c:pt idx="63">
                  <c:v>2021-05-13T16:33:52.800Z</c:v>
                </c:pt>
                <c:pt idx="64">
                  <c:v>2021-05-13T16:34:02.798Z</c:v>
                </c:pt>
                <c:pt idx="65">
                  <c:v>2021-05-13T16:34:12.798Z</c:v>
                </c:pt>
                <c:pt idx="66">
                  <c:v>2021-05-13T16:34:22.798Z</c:v>
                </c:pt>
                <c:pt idx="67">
                  <c:v>2021-05-13T16:34:32.798Z</c:v>
                </c:pt>
                <c:pt idx="68">
                  <c:v>2021-05-13T16:34:42.798Z</c:v>
                </c:pt>
                <c:pt idx="69">
                  <c:v>2021-05-13T16:34:52.799Z</c:v>
                </c:pt>
                <c:pt idx="70">
                  <c:v>2021-05-13T16:35:02.800Z</c:v>
                </c:pt>
                <c:pt idx="71">
                  <c:v>2021-05-13T16:35:12.800Z</c:v>
                </c:pt>
                <c:pt idx="72">
                  <c:v>2021-05-13T16:35:22.800Z</c:v>
                </c:pt>
                <c:pt idx="73">
                  <c:v>2021-05-13T16:35:32.800Z</c:v>
                </c:pt>
                <c:pt idx="74">
                  <c:v>2021-05-13T16:35:42.801Z</c:v>
                </c:pt>
                <c:pt idx="75">
                  <c:v>2021-05-13T16:35:52.802Z</c:v>
                </c:pt>
                <c:pt idx="76">
                  <c:v>2021-05-13T16:36:02.802Z</c:v>
                </c:pt>
                <c:pt idx="77">
                  <c:v>2021-05-13T16:36:12.802Z</c:v>
                </c:pt>
                <c:pt idx="78">
                  <c:v>2021-05-13T16:36:22.801Z</c:v>
                </c:pt>
                <c:pt idx="79">
                  <c:v>2021-05-13T16:36:32.803Z</c:v>
                </c:pt>
                <c:pt idx="80">
                  <c:v>2021-05-13T16:36:42.802Z</c:v>
                </c:pt>
                <c:pt idx="81">
                  <c:v>2021-05-13T16:36:52.802Z</c:v>
                </c:pt>
                <c:pt idx="82">
                  <c:v>2021-05-13T16:37:02.802Z</c:v>
                </c:pt>
                <c:pt idx="83">
                  <c:v>2021-05-13T16:37:12.803Z</c:v>
                </c:pt>
                <c:pt idx="84">
                  <c:v>2021-05-13T16:37:22.803Z</c:v>
                </c:pt>
                <c:pt idx="85">
                  <c:v>2021-05-13T16:37:32.803Z</c:v>
                </c:pt>
                <c:pt idx="86">
                  <c:v>2021-05-13T16:37:42.803Z</c:v>
                </c:pt>
                <c:pt idx="87">
                  <c:v>2021-05-13T16:37:52.805Z</c:v>
                </c:pt>
                <c:pt idx="88">
                  <c:v>2021-05-13T16:38:02.804Z</c:v>
                </c:pt>
                <c:pt idx="89">
                  <c:v>2021-05-13T16:38:12.805Z</c:v>
                </c:pt>
                <c:pt idx="90">
                  <c:v>2021-05-13T16:38:22.804Z</c:v>
                </c:pt>
                <c:pt idx="91">
                  <c:v>2021-05-13T16:38:32.805Z</c:v>
                </c:pt>
                <c:pt idx="92">
                  <c:v>2021-05-13T16:38:42.803Z</c:v>
                </c:pt>
                <c:pt idx="93">
                  <c:v>2021-05-13T16:38:52.802Z</c:v>
                </c:pt>
                <c:pt idx="94">
                  <c:v>2021-05-13T16:39:02.802Z</c:v>
                </c:pt>
                <c:pt idx="95">
                  <c:v>2021-05-13T16:39:12.803Z</c:v>
                </c:pt>
                <c:pt idx="96">
                  <c:v>2021-05-13T16:39:22.803Z</c:v>
                </c:pt>
                <c:pt idx="97">
                  <c:v>2021-05-13T16:39:32.802Z</c:v>
                </c:pt>
                <c:pt idx="98">
                  <c:v>2021-05-13T16:39:42.806Z</c:v>
                </c:pt>
                <c:pt idx="99">
                  <c:v>2021-05-13T16:39:52.804Z</c:v>
                </c:pt>
                <c:pt idx="100">
                  <c:v>2021-05-13T16:40:02.803Z</c:v>
                </c:pt>
                <c:pt idx="101">
                  <c:v>2021-05-13T16:40:12.813Z</c:v>
                </c:pt>
                <c:pt idx="102">
                  <c:v>2021-05-13T16:40:22.805Z</c:v>
                </c:pt>
                <c:pt idx="103">
                  <c:v>2021-05-13T16:40:32.804Z</c:v>
                </c:pt>
                <c:pt idx="104">
                  <c:v>2021-05-13T16:40:42.804Z</c:v>
                </c:pt>
                <c:pt idx="105">
                  <c:v>2021-05-13T16:40:52.804Z</c:v>
                </c:pt>
                <c:pt idx="106">
                  <c:v>2021-05-13T16:41:02.803Z</c:v>
                </c:pt>
                <c:pt idx="107">
                  <c:v>2021-05-13T16:41:12.804Z</c:v>
                </c:pt>
                <c:pt idx="108">
                  <c:v>2021-05-13T16:41:22.804Z</c:v>
                </c:pt>
                <c:pt idx="109">
                  <c:v>2021-05-13T16:41:32.804Z</c:v>
                </c:pt>
                <c:pt idx="110">
                  <c:v>2021-05-13T16:41:42.805Z</c:v>
                </c:pt>
                <c:pt idx="111">
                  <c:v>2021-05-13T16:41:52.805Z</c:v>
                </c:pt>
                <c:pt idx="112">
                  <c:v>2021-05-13T16:42:02.805Z</c:v>
                </c:pt>
                <c:pt idx="113">
                  <c:v>2021-05-13T16:42:12.805Z</c:v>
                </c:pt>
                <c:pt idx="114">
                  <c:v>2021-05-13T16:42:22.806Z</c:v>
                </c:pt>
                <c:pt idx="115">
                  <c:v>2021-05-13T16:42:32.807Z</c:v>
                </c:pt>
                <c:pt idx="116">
                  <c:v>2021-05-13T16:42:42.823Z</c:v>
                </c:pt>
                <c:pt idx="117">
                  <c:v>2021-05-13T16:42:52.807Z</c:v>
                </c:pt>
                <c:pt idx="118">
                  <c:v>2021-05-13T16:43:02.816Z</c:v>
                </c:pt>
                <c:pt idx="119">
                  <c:v>2021-05-13T16:43:12.809Z</c:v>
                </c:pt>
                <c:pt idx="120">
                  <c:v>2021-05-13T16:43:22.808Z</c:v>
                </c:pt>
                <c:pt idx="121">
                  <c:v>2021-05-13T16:43:32.809Z</c:v>
                </c:pt>
                <c:pt idx="122">
                  <c:v>2021-05-13T16:43:42.810Z</c:v>
                </c:pt>
                <c:pt idx="123">
                  <c:v>2021-05-13T16:43:52.810Z</c:v>
                </c:pt>
                <c:pt idx="124">
                  <c:v>2021-05-13T16:44:02.814Z</c:v>
                </c:pt>
                <c:pt idx="125">
                  <c:v>2021-05-13T16:44:12.811Z</c:v>
                </c:pt>
                <c:pt idx="126">
                  <c:v>2021-05-13T16:44:22.811Z</c:v>
                </c:pt>
                <c:pt idx="127">
                  <c:v>2021-05-13T16:44:32.812Z</c:v>
                </c:pt>
                <c:pt idx="128">
                  <c:v>2021-05-13T16:44:42.811Z</c:v>
                </c:pt>
                <c:pt idx="129">
                  <c:v>2021-05-13T16:44:52.812Z</c:v>
                </c:pt>
                <c:pt idx="130">
                  <c:v>2021-05-13T16:45:02.813Z</c:v>
                </c:pt>
                <c:pt idx="131">
                  <c:v>2021-05-13T16:45:12.816Z</c:v>
                </c:pt>
                <c:pt idx="132">
                  <c:v>2021-05-13T16:45:22.818Z</c:v>
                </c:pt>
                <c:pt idx="133">
                  <c:v>2021-05-13T16:45:32.816Z</c:v>
                </c:pt>
                <c:pt idx="134">
                  <c:v>2021-05-13T16:45:42.816Z</c:v>
                </c:pt>
                <c:pt idx="135">
                  <c:v>2021-05-13T16:45:52.816Z</c:v>
                </c:pt>
                <c:pt idx="136">
                  <c:v>2021-05-13T16:46:02.818Z</c:v>
                </c:pt>
                <c:pt idx="137">
                  <c:v>2021-05-13T16:46:12.819Z</c:v>
                </c:pt>
                <c:pt idx="138">
                  <c:v>2021-05-13T16:46:22.831Z</c:v>
                </c:pt>
                <c:pt idx="139">
                  <c:v>2021-05-13T16:46:32.819Z</c:v>
                </c:pt>
                <c:pt idx="140">
                  <c:v>2021-05-13T16:46:42.820Z</c:v>
                </c:pt>
                <c:pt idx="141">
                  <c:v>2021-05-13T16:46:52.821Z</c:v>
                </c:pt>
                <c:pt idx="142">
                  <c:v>2021-05-13T16:47:02.820Z</c:v>
                </c:pt>
                <c:pt idx="143">
                  <c:v>2021-05-13T16:47:12.820Z</c:v>
                </c:pt>
                <c:pt idx="144">
                  <c:v>2021-05-13T16:47:22.821Z</c:v>
                </c:pt>
                <c:pt idx="145">
                  <c:v>2021-05-13T16:47:32.820Z</c:v>
                </c:pt>
                <c:pt idx="146">
                  <c:v>2021-05-13T16:47:42.821Z</c:v>
                </c:pt>
                <c:pt idx="147">
                  <c:v>2021-05-13T16:47:52.822Z</c:v>
                </c:pt>
                <c:pt idx="148">
                  <c:v>2021-05-13T16:48:02.823Z</c:v>
                </c:pt>
                <c:pt idx="149">
                  <c:v>2021-05-13T16:48:12.824Z</c:v>
                </c:pt>
                <c:pt idx="150">
                  <c:v>2021-05-13T16:48:22.826Z</c:v>
                </c:pt>
                <c:pt idx="151">
                  <c:v>2021-05-13T16:48:32.827Z</c:v>
                </c:pt>
                <c:pt idx="152">
                  <c:v>2021-05-13T16:48:42.835Z</c:v>
                </c:pt>
                <c:pt idx="153">
                  <c:v>2021-05-13T16:48:52.827Z</c:v>
                </c:pt>
                <c:pt idx="154">
                  <c:v>2021-05-13T16:49:02.829Z</c:v>
                </c:pt>
                <c:pt idx="155">
                  <c:v>2021-05-13T16:49:12.827Z</c:v>
                </c:pt>
                <c:pt idx="156">
                  <c:v>2021-05-13T16:49:22.828Z</c:v>
                </c:pt>
                <c:pt idx="157">
                  <c:v>2021-05-13T16:49:32.829Z</c:v>
                </c:pt>
                <c:pt idx="158">
                  <c:v>2021-05-13T16:49:42.829Z</c:v>
                </c:pt>
                <c:pt idx="159">
                  <c:v>2021-05-13T16:49:52.830Z</c:v>
                </c:pt>
                <c:pt idx="160">
                  <c:v>2021-05-13T16:50:02.828Z</c:v>
                </c:pt>
                <c:pt idx="161">
                  <c:v>2021-05-13T16:50:12.830Z</c:v>
                </c:pt>
                <c:pt idx="162">
                  <c:v>2021-05-13T16:50:22.830Z</c:v>
                </c:pt>
                <c:pt idx="163">
                  <c:v>2021-05-13T16:50:32.830Z</c:v>
                </c:pt>
                <c:pt idx="164">
                  <c:v>2021-05-13T16:50:42.830Z</c:v>
                </c:pt>
                <c:pt idx="165">
                  <c:v>2021-05-13T16:50:52.830Z</c:v>
                </c:pt>
                <c:pt idx="166">
                  <c:v>2021-05-13T16:51:02.830Z</c:v>
                </c:pt>
                <c:pt idx="167">
                  <c:v>2021-05-13T16:51:12.830Z</c:v>
                </c:pt>
                <c:pt idx="168">
                  <c:v>2021-05-13T16:51:22.832Z</c:v>
                </c:pt>
                <c:pt idx="169">
                  <c:v>2021-05-13T16:51:32.829Z</c:v>
                </c:pt>
                <c:pt idx="170">
                  <c:v>2021-05-13T16:51:42.833Z</c:v>
                </c:pt>
                <c:pt idx="171">
                  <c:v>2021-05-13T16:51:52.830Z</c:v>
                </c:pt>
                <c:pt idx="172">
                  <c:v>2021-05-13T16:52:02.829Z</c:v>
                </c:pt>
                <c:pt idx="173">
                  <c:v>2021-05-13T16:52:12.830Z</c:v>
                </c:pt>
                <c:pt idx="174">
                  <c:v>2021-05-13T16:52:22.830Z</c:v>
                </c:pt>
                <c:pt idx="175">
                  <c:v>2021-05-13T16:52:32.832Z</c:v>
                </c:pt>
                <c:pt idx="176">
                  <c:v>2021-05-13T16:52:42.830Z</c:v>
                </c:pt>
                <c:pt idx="177">
                  <c:v>2021-05-13T16:52:52.831Z</c:v>
                </c:pt>
                <c:pt idx="178">
                  <c:v>2021-05-13T16:53:02.841Z</c:v>
                </c:pt>
                <c:pt idx="179">
                  <c:v>2021-05-13T16:53:12.833Z</c:v>
                </c:pt>
                <c:pt idx="180">
                  <c:v>2021-05-13T16:53:22.831Z</c:v>
                </c:pt>
                <c:pt idx="181">
                  <c:v>2021-05-13T16:53:32.832Z</c:v>
                </c:pt>
                <c:pt idx="182">
                  <c:v>2021-05-13T16:53:42.832Z</c:v>
                </c:pt>
                <c:pt idx="183">
                  <c:v>2021-05-13T16:53:52.843Z</c:v>
                </c:pt>
                <c:pt idx="184">
                  <c:v>2021-05-13T16:54:02.833Z</c:v>
                </c:pt>
                <c:pt idx="185">
                  <c:v>2021-05-13T16:54:12.833Z</c:v>
                </c:pt>
                <c:pt idx="186">
                  <c:v>2021-05-13T16:54:22.840Z</c:v>
                </c:pt>
                <c:pt idx="187">
                  <c:v>2021-05-13T16:54:32.831Z</c:v>
                </c:pt>
                <c:pt idx="188">
                  <c:v>2021-05-13T16:54:42.832Z</c:v>
                </c:pt>
                <c:pt idx="189">
                  <c:v>2021-05-13T16:54:52.832Z</c:v>
                </c:pt>
                <c:pt idx="190">
                  <c:v>2021-05-13T16:55:02.834Z</c:v>
                </c:pt>
                <c:pt idx="191">
                  <c:v>2021-05-13T16:55:12.835Z</c:v>
                </c:pt>
                <c:pt idx="192">
                  <c:v>2021-05-13T16:55:22.841Z</c:v>
                </c:pt>
                <c:pt idx="193">
                  <c:v>2021-05-13T16:55:32.836Z</c:v>
                </c:pt>
                <c:pt idx="194">
                  <c:v>2021-05-13T16:55:42.846Z</c:v>
                </c:pt>
                <c:pt idx="195">
                  <c:v>2021-05-13T16:55:52.834Z</c:v>
                </c:pt>
                <c:pt idx="196">
                  <c:v>2021-05-13T16:56:02.834Z</c:v>
                </c:pt>
                <c:pt idx="197">
                  <c:v>2021-05-13T16:56:12.834Z</c:v>
                </c:pt>
                <c:pt idx="198">
                  <c:v>2021-05-13T16:56:22.834Z</c:v>
                </c:pt>
                <c:pt idx="199">
                  <c:v>2021-05-13T16:56:32.835Z</c:v>
                </c:pt>
                <c:pt idx="200">
                  <c:v>2021-05-13T16:56:42.835Z</c:v>
                </c:pt>
                <c:pt idx="201">
                  <c:v>2021-05-13T16:56:52.837Z</c:v>
                </c:pt>
                <c:pt idx="202">
                  <c:v>2021-05-13T16:57:02.837Z</c:v>
                </c:pt>
                <c:pt idx="203">
                  <c:v>2021-05-13T16:57:12.838Z</c:v>
                </c:pt>
                <c:pt idx="204">
                  <c:v>2021-05-13T16:57:22.838Z</c:v>
                </c:pt>
                <c:pt idx="205">
                  <c:v>2021-05-13T16:57:32.838Z</c:v>
                </c:pt>
                <c:pt idx="206">
                  <c:v>2021-05-13T16:57:42.838Z</c:v>
                </c:pt>
                <c:pt idx="207">
                  <c:v>2021-05-13T16:57:52.844Z</c:v>
                </c:pt>
                <c:pt idx="208">
                  <c:v>2021-05-13T16:58:02.840Z</c:v>
                </c:pt>
                <c:pt idx="209">
                  <c:v>2021-05-13T16:58:12.840Z</c:v>
                </c:pt>
                <c:pt idx="210">
                  <c:v>2021-05-13T16:58:22.840Z</c:v>
                </c:pt>
                <c:pt idx="211">
                  <c:v>2021-05-13T16:58:32.842Z</c:v>
                </c:pt>
                <c:pt idx="212">
                  <c:v>2021-05-13T16:58:42.841Z</c:v>
                </c:pt>
                <c:pt idx="213">
                  <c:v>2021-05-13T16:58:52.841Z</c:v>
                </c:pt>
                <c:pt idx="214">
                  <c:v>2021-05-13T16:59:02.841Z</c:v>
                </c:pt>
                <c:pt idx="215">
                  <c:v>2021-05-13T16:59:12.842Z</c:v>
                </c:pt>
                <c:pt idx="216">
                  <c:v>2021-05-13T16:59:22.842Z</c:v>
                </c:pt>
                <c:pt idx="217">
                  <c:v>2021-05-13T16:59:32.842Z</c:v>
                </c:pt>
                <c:pt idx="218">
                  <c:v>2021-05-13T16:59:42.843Z</c:v>
                </c:pt>
                <c:pt idx="219">
                  <c:v>2021-05-13T16:59:52.843Z</c:v>
                </c:pt>
                <c:pt idx="220">
                  <c:v>2021-05-13T17:00:02.843Z</c:v>
                </c:pt>
                <c:pt idx="221">
                  <c:v>2021-05-13T17:00:12.844Z</c:v>
                </c:pt>
                <c:pt idx="222">
                  <c:v>2021-05-13T17:00:22.844Z</c:v>
                </c:pt>
                <c:pt idx="223">
                  <c:v>2021-05-13T17:00:32.845Z</c:v>
                </c:pt>
                <c:pt idx="224">
                  <c:v>2021-05-13T17:00:42.845Z</c:v>
                </c:pt>
                <c:pt idx="225">
                  <c:v>2021-05-13T17:00:52.845Z</c:v>
                </c:pt>
                <c:pt idx="226">
                  <c:v>2021-05-13T17:01:02.846Z</c:v>
                </c:pt>
                <c:pt idx="227">
                  <c:v>2021-05-13T17:01:12.847Z</c:v>
                </c:pt>
                <c:pt idx="228">
                  <c:v>2021-05-13T17:01:22.849Z</c:v>
                </c:pt>
                <c:pt idx="229">
                  <c:v>2021-05-13T17:01:32.848Z</c:v>
                </c:pt>
                <c:pt idx="230">
                  <c:v>2021-05-13T17:01:42.847Z</c:v>
                </c:pt>
                <c:pt idx="231">
                  <c:v>2021-05-13T17:01:52.847Z</c:v>
                </c:pt>
                <c:pt idx="232">
                  <c:v>2021-05-13T17:02:02.847Z</c:v>
                </c:pt>
                <c:pt idx="233">
                  <c:v>2021-05-13T17:02:12.847Z</c:v>
                </c:pt>
                <c:pt idx="234">
                  <c:v>2021-05-13T17:02:22.848Z</c:v>
                </c:pt>
                <c:pt idx="235">
                  <c:v>2021-05-13T17:02:32.848Z</c:v>
                </c:pt>
                <c:pt idx="236">
                  <c:v>2021-05-13T17:02:42.848Z</c:v>
                </c:pt>
                <c:pt idx="237">
                  <c:v>2021-05-13T17:02:52.852Z</c:v>
                </c:pt>
                <c:pt idx="238">
                  <c:v>2021-05-13T17:03:02.850Z</c:v>
                </c:pt>
                <c:pt idx="239">
                  <c:v>2021-05-13T17:03:12.849Z</c:v>
                </c:pt>
                <c:pt idx="240">
                  <c:v>2021-05-13T17:03:22.851Z</c:v>
                </c:pt>
                <c:pt idx="241">
                  <c:v>2021-05-13T17:03:32.852Z</c:v>
                </c:pt>
                <c:pt idx="242">
                  <c:v>2021-05-13T17:03:42.851Z</c:v>
                </c:pt>
                <c:pt idx="243">
                  <c:v>2021-05-13T17:03:52.850Z</c:v>
                </c:pt>
                <c:pt idx="244">
                  <c:v>2021-05-13T17:04:02.850Z</c:v>
                </c:pt>
                <c:pt idx="245">
                  <c:v>2021-05-13T17:04:12.850Z</c:v>
                </c:pt>
                <c:pt idx="246">
                  <c:v>2021-05-13T17:04:22.849Z</c:v>
                </c:pt>
                <c:pt idx="247">
                  <c:v>2021-05-13T17:04:32.850Z</c:v>
                </c:pt>
                <c:pt idx="248">
                  <c:v>2021-05-13T17:04:42.852Z</c:v>
                </c:pt>
                <c:pt idx="249">
                  <c:v>2021-05-13T17:04:52.850Z</c:v>
                </c:pt>
                <c:pt idx="250">
                  <c:v>2021-05-13T17:05:02.851Z</c:v>
                </c:pt>
                <c:pt idx="251">
                  <c:v>2021-05-13T17:05:12.851Z</c:v>
                </c:pt>
                <c:pt idx="252">
                  <c:v>2021-05-13T17:05:22.852Z</c:v>
                </c:pt>
                <c:pt idx="253">
                  <c:v>2021-05-13T17:05:32.853Z</c:v>
                </c:pt>
                <c:pt idx="254">
                  <c:v>2021-05-13T17:05:42.855Z</c:v>
                </c:pt>
                <c:pt idx="255">
                  <c:v>2021-05-13T17:05:52.856Z</c:v>
                </c:pt>
                <c:pt idx="256">
                  <c:v>2021-05-13T17:06:02.855Z</c:v>
                </c:pt>
                <c:pt idx="257">
                  <c:v>2021-05-13T17:06:12.854Z</c:v>
                </c:pt>
                <c:pt idx="258">
                  <c:v>2021-05-13T17:06:22.854Z</c:v>
                </c:pt>
                <c:pt idx="259">
                  <c:v>2021-05-13T17:06:32.856Z</c:v>
                </c:pt>
                <c:pt idx="260">
                  <c:v>2021-05-13T17:06:42.855Z</c:v>
                </c:pt>
                <c:pt idx="261">
                  <c:v>2021-05-13T17:06:52.856Z</c:v>
                </c:pt>
                <c:pt idx="262">
                  <c:v>2021-05-13T17:07:02.855Z</c:v>
                </c:pt>
                <c:pt idx="263">
                  <c:v>2021-05-13T17:07:12.855Z</c:v>
                </c:pt>
                <c:pt idx="264">
                  <c:v>2021-05-13T17:07:22.855Z</c:v>
                </c:pt>
                <c:pt idx="265">
                  <c:v>2021-05-13T17:07:32.855Z</c:v>
                </c:pt>
                <c:pt idx="266">
                  <c:v>2021-05-13T17:07:42.855Z</c:v>
                </c:pt>
                <c:pt idx="267">
                  <c:v>2021-05-13T17:07:52.854Z</c:v>
                </c:pt>
                <c:pt idx="268">
                  <c:v>2021-05-13T17:08:02.863Z</c:v>
                </c:pt>
                <c:pt idx="269">
                  <c:v>2021-05-13T17:08:12.854Z</c:v>
                </c:pt>
                <c:pt idx="270">
                  <c:v>2021-05-13T17:08:22.856Z</c:v>
                </c:pt>
                <c:pt idx="271">
                  <c:v>2021-05-13T17:08:32.855Z</c:v>
                </c:pt>
                <c:pt idx="272">
                  <c:v>2021-05-13T17:08:42.855Z</c:v>
                </c:pt>
                <c:pt idx="273">
                  <c:v>2021-05-13T17:08:52.856Z</c:v>
                </c:pt>
                <c:pt idx="274">
                  <c:v>2021-05-13T17:09:02.855Z</c:v>
                </c:pt>
                <c:pt idx="275">
                  <c:v>2021-05-13T17:09:12.857Z</c:v>
                </c:pt>
              </c:strCache>
            </c:strRef>
          </c:cat>
          <c:val>
            <c:numRef>
              <c:f>'My Data'!$D$2:$D$277</c:f>
              <c:numCache>
                <c:formatCode>General</c:formatCode>
                <c:ptCount val="276"/>
                <c:pt idx="0">
                  <c:v>30.96</c:v>
                </c:pt>
                <c:pt idx="1">
                  <c:v>31</c:v>
                </c:pt>
                <c:pt idx="2">
                  <c:v>30.92</c:v>
                </c:pt>
                <c:pt idx="3">
                  <c:v>31.12</c:v>
                </c:pt>
                <c:pt idx="4">
                  <c:v>31.12</c:v>
                </c:pt>
                <c:pt idx="5">
                  <c:v>31.32</c:v>
                </c:pt>
                <c:pt idx="6">
                  <c:v>31.32</c:v>
                </c:pt>
                <c:pt idx="7">
                  <c:v>31.44</c:v>
                </c:pt>
                <c:pt idx="8">
                  <c:v>31.4</c:v>
                </c:pt>
                <c:pt idx="9">
                  <c:v>31.72</c:v>
                </c:pt>
                <c:pt idx="10">
                  <c:v>31.88</c:v>
                </c:pt>
                <c:pt idx="11">
                  <c:v>32.119999999999997</c:v>
                </c:pt>
                <c:pt idx="12">
                  <c:v>32.520000000000003</c:v>
                </c:pt>
                <c:pt idx="13">
                  <c:v>32.840000000000003</c:v>
                </c:pt>
                <c:pt idx="14">
                  <c:v>33.08</c:v>
                </c:pt>
                <c:pt idx="15">
                  <c:v>33.4</c:v>
                </c:pt>
                <c:pt idx="16">
                  <c:v>33.96</c:v>
                </c:pt>
                <c:pt idx="17">
                  <c:v>34.24</c:v>
                </c:pt>
                <c:pt idx="18">
                  <c:v>34.840000000000003</c:v>
                </c:pt>
                <c:pt idx="19">
                  <c:v>35.28</c:v>
                </c:pt>
                <c:pt idx="20">
                  <c:v>35.520000000000003</c:v>
                </c:pt>
                <c:pt idx="21">
                  <c:v>36.200000000000003</c:v>
                </c:pt>
                <c:pt idx="22">
                  <c:v>36.76</c:v>
                </c:pt>
                <c:pt idx="23">
                  <c:v>37.159999999999997</c:v>
                </c:pt>
                <c:pt idx="24">
                  <c:v>37.6</c:v>
                </c:pt>
                <c:pt idx="25">
                  <c:v>38.04</c:v>
                </c:pt>
                <c:pt idx="26">
                  <c:v>38.56</c:v>
                </c:pt>
                <c:pt idx="27">
                  <c:v>38.880000000000003</c:v>
                </c:pt>
                <c:pt idx="28">
                  <c:v>39.4</c:v>
                </c:pt>
                <c:pt idx="29">
                  <c:v>39.6</c:v>
                </c:pt>
                <c:pt idx="30">
                  <c:v>40.24</c:v>
                </c:pt>
                <c:pt idx="31">
                  <c:v>40.64</c:v>
                </c:pt>
                <c:pt idx="32">
                  <c:v>41.08</c:v>
                </c:pt>
                <c:pt idx="33">
                  <c:v>41.64</c:v>
                </c:pt>
                <c:pt idx="34">
                  <c:v>42.2</c:v>
                </c:pt>
                <c:pt idx="35">
                  <c:v>42.6</c:v>
                </c:pt>
                <c:pt idx="36">
                  <c:v>43.12</c:v>
                </c:pt>
                <c:pt idx="37">
                  <c:v>43.44</c:v>
                </c:pt>
                <c:pt idx="38">
                  <c:v>43.88</c:v>
                </c:pt>
                <c:pt idx="39">
                  <c:v>44.28</c:v>
                </c:pt>
                <c:pt idx="40">
                  <c:v>44.64</c:v>
                </c:pt>
                <c:pt idx="41">
                  <c:v>45.12</c:v>
                </c:pt>
                <c:pt idx="42">
                  <c:v>45.44</c:v>
                </c:pt>
                <c:pt idx="43">
                  <c:v>45.6</c:v>
                </c:pt>
                <c:pt idx="44">
                  <c:v>45.6</c:v>
                </c:pt>
                <c:pt idx="45">
                  <c:v>45.88</c:v>
                </c:pt>
                <c:pt idx="46">
                  <c:v>46.12</c:v>
                </c:pt>
                <c:pt idx="47">
                  <c:v>46.44</c:v>
                </c:pt>
                <c:pt idx="48">
                  <c:v>46.72</c:v>
                </c:pt>
                <c:pt idx="49">
                  <c:v>46.92</c:v>
                </c:pt>
                <c:pt idx="50">
                  <c:v>47.04</c:v>
                </c:pt>
                <c:pt idx="51">
                  <c:v>47.32</c:v>
                </c:pt>
                <c:pt idx="52">
                  <c:v>47.6</c:v>
                </c:pt>
                <c:pt idx="53">
                  <c:v>47.8</c:v>
                </c:pt>
                <c:pt idx="54">
                  <c:v>47.84</c:v>
                </c:pt>
                <c:pt idx="55">
                  <c:v>47.84</c:v>
                </c:pt>
                <c:pt idx="56">
                  <c:v>48.16</c:v>
                </c:pt>
                <c:pt idx="57">
                  <c:v>48.24</c:v>
                </c:pt>
                <c:pt idx="58">
                  <c:v>48.32</c:v>
                </c:pt>
                <c:pt idx="59">
                  <c:v>48.48</c:v>
                </c:pt>
                <c:pt idx="60">
                  <c:v>48.6</c:v>
                </c:pt>
                <c:pt idx="61">
                  <c:v>48.64</c:v>
                </c:pt>
                <c:pt idx="62">
                  <c:v>48.72</c:v>
                </c:pt>
                <c:pt idx="63">
                  <c:v>48.84</c:v>
                </c:pt>
                <c:pt idx="64">
                  <c:v>48.92</c:v>
                </c:pt>
                <c:pt idx="65">
                  <c:v>48.92</c:v>
                </c:pt>
                <c:pt idx="66">
                  <c:v>49.08</c:v>
                </c:pt>
                <c:pt idx="67">
                  <c:v>49.08</c:v>
                </c:pt>
                <c:pt idx="68">
                  <c:v>49.2</c:v>
                </c:pt>
                <c:pt idx="69">
                  <c:v>49.36</c:v>
                </c:pt>
                <c:pt idx="70">
                  <c:v>49.68</c:v>
                </c:pt>
                <c:pt idx="71">
                  <c:v>49.92</c:v>
                </c:pt>
                <c:pt idx="72">
                  <c:v>50.24</c:v>
                </c:pt>
                <c:pt idx="73">
                  <c:v>50.44</c:v>
                </c:pt>
                <c:pt idx="74">
                  <c:v>50.44</c:v>
                </c:pt>
                <c:pt idx="75">
                  <c:v>50.4</c:v>
                </c:pt>
                <c:pt idx="76">
                  <c:v>50.16</c:v>
                </c:pt>
                <c:pt idx="77">
                  <c:v>50.12</c:v>
                </c:pt>
                <c:pt idx="78">
                  <c:v>50.24</c:v>
                </c:pt>
                <c:pt idx="79">
                  <c:v>50.04</c:v>
                </c:pt>
                <c:pt idx="80">
                  <c:v>49.88</c:v>
                </c:pt>
                <c:pt idx="81">
                  <c:v>49.6</c:v>
                </c:pt>
                <c:pt idx="82">
                  <c:v>49.4</c:v>
                </c:pt>
                <c:pt idx="83">
                  <c:v>49.2</c:v>
                </c:pt>
                <c:pt idx="84">
                  <c:v>49.04</c:v>
                </c:pt>
                <c:pt idx="85">
                  <c:v>48.84</c:v>
                </c:pt>
                <c:pt idx="86">
                  <c:v>48.68</c:v>
                </c:pt>
                <c:pt idx="87">
                  <c:v>48.52</c:v>
                </c:pt>
                <c:pt idx="88">
                  <c:v>48.48</c:v>
                </c:pt>
                <c:pt idx="89">
                  <c:v>48.36</c:v>
                </c:pt>
                <c:pt idx="90">
                  <c:v>48.24</c:v>
                </c:pt>
                <c:pt idx="91">
                  <c:v>48.12</c:v>
                </c:pt>
                <c:pt idx="92">
                  <c:v>48.08</c:v>
                </c:pt>
                <c:pt idx="93">
                  <c:v>48</c:v>
                </c:pt>
                <c:pt idx="94">
                  <c:v>48.12</c:v>
                </c:pt>
                <c:pt idx="95">
                  <c:v>48.04</c:v>
                </c:pt>
                <c:pt idx="96">
                  <c:v>48.08</c:v>
                </c:pt>
                <c:pt idx="97">
                  <c:v>48.12</c:v>
                </c:pt>
                <c:pt idx="98">
                  <c:v>48.28</c:v>
                </c:pt>
                <c:pt idx="99">
                  <c:v>48.24</c:v>
                </c:pt>
                <c:pt idx="100">
                  <c:v>48.4</c:v>
                </c:pt>
                <c:pt idx="101">
                  <c:v>48.52</c:v>
                </c:pt>
                <c:pt idx="102">
                  <c:v>48.68</c:v>
                </c:pt>
                <c:pt idx="103">
                  <c:v>48.84</c:v>
                </c:pt>
                <c:pt idx="104">
                  <c:v>49.2</c:v>
                </c:pt>
                <c:pt idx="105">
                  <c:v>49.72</c:v>
                </c:pt>
                <c:pt idx="106">
                  <c:v>49.92</c:v>
                </c:pt>
                <c:pt idx="107">
                  <c:v>50.24</c:v>
                </c:pt>
                <c:pt idx="108">
                  <c:v>50.52</c:v>
                </c:pt>
                <c:pt idx="109">
                  <c:v>50.96</c:v>
                </c:pt>
                <c:pt idx="110">
                  <c:v>51.28</c:v>
                </c:pt>
                <c:pt idx="111">
                  <c:v>51.56</c:v>
                </c:pt>
                <c:pt idx="112">
                  <c:v>51.8</c:v>
                </c:pt>
                <c:pt idx="113">
                  <c:v>51.96</c:v>
                </c:pt>
                <c:pt idx="114">
                  <c:v>51.88</c:v>
                </c:pt>
                <c:pt idx="115">
                  <c:v>51.88</c:v>
                </c:pt>
                <c:pt idx="116">
                  <c:v>51.88</c:v>
                </c:pt>
                <c:pt idx="117">
                  <c:v>51.8</c:v>
                </c:pt>
                <c:pt idx="118">
                  <c:v>51.64</c:v>
                </c:pt>
                <c:pt idx="119">
                  <c:v>51.6</c:v>
                </c:pt>
                <c:pt idx="120">
                  <c:v>51.44</c:v>
                </c:pt>
                <c:pt idx="121">
                  <c:v>51.16</c:v>
                </c:pt>
                <c:pt idx="122">
                  <c:v>50.88</c:v>
                </c:pt>
                <c:pt idx="123">
                  <c:v>50.72</c:v>
                </c:pt>
                <c:pt idx="124">
                  <c:v>50.56</c:v>
                </c:pt>
                <c:pt idx="125">
                  <c:v>50.16</c:v>
                </c:pt>
                <c:pt idx="126">
                  <c:v>50.12</c:v>
                </c:pt>
                <c:pt idx="127">
                  <c:v>49.84</c:v>
                </c:pt>
                <c:pt idx="128">
                  <c:v>49.4</c:v>
                </c:pt>
                <c:pt idx="129">
                  <c:v>49.12</c:v>
                </c:pt>
                <c:pt idx="130">
                  <c:v>49</c:v>
                </c:pt>
                <c:pt idx="131">
                  <c:v>48.84</c:v>
                </c:pt>
                <c:pt idx="132">
                  <c:v>48.52</c:v>
                </c:pt>
                <c:pt idx="133">
                  <c:v>48.2</c:v>
                </c:pt>
                <c:pt idx="134">
                  <c:v>48.16</c:v>
                </c:pt>
                <c:pt idx="135">
                  <c:v>48.08</c:v>
                </c:pt>
                <c:pt idx="136">
                  <c:v>47.88</c:v>
                </c:pt>
                <c:pt idx="137">
                  <c:v>48</c:v>
                </c:pt>
                <c:pt idx="138">
                  <c:v>47.8</c:v>
                </c:pt>
                <c:pt idx="139">
                  <c:v>47.88</c:v>
                </c:pt>
                <c:pt idx="140">
                  <c:v>47.96</c:v>
                </c:pt>
                <c:pt idx="141">
                  <c:v>47.92</c:v>
                </c:pt>
                <c:pt idx="142">
                  <c:v>47.96</c:v>
                </c:pt>
                <c:pt idx="143">
                  <c:v>48.28</c:v>
                </c:pt>
                <c:pt idx="144">
                  <c:v>48.52</c:v>
                </c:pt>
                <c:pt idx="145">
                  <c:v>48.84</c:v>
                </c:pt>
                <c:pt idx="146">
                  <c:v>49.08</c:v>
                </c:pt>
                <c:pt idx="147">
                  <c:v>49.24</c:v>
                </c:pt>
                <c:pt idx="148">
                  <c:v>49.48</c:v>
                </c:pt>
                <c:pt idx="149">
                  <c:v>49.8</c:v>
                </c:pt>
                <c:pt idx="150">
                  <c:v>50.16</c:v>
                </c:pt>
                <c:pt idx="151">
                  <c:v>50.2</c:v>
                </c:pt>
                <c:pt idx="152">
                  <c:v>50.52</c:v>
                </c:pt>
                <c:pt idx="153">
                  <c:v>50.68</c:v>
                </c:pt>
                <c:pt idx="154">
                  <c:v>51</c:v>
                </c:pt>
                <c:pt idx="155">
                  <c:v>51.12</c:v>
                </c:pt>
                <c:pt idx="156">
                  <c:v>51.24</c:v>
                </c:pt>
                <c:pt idx="157">
                  <c:v>51.4</c:v>
                </c:pt>
                <c:pt idx="158">
                  <c:v>51.44</c:v>
                </c:pt>
                <c:pt idx="159">
                  <c:v>51.6</c:v>
                </c:pt>
                <c:pt idx="160">
                  <c:v>51.68</c:v>
                </c:pt>
                <c:pt idx="161">
                  <c:v>51.72</c:v>
                </c:pt>
                <c:pt idx="162">
                  <c:v>51.72</c:v>
                </c:pt>
                <c:pt idx="163">
                  <c:v>51.8</c:v>
                </c:pt>
                <c:pt idx="164">
                  <c:v>51.72</c:v>
                </c:pt>
                <c:pt idx="165">
                  <c:v>51.64</c:v>
                </c:pt>
                <c:pt idx="166">
                  <c:v>51.68</c:v>
                </c:pt>
                <c:pt idx="167">
                  <c:v>51.52</c:v>
                </c:pt>
                <c:pt idx="168">
                  <c:v>51.48</c:v>
                </c:pt>
                <c:pt idx="169">
                  <c:v>51.44</c:v>
                </c:pt>
                <c:pt idx="170">
                  <c:v>51.24</c:v>
                </c:pt>
                <c:pt idx="171">
                  <c:v>50.96</c:v>
                </c:pt>
                <c:pt idx="172">
                  <c:v>50.8</c:v>
                </c:pt>
                <c:pt idx="173">
                  <c:v>50.4</c:v>
                </c:pt>
                <c:pt idx="174">
                  <c:v>50.08</c:v>
                </c:pt>
                <c:pt idx="175">
                  <c:v>49.84</c:v>
                </c:pt>
                <c:pt idx="176">
                  <c:v>49.44</c:v>
                </c:pt>
                <c:pt idx="177">
                  <c:v>49.2</c:v>
                </c:pt>
                <c:pt idx="178">
                  <c:v>49.04</c:v>
                </c:pt>
                <c:pt idx="179">
                  <c:v>48.76</c:v>
                </c:pt>
                <c:pt idx="180">
                  <c:v>48.72</c:v>
                </c:pt>
                <c:pt idx="181">
                  <c:v>48.48</c:v>
                </c:pt>
                <c:pt idx="182">
                  <c:v>48.2</c:v>
                </c:pt>
                <c:pt idx="183">
                  <c:v>48.2</c:v>
                </c:pt>
                <c:pt idx="184">
                  <c:v>48.08</c:v>
                </c:pt>
                <c:pt idx="185">
                  <c:v>48.08</c:v>
                </c:pt>
                <c:pt idx="186">
                  <c:v>47.92</c:v>
                </c:pt>
                <c:pt idx="187">
                  <c:v>48</c:v>
                </c:pt>
                <c:pt idx="188">
                  <c:v>48.04</c:v>
                </c:pt>
                <c:pt idx="189">
                  <c:v>48.28</c:v>
                </c:pt>
                <c:pt idx="190">
                  <c:v>48.48</c:v>
                </c:pt>
                <c:pt idx="191">
                  <c:v>48.56</c:v>
                </c:pt>
                <c:pt idx="192">
                  <c:v>48.88</c:v>
                </c:pt>
                <c:pt idx="193">
                  <c:v>48.92</c:v>
                </c:pt>
                <c:pt idx="194">
                  <c:v>49.08</c:v>
                </c:pt>
                <c:pt idx="195">
                  <c:v>49.44</c:v>
                </c:pt>
                <c:pt idx="196">
                  <c:v>49.76</c:v>
                </c:pt>
                <c:pt idx="197">
                  <c:v>49.88</c:v>
                </c:pt>
                <c:pt idx="198">
                  <c:v>50.12</c:v>
                </c:pt>
                <c:pt idx="199">
                  <c:v>50.44</c:v>
                </c:pt>
                <c:pt idx="200">
                  <c:v>50.72</c:v>
                </c:pt>
                <c:pt idx="201">
                  <c:v>50.92</c:v>
                </c:pt>
                <c:pt idx="202">
                  <c:v>51.16</c:v>
                </c:pt>
                <c:pt idx="203">
                  <c:v>51.24</c:v>
                </c:pt>
                <c:pt idx="204">
                  <c:v>51.4</c:v>
                </c:pt>
                <c:pt idx="205">
                  <c:v>51.52</c:v>
                </c:pt>
                <c:pt idx="206">
                  <c:v>51.6</c:v>
                </c:pt>
                <c:pt idx="207">
                  <c:v>51.64</c:v>
                </c:pt>
                <c:pt idx="208">
                  <c:v>51.64</c:v>
                </c:pt>
                <c:pt idx="209">
                  <c:v>51.68</c:v>
                </c:pt>
                <c:pt idx="210">
                  <c:v>51.52</c:v>
                </c:pt>
                <c:pt idx="211">
                  <c:v>51.4</c:v>
                </c:pt>
                <c:pt idx="212">
                  <c:v>51.28</c:v>
                </c:pt>
                <c:pt idx="213">
                  <c:v>51.2</c:v>
                </c:pt>
                <c:pt idx="214">
                  <c:v>51.08</c:v>
                </c:pt>
                <c:pt idx="215">
                  <c:v>51.08</c:v>
                </c:pt>
                <c:pt idx="216">
                  <c:v>50.88</c:v>
                </c:pt>
                <c:pt idx="217">
                  <c:v>50.72</c:v>
                </c:pt>
                <c:pt idx="218">
                  <c:v>50.72</c:v>
                </c:pt>
                <c:pt idx="219">
                  <c:v>50.48</c:v>
                </c:pt>
                <c:pt idx="220">
                  <c:v>50.48</c:v>
                </c:pt>
                <c:pt idx="221">
                  <c:v>50.28</c:v>
                </c:pt>
                <c:pt idx="222">
                  <c:v>49.88</c:v>
                </c:pt>
                <c:pt idx="223">
                  <c:v>49.64</c:v>
                </c:pt>
                <c:pt idx="224">
                  <c:v>49.32</c:v>
                </c:pt>
                <c:pt idx="225">
                  <c:v>49.04</c:v>
                </c:pt>
                <c:pt idx="226">
                  <c:v>48.68</c:v>
                </c:pt>
                <c:pt idx="227">
                  <c:v>48.36</c:v>
                </c:pt>
                <c:pt idx="228">
                  <c:v>47.92</c:v>
                </c:pt>
                <c:pt idx="229">
                  <c:v>47.92</c:v>
                </c:pt>
                <c:pt idx="230">
                  <c:v>47.64</c:v>
                </c:pt>
                <c:pt idx="231">
                  <c:v>47.44</c:v>
                </c:pt>
                <c:pt idx="232">
                  <c:v>47.2</c:v>
                </c:pt>
                <c:pt idx="233">
                  <c:v>47.2</c:v>
                </c:pt>
                <c:pt idx="234">
                  <c:v>47.12</c:v>
                </c:pt>
                <c:pt idx="235">
                  <c:v>47.2</c:v>
                </c:pt>
                <c:pt idx="236">
                  <c:v>47.24</c:v>
                </c:pt>
                <c:pt idx="237">
                  <c:v>47.28</c:v>
                </c:pt>
                <c:pt idx="238">
                  <c:v>47.44</c:v>
                </c:pt>
                <c:pt idx="239">
                  <c:v>47.8</c:v>
                </c:pt>
                <c:pt idx="240">
                  <c:v>48</c:v>
                </c:pt>
                <c:pt idx="241">
                  <c:v>48.08</c:v>
                </c:pt>
                <c:pt idx="242">
                  <c:v>48.6</c:v>
                </c:pt>
                <c:pt idx="243">
                  <c:v>48.88</c:v>
                </c:pt>
                <c:pt idx="244">
                  <c:v>49.12</c:v>
                </c:pt>
                <c:pt idx="245">
                  <c:v>49.32</c:v>
                </c:pt>
                <c:pt idx="246">
                  <c:v>49.76</c:v>
                </c:pt>
                <c:pt idx="247">
                  <c:v>49.84</c:v>
                </c:pt>
                <c:pt idx="248">
                  <c:v>50.24</c:v>
                </c:pt>
                <c:pt idx="249">
                  <c:v>50.24</c:v>
                </c:pt>
                <c:pt idx="250">
                  <c:v>50.48</c:v>
                </c:pt>
                <c:pt idx="251">
                  <c:v>50.72</c:v>
                </c:pt>
                <c:pt idx="252">
                  <c:v>50.84</c:v>
                </c:pt>
                <c:pt idx="253">
                  <c:v>51.08</c:v>
                </c:pt>
                <c:pt idx="254">
                  <c:v>51.28</c:v>
                </c:pt>
                <c:pt idx="255">
                  <c:v>51.32</c:v>
                </c:pt>
                <c:pt idx="256">
                  <c:v>51.52</c:v>
                </c:pt>
                <c:pt idx="257">
                  <c:v>51.4</c:v>
                </c:pt>
                <c:pt idx="258">
                  <c:v>51.44</c:v>
                </c:pt>
                <c:pt idx="259">
                  <c:v>51.6</c:v>
                </c:pt>
                <c:pt idx="260">
                  <c:v>51.4</c:v>
                </c:pt>
                <c:pt idx="261">
                  <c:v>51.32</c:v>
                </c:pt>
                <c:pt idx="262">
                  <c:v>51.24</c:v>
                </c:pt>
                <c:pt idx="263">
                  <c:v>51.2</c:v>
                </c:pt>
                <c:pt idx="264">
                  <c:v>51.08</c:v>
                </c:pt>
                <c:pt idx="265">
                  <c:v>50.8</c:v>
                </c:pt>
                <c:pt idx="266">
                  <c:v>50.6</c:v>
                </c:pt>
                <c:pt idx="267">
                  <c:v>50.24</c:v>
                </c:pt>
                <c:pt idx="268">
                  <c:v>50.08</c:v>
                </c:pt>
                <c:pt idx="269">
                  <c:v>49.96</c:v>
                </c:pt>
                <c:pt idx="270">
                  <c:v>49.84</c:v>
                </c:pt>
                <c:pt idx="271">
                  <c:v>49.48</c:v>
                </c:pt>
                <c:pt idx="272">
                  <c:v>49.48</c:v>
                </c:pt>
                <c:pt idx="273">
                  <c:v>49.28</c:v>
                </c:pt>
                <c:pt idx="274">
                  <c:v>49.12</c:v>
                </c:pt>
                <c:pt idx="275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6-4B52-94CF-9809E880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399535"/>
        <c:axId val="1549396623"/>
      </c:lineChart>
      <c:catAx>
        <c:axId val="154939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Stamp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49396623"/>
        <c:crosses val="autoZero"/>
        <c:auto val="1"/>
        <c:lblAlgn val="ctr"/>
        <c:lblOffset val="100"/>
        <c:noMultiLvlLbl val="0"/>
      </c:catAx>
      <c:valAx>
        <c:axId val="15493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Degree 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4939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2</xdr:row>
      <xdr:rowOff>180974</xdr:rowOff>
    </xdr:from>
    <xdr:to>
      <xdr:col>8</xdr:col>
      <xdr:colOff>761999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8D343-E7F2-481A-8D4F-46D9FD7AD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1"/>
  <sheetViews>
    <sheetView tabSelected="1" workbookViewId="0">
      <selection activeCell="A278" sqref="A278:XFD312"/>
    </sheetView>
  </sheetViews>
  <sheetFormatPr defaultRowHeight="15.75" x14ac:dyDescent="0.25"/>
  <cols>
    <col min="1" max="1" width="14.375" bestFit="1" customWidth="1"/>
    <col min="2" max="2" width="23" bestFit="1" customWidth="1"/>
    <col min="3" max="3" width="12.5" bestFit="1" customWidth="1"/>
    <col min="4" max="4" width="10.125" bestFit="1" customWidth="1"/>
    <col min="5" max="5" width="13" bestFit="1" customWidth="1"/>
    <col min="6" max="6" width="18.75" bestFit="1" customWidth="1"/>
    <col min="7" max="7" width="19.125" bestFit="1" customWidth="1"/>
    <col min="8" max="8" width="15.375" bestFit="1" customWidth="1"/>
    <col min="9" max="10" width="12.125" bestFit="1" customWidth="1"/>
    <col min="11" max="11" width="16.25" bestFit="1" customWidth="1"/>
    <col min="12" max="12" width="5.625" bestFit="1" customWidth="1"/>
    <col min="13" max="13" width="15.625" bestFit="1" customWidth="1"/>
    <col min="14" max="14" width="15.75" bestFit="1" customWidth="1"/>
    <col min="15" max="15" width="12.5" bestFit="1" customWidth="1"/>
    <col min="16" max="16" width="9.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>
        <v>30.2</v>
      </c>
      <c r="D2" s="1">
        <v>30.96</v>
      </c>
      <c r="E2" s="1">
        <v>62.48</v>
      </c>
      <c r="F2" s="1">
        <v>36.04</v>
      </c>
      <c r="G2" s="1">
        <v>1999.5</v>
      </c>
      <c r="H2" s="1" t="b">
        <v>0</v>
      </c>
      <c r="I2" s="1" t="b">
        <v>1</v>
      </c>
      <c r="J2" s="1" t="b">
        <v>0</v>
      </c>
      <c r="K2" s="1" t="b">
        <v>1</v>
      </c>
      <c r="L2" s="1" t="b">
        <v>0</v>
      </c>
      <c r="M2" s="1" t="b">
        <v>0</v>
      </c>
      <c r="N2" s="1" t="b">
        <v>0</v>
      </c>
      <c r="O2" s="1" t="b">
        <v>0</v>
      </c>
      <c r="P2" s="1" t="b">
        <v>0</v>
      </c>
    </row>
    <row r="3" spans="1:16" x14ac:dyDescent="0.25">
      <c r="A3" s="1" t="s">
        <v>16</v>
      </c>
      <c r="B3" s="1" t="s">
        <v>18</v>
      </c>
      <c r="C3" s="1">
        <v>29.8</v>
      </c>
      <c r="D3" s="1">
        <v>31</v>
      </c>
      <c r="E3" s="1">
        <v>63.05</v>
      </c>
      <c r="F3" s="1">
        <v>37.36</v>
      </c>
      <c r="G3" s="1">
        <v>1999.5</v>
      </c>
      <c r="H3" s="1" t="b">
        <v>0</v>
      </c>
      <c r="I3" s="1" t="b">
        <v>1</v>
      </c>
      <c r="J3" s="1" t="b">
        <v>0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0</v>
      </c>
    </row>
    <row r="4" spans="1:16" x14ac:dyDescent="0.25">
      <c r="A4" s="1" t="s">
        <v>16</v>
      </c>
      <c r="B4" s="1" t="s">
        <v>19</v>
      </c>
      <c r="C4" s="1">
        <v>29.6</v>
      </c>
      <c r="D4" s="1">
        <v>30.92</v>
      </c>
      <c r="E4" s="1">
        <v>62.7</v>
      </c>
      <c r="F4" s="1">
        <v>36.64</v>
      </c>
      <c r="G4" s="1">
        <v>1999.5</v>
      </c>
      <c r="H4" s="1" t="b">
        <v>0</v>
      </c>
      <c r="I4" s="1" t="b">
        <v>1</v>
      </c>
      <c r="J4" s="1" t="b">
        <v>0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0</v>
      </c>
    </row>
    <row r="5" spans="1:16" x14ac:dyDescent="0.25">
      <c r="A5" s="1" t="s">
        <v>16</v>
      </c>
      <c r="B5" s="1" t="s">
        <v>20</v>
      </c>
      <c r="C5" s="1">
        <v>30</v>
      </c>
      <c r="D5" s="1">
        <v>31.12</v>
      </c>
      <c r="E5" s="1">
        <v>63</v>
      </c>
      <c r="F5" s="1">
        <v>37.56</v>
      </c>
      <c r="G5" s="1">
        <v>1999.5</v>
      </c>
      <c r="H5" s="1" t="b">
        <v>0</v>
      </c>
      <c r="I5" s="1" t="b">
        <v>1</v>
      </c>
      <c r="J5" s="1" t="b">
        <v>0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0</v>
      </c>
      <c r="P5" s="1" t="b">
        <v>0</v>
      </c>
    </row>
    <row r="6" spans="1:16" x14ac:dyDescent="0.25">
      <c r="A6" s="1" t="s">
        <v>16</v>
      </c>
      <c r="B6" s="1" t="s">
        <v>21</v>
      </c>
      <c r="C6" s="1">
        <v>29.8</v>
      </c>
      <c r="D6" s="1">
        <v>31.12</v>
      </c>
      <c r="E6" s="1">
        <v>62.7</v>
      </c>
      <c r="F6" s="1">
        <v>36.479999999999997</v>
      </c>
      <c r="G6" s="1">
        <v>1999.5</v>
      </c>
      <c r="H6" s="1" t="b">
        <v>0</v>
      </c>
      <c r="I6" s="1" t="b">
        <v>1</v>
      </c>
      <c r="J6" s="1" t="b">
        <v>0</v>
      </c>
      <c r="K6" s="1" t="b">
        <v>1</v>
      </c>
      <c r="L6" s="1" t="b">
        <v>0</v>
      </c>
      <c r="M6" s="1" t="b">
        <v>0</v>
      </c>
      <c r="N6" s="1" t="b">
        <v>0</v>
      </c>
      <c r="O6" s="1" t="b">
        <v>0</v>
      </c>
      <c r="P6" s="1" t="b">
        <v>0</v>
      </c>
    </row>
    <row r="7" spans="1:16" x14ac:dyDescent="0.25">
      <c r="A7" s="1" t="s">
        <v>16</v>
      </c>
      <c r="B7" s="1" t="s">
        <v>22</v>
      </c>
      <c r="C7" s="1">
        <v>29.8</v>
      </c>
      <c r="D7" s="1">
        <v>31.32</v>
      </c>
      <c r="E7" s="1">
        <v>62.8</v>
      </c>
      <c r="F7" s="1">
        <v>36.96</v>
      </c>
      <c r="G7" s="1">
        <v>1999.5</v>
      </c>
      <c r="H7" s="1" t="b">
        <v>0</v>
      </c>
      <c r="I7" s="1" t="b">
        <v>1</v>
      </c>
      <c r="J7" s="1" t="b">
        <v>0</v>
      </c>
      <c r="K7" s="1" t="b">
        <v>1</v>
      </c>
      <c r="L7" s="1" t="b">
        <v>0</v>
      </c>
      <c r="M7" s="1" t="b">
        <v>0</v>
      </c>
      <c r="N7" s="1" t="b">
        <v>0</v>
      </c>
      <c r="O7" s="1" t="b">
        <v>0</v>
      </c>
      <c r="P7" s="1" t="b">
        <v>0</v>
      </c>
    </row>
    <row r="8" spans="1:16" x14ac:dyDescent="0.25">
      <c r="A8" s="1" t="s">
        <v>16</v>
      </c>
      <c r="B8" s="1" t="s">
        <v>23</v>
      </c>
      <c r="C8" s="1">
        <v>29.6</v>
      </c>
      <c r="D8" s="1">
        <v>31.32</v>
      </c>
      <c r="E8" s="1">
        <v>62.15</v>
      </c>
      <c r="F8" s="1">
        <v>35.96</v>
      </c>
      <c r="G8" s="1">
        <v>1999.5</v>
      </c>
      <c r="H8" s="1" t="b">
        <v>0</v>
      </c>
      <c r="I8" s="1" t="b">
        <v>1</v>
      </c>
      <c r="J8" s="1" t="b">
        <v>0</v>
      </c>
      <c r="K8" s="1" t="b">
        <v>1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0</v>
      </c>
    </row>
    <row r="9" spans="1:16" x14ac:dyDescent="0.25">
      <c r="A9" s="1" t="s">
        <v>16</v>
      </c>
      <c r="B9" s="1" t="s">
        <v>24</v>
      </c>
      <c r="C9" s="1">
        <v>29.8</v>
      </c>
      <c r="D9" s="1">
        <v>31.44</v>
      </c>
      <c r="E9" s="1">
        <v>62.45</v>
      </c>
      <c r="F9" s="1">
        <v>35.96</v>
      </c>
      <c r="G9" s="1">
        <v>1999.5</v>
      </c>
      <c r="H9" s="1" t="b">
        <v>0</v>
      </c>
      <c r="I9" s="1" t="b">
        <v>1</v>
      </c>
      <c r="J9" s="1" t="b">
        <v>0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0</v>
      </c>
    </row>
    <row r="10" spans="1:16" x14ac:dyDescent="0.25">
      <c r="A10" s="1" t="s">
        <v>16</v>
      </c>
      <c r="B10" s="1" t="s">
        <v>25</v>
      </c>
      <c r="C10" s="1">
        <v>29.9</v>
      </c>
      <c r="D10" s="1">
        <v>31.4</v>
      </c>
      <c r="E10" s="1">
        <v>61.65</v>
      </c>
      <c r="F10" s="1">
        <v>37.4</v>
      </c>
      <c r="G10" s="1">
        <v>1999.5</v>
      </c>
      <c r="H10" s="1" t="b">
        <v>0</v>
      </c>
      <c r="I10" s="1" t="b">
        <v>1</v>
      </c>
      <c r="J10" s="1" t="b">
        <v>0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</row>
    <row r="11" spans="1:16" x14ac:dyDescent="0.25">
      <c r="A11" s="1" t="s">
        <v>16</v>
      </c>
      <c r="B11" s="1" t="s">
        <v>26</v>
      </c>
      <c r="C11" s="1">
        <v>30.1</v>
      </c>
      <c r="D11" s="1">
        <v>31.72</v>
      </c>
      <c r="E11" s="1">
        <v>61.27</v>
      </c>
      <c r="F11" s="1">
        <v>36.479999999999997</v>
      </c>
      <c r="G11" s="1">
        <v>1999.5</v>
      </c>
      <c r="H11" s="1" t="b">
        <v>0</v>
      </c>
      <c r="I11" s="1" t="b">
        <v>1</v>
      </c>
      <c r="J11" s="1" t="b">
        <v>0</v>
      </c>
      <c r="K11" s="1" t="b">
        <v>1</v>
      </c>
      <c r="L11" s="1" t="b">
        <v>0</v>
      </c>
      <c r="M11" s="1" t="b">
        <v>0</v>
      </c>
      <c r="N11" s="1" t="b">
        <v>0</v>
      </c>
      <c r="O11" s="1" t="b">
        <v>0</v>
      </c>
      <c r="P11" s="1" t="b">
        <v>0</v>
      </c>
    </row>
    <row r="12" spans="1:16" x14ac:dyDescent="0.25">
      <c r="A12" s="1" t="s">
        <v>16</v>
      </c>
      <c r="B12" s="1" t="s">
        <v>27</v>
      </c>
      <c r="C12" s="1">
        <v>29.8</v>
      </c>
      <c r="D12" s="1">
        <v>31.88</v>
      </c>
      <c r="E12" s="1">
        <v>60.58</v>
      </c>
      <c r="F12" s="1">
        <v>34.119999999999997</v>
      </c>
      <c r="G12" s="1">
        <v>1999.5</v>
      </c>
      <c r="H12" s="1" t="b">
        <v>0</v>
      </c>
      <c r="I12" s="1" t="b">
        <v>1</v>
      </c>
      <c r="J12" s="1" t="b">
        <v>0</v>
      </c>
      <c r="K12" s="1" t="b">
        <v>1</v>
      </c>
      <c r="L12" s="1" t="b">
        <v>0</v>
      </c>
      <c r="M12" s="1" t="b">
        <v>0</v>
      </c>
      <c r="N12" s="1" t="b">
        <v>0</v>
      </c>
      <c r="O12" s="1" t="b">
        <v>0</v>
      </c>
      <c r="P12" s="1" t="b">
        <v>0</v>
      </c>
    </row>
    <row r="13" spans="1:16" x14ac:dyDescent="0.25">
      <c r="A13" s="1" t="s">
        <v>16</v>
      </c>
      <c r="B13" s="1" t="s">
        <v>28</v>
      </c>
      <c r="C13" s="1">
        <v>29.9</v>
      </c>
      <c r="D13" s="1">
        <v>32.119999999999997</v>
      </c>
      <c r="E13" s="1">
        <v>60.45</v>
      </c>
      <c r="F13" s="1">
        <v>33.840000000000003</v>
      </c>
      <c r="G13" s="1">
        <v>1999.5</v>
      </c>
      <c r="H13" s="1" t="b">
        <v>0</v>
      </c>
      <c r="I13" s="1" t="b">
        <v>1</v>
      </c>
      <c r="J13" s="1" t="b">
        <v>0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</row>
    <row r="14" spans="1:16" x14ac:dyDescent="0.25">
      <c r="A14" s="1" t="s">
        <v>16</v>
      </c>
      <c r="B14" s="1" t="s">
        <v>29</v>
      </c>
      <c r="C14" s="1">
        <v>29.8</v>
      </c>
      <c r="D14" s="1">
        <v>32.520000000000003</v>
      </c>
      <c r="E14" s="1">
        <v>59.33</v>
      </c>
      <c r="F14" s="1">
        <v>36.799999999999997</v>
      </c>
      <c r="G14" s="1">
        <v>1999.5</v>
      </c>
      <c r="H14" s="1" t="b">
        <v>0</v>
      </c>
      <c r="I14" s="1" t="b">
        <v>1</v>
      </c>
      <c r="J14" s="1" t="b">
        <v>0</v>
      </c>
      <c r="K14" s="1" t="b">
        <v>1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</row>
    <row r="15" spans="1:16" x14ac:dyDescent="0.25">
      <c r="A15" s="1" t="s">
        <v>16</v>
      </c>
      <c r="B15" s="1" t="s">
        <v>30</v>
      </c>
      <c r="C15" s="1">
        <v>29.9</v>
      </c>
      <c r="D15" s="1">
        <v>32.840000000000003</v>
      </c>
      <c r="E15" s="1">
        <v>58.48</v>
      </c>
      <c r="F15" s="1">
        <v>34.520000000000003</v>
      </c>
      <c r="G15" s="1">
        <v>1999.5</v>
      </c>
      <c r="H15" s="1" t="b">
        <v>0</v>
      </c>
      <c r="I15" s="1" t="b">
        <v>1</v>
      </c>
      <c r="J15" s="1" t="b">
        <v>0</v>
      </c>
      <c r="K15" s="1" t="b">
        <v>1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</row>
    <row r="16" spans="1:16" x14ac:dyDescent="0.25">
      <c r="A16" s="1" t="s">
        <v>16</v>
      </c>
      <c r="B16" s="1" t="s">
        <v>31</v>
      </c>
      <c r="C16" s="1">
        <v>30.1</v>
      </c>
      <c r="D16" s="1">
        <v>33.08</v>
      </c>
      <c r="E16" s="1">
        <v>57.95</v>
      </c>
      <c r="F16" s="1">
        <v>33</v>
      </c>
      <c r="G16" s="1">
        <v>1999.5</v>
      </c>
      <c r="H16" s="1" t="b">
        <v>0</v>
      </c>
      <c r="I16" s="1" t="b">
        <v>1</v>
      </c>
      <c r="J16" s="1" t="b">
        <v>0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</row>
    <row r="17" spans="1:16" x14ac:dyDescent="0.25">
      <c r="A17" s="1" t="s">
        <v>16</v>
      </c>
      <c r="B17" s="1" t="s">
        <v>32</v>
      </c>
      <c r="C17" s="1">
        <v>29.9</v>
      </c>
      <c r="D17" s="1">
        <v>33.4</v>
      </c>
      <c r="E17" s="1">
        <v>56.83</v>
      </c>
      <c r="F17" s="1">
        <v>33.28</v>
      </c>
      <c r="G17" s="1">
        <v>1999.5</v>
      </c>
      <c r="H17" s="1" t="b">
        <v>0</v>
      </c>
      <c r="I17" s="1" t="b">
        <v>1</v>
      </c>
      <c r="J17" s="1" t="b">
        <v>0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</row>
    <row r="18" spans="1:16" x14ac:dyDescent="0.25">
      <c r="A18" s="1" t="s">
        <v>16</v>
      </c>
      <c r="B18" s="1" t="s">
        <v>33</v>
      </c>
      <c r="C18" s="1">
        <v>30.1</v>
      </c>
      <c r="D18" s="1">
        <v>33.96</v>
      </c>
      <c r="E18" s="1">
        <v>55.77</v>
      </c>
      <c r="F18" s="1">
        <v>32.44</v>
      </c>
      <c r="G18" s="1">
        <v>1999.5</v>
      </c>
      <c r="H18" s="1" t="b">
        <v>0</v>
      </c>
      <c r="I18" s="1" t="b">
        <v>1</v>
      </c>
      <c r="J18" s="1" t="b">
        <v>0</v>
      </c>
      <c r="K18" s="1" t="b">
        <v>1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</row>
    <row r="19" spans="1:16" x14ac:dyDescent="0.25">
      <c r="A19" s="1" t="s">
        <v>16</v>
      </c>
      <c r="B19" s="1" t="s">
        <v>34</v>
      </c>
      <c r="C19" s="1">
        <v>30.1</v>
      </c>
      <c r="D19" s="1">
        <v>34.24</v>
      </c>
      <c r="E19" s="1">
        <v>54.3</v>
      </c>
      <c r="F19" s="1">
        <v>32.520000000000003</v>
      </c>
      <c r="G19" s="1">
        <v>1999.5</v>
      </c>
      <c r="H19" s="1" t="b">
        <v>0</v>
      </c>
      <c r="I19" s="1" t="b">
        <v>1</v>
      </c>
      <c r="J19" s="1" t="b">
        <v>0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</row>
    <row r="20" spans="1:16" x14ac:dyDescent="0.25">
      <c r="A20" s="1" t="s">
        <v>16</v>
      </c>
      <c r="B20" s="1" t="s">
        <v>35</v>
      </c>
      <c r="C20" s="1">
        <v>30</v>
      </c>
      <c r="D20" s="1">
        <v>34.840000000000003</v>
      </c>
      <c r="E20" s="1">
        <v>53.45</v>
      </c>
      <c r="F20" s="1">
        <v>29.68</v>
      </c>
      <c r="G20" s="1">
        <v>1999.5</v>
      </c>
      <c r="H20" s="1" t="b">
        <v>0</v>
      </c>
      <c r="I20" s="1" t="b">
        <v>1</v>
      </c>
      <c r="J20" s="1" t="b">
        <v>0</v>
      </c>
      <c r="K20" s="1" t="b">
        <v>1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</row>
    <row r="21" spans="1:16" x14ac:dyDescent="0.25">
      <c r="A21" s="1" t="s">
        <v>16</v>
      </c>
      <c r="B21" s="1" t="s">
        <v>36</v>
      </c>
      <c r="C21" s="1">
        <v>30.1</v>
      </c>
      <c r="D21" s="1">
        <v>35.28</v>
      </c>
      <c r="E21" s="1">
        <v>52.25</v>
      </c>
      <c r="F21" s="1">
        <v>29.52</v>
      </c>
      <c r="G21" s="1">
        <v>1999.5</v>
      </c>
      <c r="H21" s="1" t="b">
        <v>0</v>
      </c>
      <c r="I21" s="1" t="b">
        <v>1</v>
      </c>
      <c r="J21" s="1" t="b">
        <v>0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0</v>
      </c>
    </row>
    <row r="22" spans="1:16" x14ac:dyDescent="0.25">
      <c r="A22" s="1" t="s">
        <v>16</v>
      </c>
      <c r="B22" s="1" t="s">
        <v>37</v>
      </c>
      <c r="C22" s="1">
        <v>29.9</v>
      </c>
      <c r="D22" s="1">
        <v>35.520000000000003</v>
      </c>
      <c r="E22" s="1">
        <v>51.27</v>
      </c>
      <c r="F22" s="1">
        <v>29.84</v>
      </c>
      <c r="G22" s="1">
        <v>1999.5</v>
      </c>
      <c r="H22" s="1" t="b">
        <v>0</v>
      </c>
      <c r="I22" s="1" t="b">
        <v>1</v>
      </c>
      <c r="J22" s="1" t="b">
        <v>0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0</v>
      </c>
    </row>
    <row r="23" spans="1:16" x14ac:dyDescent="0.25">
      <c r="A23" s="1" t="s">
        <v>16</v>
      </c>
      <c r="B23" s="1" t="s">
        <v>38</v>
      </c>
      <c r="C23" s="1">
        <v>29.8</v>
      </c>
      <c r="D23" s="1">
        <v>36.200000000000003</v>
      </c>
      <c r="E23" s="1">
        <v>50</v>
      </c>
      <c r="F23" s="1">
        <v>29.68</v>
      </c>
      <c r="G23" s="1">
        <v>1999.5</v>
      </c>
      <c r="H23" s="1" t="b">
        <v>0</v>
      </c>
      <c r="I23" s="1" t="b">
        <v>1</v>
      </c>
      <c r="J23" s="1" t="b">
        <v>0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0</v>
      </c>
    </row>
    <row r="24" spans="1:16" x14ac:dyDescent="0.25">
      <c r="A24" s="1" t="s">
        <v>16</v>
      </c>
      <c r="B24" s="1" t="s">
        <v>39</v>
      </c>
      <c r="C24" s="1">
        <v>30.2</v>
      </c>
      <c r="D24" s="1">
        <v>36.76</v>
      </c>
      <c r="E24" s="1">
        <v>48.9</v>
      </c>
      <c r="F24" s="1">
        <v>26.08</v>
      </c>
      <c r="G24" s="1">
        <v>1999.5</v>
      </c>
      <c r="H24" s="1" t="b">
        <v>0</v>
      </c>
      <c r="I24" s="1" t="b">
        <v>1</v>
      </c>
      <c r="J24" s="1" t="b">
        <v>0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0</v>
      </c>
    </row>
    <row r="25" spans="1:16" x14ac:dyDescent="0.25">
      <c r="A25" s="1" t="s">
        <v>16</v>
      </c>
      <c r="B25" s="1" t="s">
        <v>40</v>
      </c>
      <c r="C25" s="1">
        <v>30.2</v>
      </c>
      <c r="D25" s="1">
        <v>37.159999999999997</v>
      </c>
      <c r="E25" s="1">
        <v>47.67</v>
      </c>
      <c r="F25" s="1">
        <v>27.84</v>
      </c>
      <c r="G25" s="1">
        <v>1999.5</v>
      </c>
      <c r="H25" s="1" t="b">
        <v>0</v>
      </c>
      <c r="I25" s="1" t="b">
        <v>1</v>
      </c>
      <c r="J25" s="1" t="b">
        <v>0</v>
      </c>
      <c r="K25" s="1" t="b">
        <v>1</v>
      </c>
      <c r="L25" s="1" t="b">
        <v>0</v>
      </c>
      <c r="M25" s="1" t="b">
        <v>0</v>
      </c>
      <c r="N25" s="1" t="b">
        <v>0</v>
      </c>
      <c r="O25" s="1" t="b">
        <v>0</v>
      </c>
      <c r="P25" s="1" t="b">
        <v>0</v>
      </c>
    </row>
    <row r="26" spans="1:16" x14ac:dyDescent="0.25">
      <c r="A26" s="1" t="s">
        <v>16</v>
      </c>
      <c r="B26" s="1" t="s">
        <v>41</v>
      </c>
      <c r="C26" s="1">
        <v>30.1</v>
      </c>
      <c r="D26" s="1">
        <v>37.6</v>
      </c>
      <c r="E26" s="1">
        <v>46.48</v>
      </c>
      <c r="F26" s="1">
        <v>25.04</v>
      </c>
      <c r="G26" s="1">
        <v>1999.5</v>
      </c>
      <c r="H26" s="1" t="b">
        <v>0</v>
      </c>
      <c r="I26" s="1" t="b">
        <v>1</v>
      </c>
      <c r="J26" s="1" t="b">
        <v>0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</row>
    <row r="27" spans="1:16" x14ac:dyDescent="0.25">
      <c r="A27" s="1" t="s">
        <v>16</v>
      </c>
      <c r="B27" s="1" t="s">
        <v>42</v>
      </c>
      <c r="C27" s="1">
        <v>30.1</v>
      </c>
      <c r="D27" s="1">
        <v>38.04</v>
      </c>
      <c r="E27" s="1">
        <v>45.63</v>
      </c>
      <c r="F27" s="1">
        <v>25.84</v>
      </c>
      <c r="G27" s="1">
        <v>1999.5</v>
      </c>
      <c r="H27" s="1" t="b">
        <v>0</v>
      </c>
      <c r="I27" s="1" t="b">
        <v>1</v>
      </c>
      <c r="J27" s="1" t="b">
        <v>0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0</v>
      </c>
      <c r="P27" s="1" t="b">
        <v>0</v>
      </c>
    </row>
    <row r="28" spans="1:16" x14ac:dyDescent="0.25">
      <c r="A28" s="1" t="s">
        <v>16</v>
      </c>
      <c r="B28" s="1" t="s">
        <v>43</v>
      </c>
      <c r="C28" s="1">
        <v>30.3</v>
      </c>
      <c r="D28" s="1">
        <v>38.56</v>
      </c>
      <c r="E28" s="1">
        <v>44.58</v>
      </c>
      <c r="F28" s="1">
        <v>23.08</v>
      </c>
      <c r="G28" s="1">
        <v>1999.5</v>
      </c>
      <c r="H28" s="1" t="b">
        <v>0</v>
      </c>
      <c r="I28" s="1" t="b">
        <v>1</v>
      </c>
      <c r="J28" s="1" t="b">
        <v>0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</row>
    <row r="29" spans="1:16" x14ac:dyDescent="0.25">
      <c r="A29" s="1" t="s">
        <v>16</v>
      </c>
      <c r="B29" s="1" t="s">
        <v>44</v>
      </c>
      <c r="C29" s="1">
        <v>30.1</v>
      </c>
      <c r="D29" s="1">
        <v>38.880000000000003</v>
      </c>
      <c r="E29" s="1">
        <v>43.83</v>
      </c>
      <c r="F29" s="1">
        <v>24.76</v>
      </c>
      <c r="G29" s="1">
        <v>1999.5</v>
      </c>
      <c r="H29" s="1" t="b">
        <v>0</v>
      </c>
      <c r="I29" s="1" t="b">
        <v>1</v>
      </c>
      <c r="J29" s="1" t="b">
        <v>0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</row>
    <row r="30" spans="1:16" x14ac:dyDescent="0.25">
      <c r="A30" s="1" t="s">
        <v>16</v>
      </c>
      <c r="B30" s="1" t="s">
        <v>45</v>
      </c>
      <c r="C30" s="1">
        <v>29.9</v>
      </c>
      <c r="D30" s="1">
        <v>39.4</v>
      </c>
      <c r="E30" s="1">
        <v>42.55</v>
      </c>
      <c r="F30" s="1">
        <v>23.32</v>
      </c>
      <c r="G30" s="1">
        <v>1999.5</v>
      </c>
      <c r="H30" s="1" t="b">
        <v>0</v>
      </c>
      <c r="I30" s="1" t="b">
        <v>1</v>
      </c>
      <c r="J30" s="1" t="b">
        <v>0</v>
      </c>
      <c r="K30" s="1" t="b">
        <v>1</v>
      </c>
      <c r="L30" s="1" t="b">
        <v>0</v>
      </c>
      <c r="M30" s="1" t="b">
        <v>0</v>
      </c>
      <c r="N30" s="1" t="b">
        <v>0</v>
      </c>
      <c r="O30" s="1" t="b">
        <v>0</v>
      </c>
      <c r="P30" s="1" t="b">
        <v>0</v>
      </c>
    </row>
    <row r="31" spans="1:16" x14ac:dyDescent="0.25">
      <c r="A31" s="1" t="s">
        <v>16</v>
      </c>
      <c r="B31" s="1" t="s">
        <v>46</v>
      </c>
      <c r="C31" s="1">
        <v>30.3</v>
      </c>
      <c r="D31" s="1">
        <v>39.6</v>
      </c>
      <c r="E31" s="1">
        <v>41.95</v>
      </c>
      <c r="F31" s="1">
        <v>21.12</v>
      </c>
      <c r="G31" s="1">
        <v>1999.5</v>
      </c>
      <c r="H31" s="1" t="b">
        <v>0</v>
      </c>
      <c r="I31" s="1" t="b">
        <v>1</v>
      </c>
      <c r="J31" s="1" t="b">
        <v>0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</row>
    <row r="32" spans="1:16" x14ac:dyDescent="0.25">
      <c r="A32" s="1" t="s">
        <v>16</v>
      </c>
      <c r="B32" s="1" t="s">
        <v>47</v>
      </c>
      <c r="C32" s="1">
        <v>29.9</v>
      </c>
      <c r="D32" s="1">
        <v>40.24</v>
      </c>
      <c r="E32" s="1">
        <v>41.17</v>
      </c>
      <c r="F32" s="1">
        <v>21.56</v>
      </c>
      <c r="G32" s="1">
        <v>1999.5</v>
      </c>
      <c r="H32" s="1" t="b">
        <v>0</v>
      </c>
      <c r="I32" s="1" t="b">
        <v>1</v>
      </c>
      <c r="J32" s="1" t="b">
        <v>0</v>
      </c>
      <c r="K32" s="1" t="b">
        <v>1</v>
      </c>
      <c r="L32" s="1" t="b">
        <v>0</v>
      </c>
      <c r="M32" s="1" t="b">
        <v>0</v>
      </c>
      <c r="N32" s="1" t="b">
        <v>0</v>
      </c>
      <c r="O32" s="1" t="b">
        <v>0</v>
      </c>
      <c r="P32" s="1" t="b">
        <v>0</v>
      </c>
    </row>
    <row r="33" spans="1:16" x14ac:dyDescent="0.25">
      <c r="A33" s="1" t="s">
        <v>16</v>
      </c>
      <c r="B33" s="1" t="s">
        <v>48</v>
      </c>
      <c r="C33" s="1">
        <v>30.1</v>
      </c>
      <c r="D33" s="1">
        <v>40.64</v>
      </c>
      <c r="E33" s="1">
        <v>40.520000000000003</v>
      </c>
      <c r="F33" s="1">
        <v>20.76</v>
      </c>
      <c r="G33" s="1">
        <v>1999.5</v>
      </c>
      <c r="H33" s="1" t="b">
        <v>0</v>
      </c>
      <c r="I33" s="1" t="b">
        <v>1</v>
      </c>
      <c r="J33" s="1" t="b">
        <v>0</v>
      </c>
      <c r="K33" s="1" t="b">
        <v>1</v>
      </c>
      <c r="L33" s="1" t="b">
        <v>0</v>
      </c>
      <c r="M33" s="1" t="b">
        <v>0</v>
      </c>
      <c r="N33" s="1" t="b">
        <v>0</v>
      </c>
      <c r="O33" s="1" t="b">
        <v>0</v>
      </c>
      <c r="P33" s="1" t="b">
        <v>0</v>
      </c>
    </row>
    <row r="34" spans="1:16" x14ac:dyDescent="0.25">
      <c r="A34" s="1" t="s">
        <v>16</v>
      </c>
      <c r="B34" s="1" t="s">
        <v>49</v>
      </c>
      <c r="C34" s="1">
        <v>30</v>
      </c>
      <c r="D34" s="1">
        <v>41.08</v>
      </c>
      <c r="E34" s="1">
        <v>39.700000000000003</v>
      </c>
      <c r="F34" s="1">
        <v>20.76</v>
      </c>
      <c r="G34" s="1">
        <v>1999.5</v>
      </c>
      <c r="H34" s="1" t="b">
        <v>0</v>
      </c>
      <c r="I34" s="1" t="b">
        <v>1</v>
      </c>
      <c r="J34" s="1" t="b">
        <v>0</v>
      </c>
      <c r="K34" s="1" t="b">
        <v>1</v>
      </c>
      <c r="L34" s="1" t="b">
        <v>0</v>
      </c>
      <c r="M34" s="1" t="b">
        <v>0</v>
      </c>
      <c r="N34" s="1" t="b">
        <v>0</v>
      </c>
      <c r="O34" s="1" t="b">
        <v>0</v>
      </c>
      <c r="P34" s="1" t="b">
        <v>0</v>
      </c>
    </row>
    <row r="35" spans="1:16" x14ac:dyDescent="0.25">
      <c r="A35" s="1" t="s">
        <v>16</v>
      </c>
      <c r="B35" s="1" t="s">
        <v>50</v>
      </c>
      <c r="C35" s="1">
        <v>29.9</v>
      </c>
      <c r="D35" s="1">
        <v>41.64</v>
      </c>
      <c r="E35" s="1">
        <v>38.67</v>
      </c>
      <c r="F35" s="1">
        <v>21.32</v>
      </c>
      <c r="G35" s="1">
        <v>1999.5</v>
      </c>
      <c r="H35" s="1" t="b">
        <v>0</v>
      </c>
      <c r="I35" s="1" t="b">
        <v>1</v>
      </c>
      <c r="J35" s="1" t="b">
        <v>0</v>
      </c>
      <c r="K35" s="1" t="b">
        <v>1</v>
      </c>
      <c r="L35" s="1" t="b">
        <v>0</v>
      </c>
      <c r="M35" s="1" t="b">
        <v>0</v>
      </c>
      <c r="N35" s="1" t="b">
        <v>0</v>
      </c>
      <c r="O35" s="1" t="b">
        <v>0</v>
      </c>
      <c r="P35" s="1" t="b">
        <v>0</v>
      </c>
    </row>
    <row r="36" spans="1:16" x14ac:dyDescent="0.25">
      <c r="A36" s="1" t="s">
        <v>16</v>
      </c>
      <c r="B36" s="1" t="s">
        <v>51</v>
      </c>
      <c r="C36" s="1">
        <v>30.1</v>
      </c>
      <c r="D36" s="1">
        <v>42.2</v>
      </c>
      <c r="E36" s="1">
        <v>37.700000000000003</v>
      </c>
      <c r="F36" s="1">
        <v>18.68</v>
      </c>
      <c r="G36" s="1">
        <v>1999.5</v>
      </c>
      <c r="H36" s="1" t="b">
        <v>0</v>
      </c>
      <c r="I36" s="1" t="b">
        <v>1</v>
      </c>
      <c r="J36" s="1" t="b">
        <v>0</v>
      </c>
      <c r="K36" s="1" t="b">
        <v>1</v>
      </c>
      <c r="L36" s="1" t="b">
        <v>0</v>
      </c>
      <c r="M36" s="1" t="b">
        <v>0</v>
      </c>
      <c r="N36" s="1" t="b">
        <v>0</v>
      </c>
      <c r="O36" s="1" t="b">
        <v>0</v>
      </c>
      <c r="P36" s="1" t="b">
        <v>0</v>
      </c>
    </row>
    <row r="37" spans="1:16" x14ac:dyDescent="0.25">
      <c r="A37" s="1" t="s">
        <v>16</v>
      </c>
      <c r="B37" s="1" t="s">
        <v>52</v>
      </c>
      <c r="C37" s="1">
        <v>30.1</v>
      </c>
      <c r="D37" s="1">
        <v>42.6</v>
      </c>
      <c r="E37" s="1">
        <v>36.950000000000003</v>
      </c>
      <c r="F37" s="1">
        <v>16.52</v>
      </c>
      <c r="G37" s="1">
        <v>0</v>
      </c>
      <c r="H37" s="1" t="b">
        <v>0</v>
      </c>
      <c r="I37" s="1" t="b">
        <v>1</v>
      </c>
      <c r="J37" s="1" t="b">
        <v>0</v>
      </c>
      <c r="K37" s="1" t="b">
        <v>1</v>
      </c>
      <c r="L37" s="1" t="b">
        <v>0</v>
      </c>
      <c r="M37" s="1" t="b">
        <v>0</v>
      </c>
      <c r="N37" s="1" t="b">
        <v>0</v>
      </c>
      <c r="O37" s="1" t="b">
        <v>0</v>
      </c>
      <c r="P37" s="1" t="b">
        <v>0</v>
      </c>
    </row>
    <row r="38" spans="1:16" x14ac:dyDescent="0.25">
      <c r="A38" s="1" t="s">
        <v>16</v>
      </c>
      <c r="B38" s="1" t="s">
        <v>53</v>
      </c>
      <c r="C38" s="1">
        <v>30.1</v>
      </c>
      <c r="D38" s="1">
        <v>43.12</v>
      </c>
      <c r="E38" s="1">
        <v>36.299999999999997</v>
      </c>
      <c r="F38" s="1">
        <v>18.16</v>
      </c>
      <c r="G38" s="1">
        <v>0</v>
      </c>
      <c r="H38" s="1" t="b">
        <v>0</v>
      </c>
      <c r="I38" s="1" t="b">
        <v>1</v>
      </c>
      <c r="J38" s="1" t="b">
        <v>0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0</v>
      </c>
    </row>
    <row r="39" spans="1:16" x14ac:dyDescent="0.25">
      <c r="A39" s="1" t="s">
        <v>16</v>
      </c>
      <c r="B39" s="1" t="s">
        <v>54</v>
      </c>
      <c r="C39" s="1">
        <v>30.2</v>
      </c>
      <c r="D39" s="1">
        <v>43.44</v>
      </c>
      <c r="E39" s="1">
        <v>35.799999999999997</v>
      </c>
      <c r="F39" s="1">
        <v>17.84</v>
      </c>
      <c r="G39" s="1">
        <v>0</v>
      </c>
      <c r="H39" s="1" t="b">
        <v>0</v>
      </c>
      <c r="I39" s="1" t="b">
        <v>1</v>
      </c>
      <c r="J39" s="1" t="b">
        <v>0</v>
      </c>
      <c r="K39" s="1" t="b">
        <v>1</v>
      </c>
      <c r="L39" s="1" t="b">
        <v>0</v>
      </c>
      <c r="M39" s="1" t="b">
        <v>0</v>
      </c>
      <c r="N39" s="1" t="b">
        <v>0</v>
      </c>
      <c r="O39" s="1" t="b">
        <v>0</v>
      </c>
      <c r="P39" s="1" t="b">
        <v>0</v>
      </c>
    </row>
    <row r="40" spans="1:16" x14ac:dyDescent="0.25">
      <c r="A40" s="1" t="s">
        <v>16</v>
      </c>
      <c r="B40" s="1" t="s">
        <v>55</v>
      </c>
      <c r="C40" s="1">
        <v>30.2</v>
      </c>
      <c r="D40" s="1">
        <v>43.88</v>
      </c>
      <c r="E40" s="1">
        <v>35.049999999999997</v>
      </c>
      <c r="F40" s="1">
        <v>16.72</v>
      </c>
      <c r="G40" s="1">
        <v>0</v>
      </c>
      <c r="H40" s="1" t="b">
        <v>0</v>
      </c>
      <c r="I40" s="1" t="b">
        <v>1</v>
      </c>
      <c r="J40" s="1" t="b">
        <v>0</v>
      </c>
      <c r="K40" s="1" t="b">
        <v>1</v>
      </c>
      <c r="L40" s="1" t="b">
        <v>0</v>
      </c>
      <c r="M40" s="1" t="b">
        <v>0</v>
      </c>
      <c r="N40" s="1" t="b">
        <v>0</v>
      </c>
      <c r="O40" s="1" t="b">
        <v>0</v>
      </c>
      <c r="P40" s="1" t="b">
        <v>0</v>
      </c>
    </row>
    <row r="41" spans="1:16" x14ac:dyDescent="0.25">
      <c r="A41" s="1" t="s">
        <v>16</v>
      </c>
      <c r="B41" s="1" t="s">
        <v>56</v>
      </c>
      <c r="C41" s="1">
        <v>30.2</v>
      </c>
      <c r="D41" s="1">
        <v>44.28</v>
      </c>
      <c r="E41" s="1">
        <v>34.17</v>
      </c>
      <c r="F41" s="1">
        <v>17.920000000000002</v>
      </c>
      <c r="G41" s="1">
        <v>0</v>
      </c>
      <c r="H41" s="1" t="b">
        <v>0</v>
      </c>
      <c r="I41" s="1" t="b">
        <v>1</v>
      </c>
      <c r="J41" s="1" t="b">
        <v>0</v>
      </c>
      <c r="K41" s="1" t="b">
        <v>1</v>
      </c>
      <c r="L41" s="1" t="b">
        <v>0</v>
      </c>
      <c r="M41" s="1" t="b">
        <v>0</v>
      </c>
      <c r="N41" s="1" t="b">
        <v>0</v>
      </c>
      <c r="O41" s="1" t="b">
        <v>0</v>
      </c>
      <c r="P41" s="1" t="b">
        <v>0</v>
      </c>
    </row>
    <row r="42" spans="1:16" x14ac:dyDescent="0.25">
      <c r="A42" s="1" t="s">
        <v>16</v>
      </c>
      <c r="B42" s="1" t="s">
        <v>57</v>
      </c>
      <c r="C42" s="1">
        <v>30.1</v>
      </c>
      <c r="D42" s="1">
        <v>44.64</v>
      </c>
      <c r="E42" s="1">
        <v>33.83</v>
      </c>
      <c r="F42" s="1">
        <v>17.04</v>
      </c>
      <c r="G42" s="1">
        <v>0</v>
      </c>
      <c r="H42" s="1" t="b">
        <v>0</v>
      </c>
      <c r="I42" s="1" t="b">
        <v>1</v>
      </c>
      <c r="J42" s="1" t="b">
        <v>0</v>
      </c>
      <c r="K42" s="1" t="b">
        <v>1</v>
      </c>
      <c r="L42" s="1" t="b">
        <v>0</v>
      </c>
      <c r="M42" s="1" t="b">
        <v>0</v>
      </c>
      <c r="N42" s="1" t="b">
        <v>0</v>
      </c>
      <c r="O42" s="1" t="b">
        <v>0</v>
      </c>
      <c r="P42" s="1" t="b">
        <v>0</v>
      </c>
    </row>
    <row r="43" spans="1:16" x14ac:dyDescent="0.25">
      <c r="A43" s="1" t="s">
        <v>16</v>
      </c>
      <c r="B43" s="1" t="s">
        <v>58</v>
      </c>
      <c r="C43" s="1">
        <v>30.3</v>
      </c>
      <c r="D43" s="1">
        <v>45.12</v>
      </c>
      <c r="E43" s="1">
        <v>33.270000000000003</v>
      </c>
      <c r="F43" s="1">
        <v>15.32</v>
      </c>
      <c r="G43" s="1">
        <v>0</v>
      </c>
      <c r="H43" s="1" t="b">
        <v>0</v>
      </c>
      <c r="I43" s="1" t="b">
        <v>1</v>
      </c>
      <c r="J43" s="1" t="b">
        <v>0</v>
      </c>
      <c r="K43" s="1" t="b">
        <v>1</v>
      </c>
      <c r="L43" s="1" t="b">
        <v>0</v>
      </c>
      <c r="M43" s="1" t="b">
        <v>0</v>
      </c>
      <c r="N43" s="1" t="b">
        <v>0</v>
      </c>
      <c r="O43" s="1" t="b">
        <v>0</v>
      </c>
      <c r="P43" s="1" t="b">
        <v>0</v>
      </c>
    </row>
    <row r="44" spans="1:16" x14ac:dyDescent="0.25">
      <c r="A44" s="1" t="s">
        <v>16</v>
      </c>
      <c r="B44" s="1" t="s">
        <v>59</v>
      </c>
      <c r="C44" s="1">
        <v>30.2</v>
      </c>
      <c r="D44" s="1">
        <v>45.44</v>
      </c>
      <c r="E44" s="1">
        <v>32.83</v>
      </c>
      <c r="F44" s="1">
        <v>14</v>
      </c>
      <c r="G44" s="1">
        <v>0</v>
      </c>
      <c r="H44" s="1" t="b">
        <v>0</v>
      </c>
      <c r="I44" s="1" t="b">
        <v>1</v>
      </c>
      <c r="J44" s="1" t="b">
        <v>0</v>
      </c>
      <c r="K44" s="1" t="b">
        <v>1</v>
      </c>
      <c r="L44" s="1" t="b">
        <v>0</v>
      </c>
      <c r="M44" s="1" t="b">
        <v>0</v>
      </c>
      <c r="N44" s="1" t="b">
        <v>0</v>
      </c>
      <c r="O44" s="1" t="b">
        <v>0</v>
      </c>
      <c r="P44" s="1" t="b">
        <v>0</v>
      </c>
    </row>
    <row r="45" spans="1:16" x14ac:dyDescent="0.25">
      <c r="A45" s="1" t="s">
        <v>16</v>
      </c>
      <c r="B45" s="1" t="s">
        <v>60</v>
      </c>
      <c r="C45" s="1">
        <v>30.3</v>
      </c>
      <c r="D45" s="1">
        <v>45.6</v>
      </c>
      <c r="E45" s="1">
        <v>32.049999999999997</v>
      </c>
      <c r="F45" s="1">
        <v>13.92</v>
      </c>
      <c r="G45" s="1">
        <v>0</v>
      </c>
      <c r="H45" s="1" t="b">
        <v>0</v>
      </c>
      <c r="I45" s="1" t="b">
        <v>1</v>
      </c>
      <c r="J45" s="1" t="b">
        <v>0</v>
      </c>
      <c r="K45" s="1" t="b">
        <v>1</v>
      </c>
      <c r="L45" s="1" t="b">
        <v>0</v>
      </c>
      <c r="M45" s="1" t="b">
        <v>0</v>
      </c>
      <c r="N45" s="1" t="b">
        <v>0</v>
      </c>
      <c r="O45" s="1" t="b">
        <v>0</v>
      </c>
      <c r="P45" s="1" t="b">
        <v>0</v>
      </c>
    </row>
    <row r="46" spans="1:16" x14ac:dyDescent="0.25">
      <c r="A46" s="1" t="s">
        <v>16</v>
      </c>
      <c r="B46" s="1" t="s">
        <v>61</v>
      </c>
      <c r="C46" s="1">
        <v>30.3</v>
      </c>
      <c r="D46" s="1">
        <v>45.6</v>
      </c>
      <c r="E46" s="1">
        <v>32.200000000000003</v>
      </c>
      <c r="F46" s="1">
        <v>13.4</v>
      </c>
      <c r="G46" s="1">
        <v>0</v>
      </c>
      <c r="H46" s="1" t="b">
        <v>0</v>
      </c>
      <c r="I46" s="1" t="b">
        <v>1</v>
      </c>
      <c r="J46" s="1" t="b">
        <v>0</v>
      </c>
      <c r="K46" s="1" t="b">
        <v>1</v>
      </c>
      <c r="L46" s="1" t="b">
        <v>0</v>
      </c>
      <c r="M46" s="1" t="b">
        <v>0</v>
      </c>
      <c r="N46" s="1" t="b">
        <v>0</v>
      </c>
      <c r="O46" s="1" t="b">
        <v>0</v>
      </c>
      <c r="P46" s="1" t="b">
        <v>0</v>
      </c>
    </row>
    <row r="47" spans="1:16" x14ac:dyDescent="0.25">
      <c r="A47" s="1" t="s">
        <v>16</v>
      </c>
      <c r="B47" s="1" t="s">
        <v>62</v>
      </c>
      <c r="C47" s="1">
        <v>30</v>
      </c>
      <c r="D47" s="1">
        <v>45.88</v>
      </c>
      <c r="E47" s="1">
        <v>31.93</v>
      </c>
      <c r="F47" s="1">
        <v>14.68</v>
      </c>
      <c r="G47" s="1">
        <v>0</v>
      </c>
      <c r="H47" s="1" t="b">
        <v>0</v>
      </c>
      <c r="I47" s="1" t="b">
        <v>1</v>
      </c>
      <c r="J47" s="1" t="b">
        <v>0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</row>
    <row r="48" spans="1:16" x14ac:dyDescent="0.25">
      <c r="A48" s="1" t="s">
        <v>16</v>
      </c>
      <c r="B48" s="1" t="s">
        <v>63</v>
      </c>
      <c r="C48" s="1">
        <v>30.3</v>
      </c>
      <c r="D48" s="1">
        <v>46.12</v>
      </c>
      <c r="E48" s="1">
        <v>31.57</v>
      </c>
      <c r="F48" s="1">
        <v>16</v>
      </c>
      <c r="G48" s="1">
        <v>0</v>
      </c>
      <c r="H48" s="1" t="b">
        <v>0</v>
      </c>
      <c r="I48" s="1" t="b">
        <v>1</v>
      </c>
      <c r="J48" s="1" t="b">
        <v>0</v>
      </c>
      <c r="K48" s="1" t="b">
        <v>1</v>
      </c>
      <c r="L48" s="1" t="b">
        <v>0</v>
      </c>
      <c r="M48" s="1" t="b">
        <v>0</v>
      </c>
      <c r="N48" s="1" t="b">
        <v>0</v>
      </c>
      <c r="O48" s="1" t="b">
        <v>0</v>
      </c>
      <c r="P48" s="1" t="b">
        <v>0</v>
      </c>
    </row>
    <row r="49" spans="1:16" x14ac:dyDescent="0.25">
      <c r="A49" s="1" t="s">
        <v>16</v>
      </c>
      <c r="B49" s="1" t="s">
        <v>64</v>
      </c>
      <c r="C49" s="1">
        <v>29.9</v>
      </c>
      <c r="D49" s="1">
        <v>46.44</v>
      </c>
      <c r="E49" s="1">
        <v>30.85</v>
      </c>
      <c r="F49" s="1">
        <v>14.4</v>
      </c>
      <c r="G49" s="1">
        <v>0</v>
      </c>
      <c r="H49" s="1" t="b">
        <v>0</v>
      </c>
      <c r="I49" s="1" t="b">
        <v>1</v>
      </c>
      <c r="J49" s="1" t="b">
        <v>0</v>
      </c>
      <c r="K49" s="1" t="b">
        <v>1</v>
      </c>
      <c r="L49" s="1" t="b">
        <v>0</v>
      </c>
      <c r="M49" s="1" t="b">
        <v>0</v>
      </c>
      <c r="N49" s="1" t="b">
        <v>0</v>
      </c>
      <c r="O49" s="1" t="b">
        <v>0</v>
      </c>
      <c r="P49" s="1" t="b">
        <v>0</v>
      </c>
    </row>
    <row r="50" spans="1:16" x14ac:dyDescent="0.25">
      <c r="A50" s="1" t="s">
        <v>16</v>
      </c>
      <c r="B50" s="1" t="s">
        <v>65</v>
      </c>
      <c r="C50" s="1">
        <v>30.3</v>
      </c>
      <c r="D50" s="1">
        <v>46.72</v>
      </c>
      <c r="E50" s="1">
        <v>30.65</v>
      </c>
      <c r="F50" s="1">
        <v>13.64</v>
      </c>
      <c r="G50" s="1">
        <v>0</v>
      </c>
      <c r="H50" s="1" t="b">
        <v>0</v>
      </c>
      <c r="I50" s="1" t="b">
        <v>1</v>
      </c>
      <c r="J50" s="1" t="b">
        <v>0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</row>
    <row r="51" spans="1:16" x14ac:dyDescent="0.25">
      <c r="A51" s="1" t="s">
        <v>16</v>
      </c>
      <c r="B51" s="1" t="s">
        <v>66</v>
      </c>
      <c r="C51" s="1">
        <v>30.1</v>
      </c>
      <c r="D51" s="1">
        <v>46.92</v>
      </c>
      <c r="E51" s="1">
        <v>30.25</v>
      </c>
      <c r="F51" s="1">
        <v>12.88</v>
      </c>
      <c r="G51" s="1">
        <v>0</v>
      </c>
      <c r="H51" s="1" t="b">
        <v>0</v>
      </c>
      <c r="I51" s="1" t="b">
        <v>1</v>
      </c>
      <c r="J51" s="1" t="b">
        <v>0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0</v>
      </c>
    </row>
    <row r="52" spans="1:16" x14ac:dyDescent="0.25">
      <c r="A52" s="1" t="s">
        <v>16</v>
      </c>
      <c r="B52" s="1" t="s">
        <v>67</v>
      </c>
      <c r="C52" s="1">
        <v>30.1</v>
      </c>
      <c r="D52" s="1">
        <v>47.04</v>
      </c>
      <c r="E52" s="1">
        <v>29.9</v>
      </c>
      <c r="F52" s="1">
        <v>14.4</v>
      </c>
      <c r="G52" s="1">
        <v>0</v>
      </c>
      <c r="H52" s="1" t="b">
        <v>0</v>
      </c>
      <c r="I52" s="1" t="b">
        <v>1</v>
      </c>
      <c r="J52" s="1" t="b">
        <v>0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</row>
    <row r="53" spans="1:16" x14ac:dyDescent="0.25">
      <c r="A53" s="1" t="s">
        <v>16</v>
      </c>
      <c r="B53" s="1" t="s">
        <v>68</v>
      </c>
      <c r="C53" s="1">
        <v>30.3</v>
      </c>
      <c r="D53" s="1">
        <v>47.32</v>
      </c>
      <c r="E53" s="1">
        <v>29.82</v>
      </c>
      <c r="F53" s="1">
        <v>14.72</v>
      </c>
      <c r="G53" s="1">
        <v>0</v>
      </c>
      <c r="H53" s="1" t="b">
        <v>0</v>
      </c>
      <c r="I53" s="1" t="b">
        <v>1</v>
      </c>
      <c r="J53" s="1" t="b">
        <v>0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</row>
    <row r="54" spans="1:16" x14ac:dyDescent="0.25">
      <c r="A54" s="1" t="s">
        <v>16</v>
      </c>
      <c r="B54" s="1" t="s">
        <v>69</v>
      </c>
      <c r="C54" s="1">
        <v>30.3</v>
      </c>
      <c r="D54" s="1">
        <v>47.6</v>
      </c>
      <c r="E54" s="1">
        <v>29.45</v>
      </c>
      <c r="F54" s="1">
        <v>14</v>
      </c>
      <c r="G54" s="1">
        <v>0</v>
      </c>
      <c r="H54" s="1" t="b">
        <v>0</v>
      </c>
      <c r="I54" s="1" t="b">
        <v>1</v>
      </c>
      <c r="J54" s="1" t="b">
        <v>0</v>
      </c>
      <c r="K54" s="1" t="b">
        <v>1</v>
      </c>
      <c r="L54" s="1" t="b">
        <v>0</v>
      </c>
      <c r="M54" s="1" t="b">
        <v>0</v>
      </c>
      <c r="N54" s="1" t="b">
        <v>0</v>
      </c>
      <c r="O54" s="1" t="b">
        <v>0</v>
      </c>
      <c r="P54" s="1" t="b">
        <v>0</v>
      </c>
    </row>
    <row r="55" spans="1:16" x14ac:dyDescent="0.25">
      <c r="A55" s="1" t="s">
        <v>16</v>
      </c>
      <c r="B55" s="1" t="s">
        <v>70</v>
      </c>
      <c r="C55" s="1">
        <v>30.3</v>
      </c>
      <c r="D55" s="1">
        <v>47.8</v>
      </c>
      <c r="E55" s="1">
        <v>29.63</v>
      </c>
      <c r="F55" s="1">
        <v>14.52</v>
      </c>
      <c r="G55" s="1">
        <v>0</v>
      </c>
      <c r="H55" s="1" t="b">
        <v>0</v>
      </c>
      <c r="I55" s="1" t="b">
        <v>1</v>
      </c>
      <c r="J55" s="1" t="b">
        <v>0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0</v>
      </c>
    </row>
    <row r="56" spans="1:16" x14ac:dyDescent="0.25">
      <c r="A56" s="1" t="s">
        <v>16</v>
      </c>
      <c r="B56" s="1" t="s">
        <v>71</v>
      </c>
      <c r="C56" s="1">
        <v>30.5</v>
      </c>
      <c r="D56" s="1">
        <v>47.84</v>
      </c>
      <c r="E56" s="1">
        <v>29.18</v>
      </c>
      <c r="F56" s="1">
        <v>13.16</v>
      </c>
      <c r="G56" s="1">
        <v>0</v>
      </c>
      <c r="H56" s="1" t="b">
        <v>0</v>
      </c>
      <c r="I56" s="1" t="b">
        <v>1</v>
      </c>
      <c r="J56" s="1" t="b">
        <v>0</v>
      </c>
      <c r="K56" s="1" t="b">
        <v>1</v>
      </c>
      <c r="L56" s="1" t="b">
        <v>0</v>
      </c>
      <c r="M56" s="1" t="b">
        <v>0</v>
      </c>
      <c r="N56" s="1" t="b">
        <v>0</v>
      </c>
      <c r="O56" s="1" t="b">
        <v>0</v>
      </c>
      <c r="P56" s="1" t="b">
        <v>0</v>
      </c>
    </row>
    <row r="57" spans="1:16" x14ac:dyDescent="0.25">
      <c r="A57" s="1" t="s">
        <v>16</v>
      </c>
      <c r="B57" s="1" t="s">
        <v>72</v>
      </c>
      <c r="C57" s="1">
        <v>30.1</v>
      </c>
      <c r="D57" s="1">
        <v>47.84</v>
      </c>
      <c r="E57" s="1">
        <v>29.18</v>
      </c>
      <c r="F57" s="1">
        <v>13.16</v>
      </c>
      <c r="G57" s="1">
        <v>0</v>
      </c>
      <c r="H57" s="1" t="b">
        <v>0</v>
      </c>
      <c r="I57" s="1" t="b">
        <v>1</v>
      </c>
      <c r="J57" s="1" t="b">
        <v>0</v>
      </c>
      <c r="K57" s="1" t="b">
        <v>1</v>
      </c>
      <c r="L57" s="1" t="b">
        <v>0</v>
      </c>
      <c r="M57" s="1" t="b">
        <v>0</v>
      </c>
      <c r="N57" s="1" t="b">
        <v>0</v>
      </c>
      <c r="O57" s="1" t="b">
        <v>0</v>
      </c>
      <c r="P57" s="1" t="b">
        <v>0</v>
      </c>
    </row>
    <row r="58" spans="1:16" x14ac:dyDescent="0.25">
      <c r="A58" s="1" t="s">
        <v>16</v>
      </c>
      <c r="B58" s="1" t="s">
        <v>73</v>
      </c>
      <c r="C58" s="1">
        <v>30.1</v>
      </c>
      <c r="D58" s="1">
        <v>48.16</v>
      </c>
      <c r="E58" s="1">
        <v>28.65</v>
      </c>
      <c r="F58" s="1">
        <v>11.72</v>
      </c>
      <c r="G58" s="1">
        <v>0</v>
      </c>
      <c r="H58" s="1" t="b">
        <v>0</v>
      </c>
      <c r="I58" s="1" t="b">
        <v>1</v>
      </c>
      <c r="J58" s="1" t="b">
        <v>0</v>
      </c>
      <c r="K58" s="1" t="b">
        <v>1</v>
      </c>
      <c r="L58" s="1" t="b">
        <v>0</v>
      </c>
      <c r="M58" s="1" t="b">
        <v>0</v>
      </c>
      <c r="N58" s="1" t="b">
        <v>0</v>
      </c>
      <c r="O58" s="1" t="b">
        <v>0</v>
      </c>
      <c r="P58" s="1" t="b">
        <v>0</v>
      </c>
    </row>
    <row r="59" spans="1:16" x14ac:dyDescent="0.25">
      <c r="A59" s="1" t="s">
        <v>16</v>
      </c>
      <c r="B59" s="1" t="s">
        <v>74</v>
      </c>
      <c r="C59" s="1">
        <v>30.3</v>
      </c>
      <c r="D59" s="1">
        <v>48.24</v>
      </c>
      <c r="E59" s="1">
        <v>28.77</v>
      </c>
      <c r="F59" s="1">
        <v>12.16</v>
      </c>
      <c r="G59" s="1">
        <v>0</v>
      </c>
      <c r="H59" s="1" t="b">
        <v>0</v>
      </c>
      <c r="I59" s="1" t="b">
        <v>1</v>
      </c>
      <c r="J59" s="1" t="b">
        <v>0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</row>
    <row r="60" spans="1:16" x14ac:dyDescent="0.25">
      <c r="A60" s="1" t="s">
        <v>16</v>
      </c>
      <c r="B60" s="1" t="s">
        <v>75</v>
      </c>
      <c r="C60" s="1">
        <v>30.2</v>
      </c>
      <c r="D60" s="1">
        <v>48.32</v>
      </c>
      <c r="E60" s="1">
        <v>28.35</v>
      </c>
      <c r="F60" s="1">
        <v>11.24</v>
      </c>
      <c r="G60" s="1">
        <v>0</v>
      </c>
      <c r="H60" s="1" t="b">
        <v>0</v>
      </c>
      <c r="I60" s="1" t="b">
        <v>1</v>
      </c>
      <c r="J60" s="1" t="b">
        <v>0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</row>
    <row r="61" spans="1:16" x14ac:dyDescent="0.25">
      <c r="A61" s="1" t="s">
        <v>16</v>
      </c>
      <c r="B61" s="1" t="s">
        <v>76</v>
      </c>
      <c r="C61" s="1">
        <v>30.3</v>
      </c>
      <c r="D61" s="1">
        <v>48.48</v>
      </c>
      <c r="E61" s="1">
        <v>28.52</v>
      </c>
      <c r="F61" s="1">
        <v>11.52</v>
      </c>
      <c r="G61" s="1">
        <v>0</v>
      </c>
      <c r="H61" s="1" t="b">
        <v>0</v>
      </c>
      <c r="I61" s="1" t="b">
        <v>1</v>
      </c>
      <c r="J61" s="1" t="b">
        <v>0</v>
      </c>
      <c r="K61" s="1" t="b">
        <v>1</v>
      </c>
      <c r="L61" s="1" t="b">
        <v>0</v>
      </c>
      <c r="M61" s="1" t="b">
        <v>0</v>
      </c>
      <c r="N61" s="1" t="b">
        <v>0</v>
      </c>
      <c r="O61" s="1" t="b">
        <v>0</v>
      </c>
      <c r="P61" s="1" t="b">
        <v>0</v>
      </c>
    </row>
    <row r="62" spans="1:16" x14ac:dyDescent="0.25">
      <c r="A62" s="1" t="s">
        <v>16</v>
      </c>
      <c r="B62" s="1" t="s">
        <v>77</v>
      </c>
      <c r="C62" s="1">
        <v>30.3</v>
      </c>
      <c r="D62" s="1">
        <v>48.6</v>
      </c>
      <c r="E62" s="1">
        <v>28.3</v>
      </c>
      <c r="F62" s="1">
        <v>11.24</v>
      </c>
      <c r="G62" s="1">
        <v>0</v>
      </c>
      <c r="H62" s="1" t="b">
        <v>0</v>
      </c>
      <c r="I62" s="1" t="b">
        <v>1</v>
      </c>
      <c r="J62" s="1" t="b">
        <v>0</v>
      </c>
      <c r="K62" s="1" t="b">
        <v>1</v>
      </c>
      <c r="L62" s="1" t="b">
        <v>0</v>
      </c>
      <c r="M62" s="1" t="b">
        <v>0</v>
      </c>
      <c r="N62" s="1" t="b">
        <v>0</v>
      </c>
      <c r="O62" s="1" t="b">
        <v>0</v>
      </c>
      <c r="P62" s="1" t="b">
        <v>0</v>
      </c>
    </row>
    <row r="63" spans="1:16" x14ac:dyDescent="0.25">
      <c r="A63" s="1" t="s">
        <v>16</v>
      </c>
      <c r="B63" s="1" t="s">
        <v>78</v>
      </c>
      <c r="C63" s="1">
        <v>30.3</v>
      </c>
      <c r="D63" s="1">
        <v>48.64</v>
      </c>
      <c r="E63" s="1">
        <v>28.1</v>
      </c>
      <c r="F63" s="1">
        <v>11.52</v>
      </c>
      <c r="G63" s="1">
        <v>0</v>
      </c>
      <c r="H63" s="1" t="b">
        <v>0</v>
      </c>
      <c r="I63" s="1" t="b">
        <v>1</v>
      </c>
      <c r="J63" s="1" t="b">
        <v>0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0</v>
      </c>
      <c r="P63" s="1" t="b">
        <v>0</v>
      </c>
    </row>
    <row r="64" spans="1:16" x14ac:dyDescent="0.25">
      <c r="A64" s="1" t="s">
        <v>16</v>
      </c>
      <c r="B64" s="1" t="s">
        <v>79</v>
      </c>
      <c r="C64" s="1">
        <v>30.5</v>
      </c>
      <c r="D64" s="1">
        <v>48.72</v>
      </c>
      <c r="E64" s="1">
        <v>28.07</v>
      </c>
      <c r="F64" s="1">
        <v>11.56</v>
      </c>
      <c r="G64" s="1">
        <v>0</v>
      </c>
      <c r="H64" s="1" t="b">
        <v>0</v>
      </c>
      <c r="I64" s="1" t="b">
        <v>1</v>
      </c>
      <c r="J64" s="1" t="b">
        <v>0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</row>
    <row r="65" spans="1:16" x14ac:dyDescent="0.25">
      <c r="A65" s="1" t="s">
        <v>16</v>
      </c>
      <c r="B65" s="1" t="s">
        <v>80</v>
      </c>
      <c r="C65" s="1">
        <v>30.3</v>
      </c>
      <c r="D65" s="1">
        <v>48.84</v>
      </c>
      <c r="E65" s="1">
        <v>27.9</v>
      </c>
      <c r="F65" s="1">
        <v>13.4</v>
      </c>
      <c r="G65" s="1">
        <v>0</v>
      </c>
      <c r="H65" s="1" t="b">
        <v>0</v>
      </c>
      <c r="I65" s="1" t="b">
        <v>1</v>
      </c>
      <c r="J65" s="1" t="b">
        <v>0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0</v>
      </c>
    </row>
    <row r="66" spans="1:16" x14ac:dyDescent="0.25">
      <c r="A66" s="1" t="s">
        <v>16</v>
      </c>
      <c r="B66" s="1" t="s">
        <v>81</v>
      </c>
      <c r="C66" s="1">
        <v>30.3</v>
      </c>
      <c r="D66" s="1">
        <v>48.92</v>
      </c>
      <c r="E66" s="1">
        <v>27.88</v>
      </c>
      <c r="F66" s="1">
        <v>13.24</v>
      </c>
      <c r="G66" s="1">
        <v>0</v>
      </c>
      <c r="H66" s="1" t="b">
        <v>0</v>
      </c>
      <c r="I66" s="1" t="b">
        <v>1</v>
      </c>
      <c r="J66" s="1" t="b">
        <v>0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</row>
    <row r="67" spans="1:16" x14ac:dyDescent="0.25">
      <c r="A67" s="1" t="s">
        <v>16</v>
      </c>
      <c r="B67" s="1" t="s">
        <v>82</v>
      </c>
      <c r="C67" s="1">
        <v>30.3</v>
      </c>
      <c r="D67" s="1">
        <v>48.92</v>
      </c>
      <c r="E67" s="1">
        <v>27.82</v>
      </c>
      <c r="F67" s="1">
        <v>13.48</v>
      </c>
      <c r="G67" s="1">
        <v>0</v>
      </c>
      <c r="H67" s="1" t="b">
        <v>0</v>
      </c>
      <c r="I67" s="1" t="b">
        <v>1</v>
      </c>
      <c r="J67" s="1" t="b">
        <v>0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0</v>
      </c>
    </row>
    <row r="68" spans="1:16" x14ac:dyDescent="0.25">
      <c r="A68" s="1" t="s">
        <v>16</v>
      </c>
      <c r="B68" s="1" t="s">
        <v>83</v>
      </c>
      <c r="C68" s="1">
        <v>30.3</v>
      </c>
      <c r="D68" s="1">
        <v>49.08</v>
      </c>
      <c r="E68" s="1">
        <v>27.68</v>
      </c>
      <c r="F68" s="1">
        <v>13.6</v>
      </c>
      <c r="G68" s="1">
        <v>0</v>
      </c>
      <c r="H68" s="1" t="b">
        <v>0</v>
      </c>
      <c r="I68" s="1" t="b">
        <v>1</v>
      </c>
      <c r="J68" s="1" t="b">
        <v>0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</row>
    <row r="69" spans="1:16" x14ac:dyDescent="0.25">
      <c r="A69" s="1" t="s">
        <v>16</v>
      </c>
      <c r="B69" s="1" t="s">
        <v>84</v>
      </c>
      <c r="C69" s="1">
        <v>30.3</v>
      </c>
      <c r="D69" s="1">
        <v>49.08</v>
      </c>
      <c r="E69" s="1">
        <v>27.9</v>
      </c>
      <c r="F69" s="1">
        <v>12.72</v>
      </c>
      <c r="G69" s="1">
        <v>0</v>
      </c>
      <c r="H69" s="1" t="b">
        <v>0</v>
      </c>
      <c r="I69" s="1" t="b">
        <v>1</v>
      </c>
      <c r="J69" s="1" t="b">
        <v>0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0</v>
      </c>
    </row>
    <row r="70" spans="1:16" x14ac:dyDescent="0.25">
      <c r="A70" s="1" t="s">
        <v>16</v>
      </c>
      <c r="B70" s="1" t="s">
        <v>85</v>
      </c>
      <c r="C70" s="1">
        <v>30.2</v>
      </c>
      <c r="D70" s="1">
        <v>49.2</v>
      </c>
      <c r="E70" s="1">
        <v>27.43</v>
      </c>
      <c r="F70" s="1">
        <v>14.12</v>
      </c>
      <c r="G70" s="1">
        <v>0</v>
      </c>
      <c r="H70" s="1" t="b">
        <v>0</v>
      </c>
      <c r="I70" s="1" t="b">
        <v>1</v>
      </c>
      <c r="J70" s="1" t="b">
        <v>0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</row>
    <row r="71" spans="1:16" x14ac:dyDescent="0.25">
      <c r="A71" s="1" t="s">
        <v>16</v>
      </c>
      <c r="B71" s="1" t="s">
        <v>86</v>
      </c>
      <c r="C71" s="1">
        <v>30.3</v>
      </c>
      <c r="D71" s="1">
        <v>49.36</v>
      </c>
      <c r="E71" s="1">
        <v>27.27</v>
      </c>
      <c r="F71" s="1">
        <v>13.6</v>
      </c>
      <c r="G71" s="1">
        <v>0</v>
      </c>
      <c r="H71" s="1" t="b">
        <v>0</v>
      </c>
      <c r="I71" s="1" t="b">
        <v>1</v>
      </c>
      <c r="J71" s="1" t="b">
        <v>0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</row>
    <row r="72" spans="1:16" x14ac:dyDescent="0.25">
      <c r="A72" s="1" t="s">
        <v>16</v>
      </c>
      <c r="B72" s="1" t="s">
        <v>87</v>
      </c>
      <c r="C72" s="1">
        <v>30.3</v>
      </c>
      <c r="D72" s="1">
        <v>49.68</v>
      </c>
      <c r="E72" s="1">
        <v>27.07</v>
      </c>
      <c r="F72" s="1">
        <v>13.04</v>
      </c>
      <c r="G72" s="1">
        <v>0</v>
      </c>
      <c r="H72" s="1" t="b">
        <v>0</v>
      </c>
      <c r="I72" s="1" t="b">
        <v>1</v>
      </c>
      <c r="J72" s="1" t="b">
        <v>0</v>
      </c>
      <c r="K72" s="1" t="b">
        <v>1</v>
      </c>
      <c r="L72" s="1" t="b">
        <v>0</v>
      </c>
      <c r="M72" s="1" t="b">
        <v>0</v>
      </c>
      <c r="N72" s="1" t="b">
        <v>0</v>
      </c>
      <c r="O72" s="1" t="b">
        <v>0</v>
      </c>
      <c r="P72" s="1" t="b">
        <v>0</v>
      </c>
    </row>
    <row r="73" spans="1:16" x14ac:dyDescent="0.25">
      <c r="A73" s="1" t="s">
        <v>16</v>
      </c>
      <c r="B73" s="1" t="s">
        <v>88</v>
      </c>
      <c r="C73" s="1">
        <v>30.1</v>
      </c>
      <c r="D73" s="1">
        <v>49.92</v>
      </c>
      <c r="E73" s="1">
        <v>26.65</v>
      </c>
      <c r="F73" s="1">
        <v>11.96</v>
      </c>
      <c r="G73" s="1">
        <v>0</v>
      </c>
      <c r="H73" s="1" t="b">
        <v>0</v>
      </c>
      <c r="I73" s="1" t="b">
        <v>0</v>
      </c>
      <c r="J73" s="1" t="b">
        <v>0</v>
      </c>
      <c r="K73" s="1" t="b">
        <v>1</v>
      </c>
      <c r="L73" s="1" t="b">
        <v>0</v>
      </c>
      <c r="M73" s="1" t="b">
        <v>0</v>
      </c>
      <c r="N73" s="1" t="b">
        <v>0</v>
      </c>
      <c r="O73" s="1" t="b">
        <v>0</v>
      </c>
      <c r="P73" s="1" t="b">
        <v>0</v>
      </c>
    </row>
    <row r="74" spans="1:16" x14ac:dyDescent="0.25">
      <c r="A74" s="1" t="s">
        <v>16</v>
      </c>
      <c r="B74" s="1" t="s">
        <v>89</v>
      </c>
      <c r="C74" s="1">
        <v>30.2</v>
      </c>
      <c r="D74" s="1">
        <v>50.24</v>
      </c>
      <c r="E74" s="1">
        <v>26.65</v>
      </c>
      <c r="F74" s="1">
        <v>11.92</v>
      </c>
      <c r="G74" s="1">
        <v>0</v>
      </c>
      <c r="H74" s="1" t="b">
        <v>0</v>
      </c>
      <c r="I74" s="1" t="b">
        <v>0</v>
      </c>
      <c r="J74" s="1" t="b">
        <v>0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</row>
    <row r="75" spans="1:16" x14ac:dyDescent="0.25">
      <c r="A75" s="1" t="s">
        <v>16</v>
      </c>
      <c r="B75" s="1" t="s">
        <v>90</v>
      </c>
      <c r="C75" s="1">
        <v>30.4</v>
      </c>
      <c r="D75" s="1">
        <v>50.44</v>
      </c>
      <c r="E75" s="1">
        <v>26.23</v>
      </c>
      <c r="F75" s="1">
        <v>10.88</v>
      </c>
      <c r="G75" s="1">
        <v>0</v>
      </c>
      <c r="H75" s="1" t="b">
        <v>0</v>
      </c>
      <c r="I75" s="1" t="b">
        <v>0</v>
      </c>
      <c r="J75" s="1" t="b">
        <v>0</v>
      </c>
      <c r="K75" s="1" t="b">
        <v>1</v>
      </c>
      <c r="L75" s="1" t="b">
        <v>0</v>
      </c>
      <c r="M75" s="1" t="b">
        <v>0</v>
      </c>
      <c r="N75" s="1" t="b">
        <v>0</v>
      </c>
      <c r="O75" s="1" t="b">
        <v>0</v>
      </c>
      <c r="P75" s="1" t="b">
        <v>0</v>
      </c>
    </row>
    <row r="76" spans="1:16" x14ac:dyDescent="0.25">
      <c r="A76" s="1" t="s">
        <v>16</v>
      </c>
      <c r="B76" s="1" t="s">
        <v>91</v>
      </c>
      <c r="C76" s="1">
        <v>30.3</v>
      </c>
      <c r="D76" s="1">
        <v>50.44</v>
      </c>
      <c r="E76" s="1">
        <v>26.18</v>
      </c>
      <c r="F76" s="1">
        <v>10.72</v>
      </c>
      <c r="G76" s="1">
        <v>0</v>
      </c>
      <c r="H76" s="1" t="b">
        <v>0</v>
      </c>
      <c r="I76" s="1" t="b">
        <v>0</v>
      </c>
      <c r="J76" s="1" t="b">
        <v>0</v>
      </c>
      <c r="K76" s="1" t="b">
        <v>1</v>
      </c>
      <c r="L76" s="1" t="b">
        <v>0</v>
      </c>
      <c r="M76" s="1" t="b">
        <v>0</v>
      </c>
      <c r="N76" s="1" t="b">
        <v>0</v>
      </c>
      <c r="O76" s="1" t="b">
        <v>0</v>
      </c>
      <c r="P76" s="1" t="b">
        <v>0</v>
      </c>
    </row>
    <row r="77" spans="1:16" x14ac:dyDescent="0.25">
      <c r="A77" s="1" t="s">
        <v>16</v>
      </c>
      <c r="B77" s="1" t="s">
        <v>92</v>
      </c>
      <c r="C77" s="1">
        <v>30.3</v>
      </c>
      <c r="D77" s="1">
        <v>50.4</v>
      </c>
      <c r="E77" s="1">
        <v>26.13</v>
      </c>
      <c r="F77" s="1">
        <v>10.4</v>
      </c>
      <c r="G77" s="1">
        <v>0</v>
      </c>
      <c r="H77" s="1" t="b">
        <v>0</v>
      </c>
      <c r="I77" s="1" t="b">
        <v>0</v>
      </c>
      <c r="J77" s="1" t="b">
        <v>0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</row>
    <row r="78" spans="1:16" x14ac:dyDescent="0.25">
      <c r="A78" s="1" t="s">
        <v>16</v>
      </c>
      <c r="B78" s="1" t="s">
        <v>93</v>
      </c>
      <c r="C78" s="1">
        <v>30.5</v>
      </c>
      <c r="D78" s="1">
        <v>50.16</v>
      </c>
      <c r="E78" s="1">
        <v>26.23</v>
      </c>
      <c r="F78" s="1">
        <v>10.76</v>
      </c>
      <c r="G78" s="1">
        <v>0</v>
      </c>
      <c r="H78" s="1" t="b">
        <v>0</v>
      </c>
      <c r="I78" s="1" t="b">
        <v>0</v>
      </c>
      <c r="J78" s="1" t="b">
        <v>0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</row>
    <row r="79" spans="1:16" x14ac:dyDescent="0.25">
      <c r="A79" s="1" t="s">
        <v>16</v>
      </c>
      <c r="B79" s="1" t="s">
        <v>94</v>
      </c>
      <c r="C79" s="1">
        <v>30.1</v>
      </c>
      <c r="D79" s="1">
        <v>50.12</v>
      </c>
      <c r="E79" s="1">
        <v>26.3</v>
      </c>
      <c r="F79" s="1">
        <v>11.04</v>
      </c>
      <c r="G79" s="1">
        <v>0</v>
      </c>
      <c r="H79" s="1" t="b">
        <v>0</v>
      </c>
      <c r="I79" s="1" t="b">
        <v>0</v>
      </c>
      <c r="J79" s="1" t="b">
        <v>0</v>
      </c>
      <c r="K79" s="1" t="b">
        <v>1</v>
      </c>
      <c r="L79" s="1" t="b">
        <v>0</v>
      </c>
      <c r="M79" s="1" t="b">
        <v>0</v>
      </c>
      <c r="N79" s="1" t="b">
        <v>0</v>
      </c>
      <c r="O79" s="1" t="b">
        <v>0</v>
      </c>
      <c r="P79" s="1" t="b">
        <v>0</v>
      </c>
    </row>
    <row r="80" spans="1:16" x14ac:dyDescent="0.25">
      <c r="A80" s="1" t="s">
        <v>16</v>
      </c>
      <c r="B80" s="1" t="s">
        <v>95</v>
      </c>
      <c r="C80" s="1">
        <v>30.3</v>
      </c>
      <c r="D80" s="1">
        <v>50.24</v>
      </c>
      <c r="E80" s="1">
        <v>26.4</v>
      </c>
      <c r="F80" s="1">
        <v>11.36</v>
      </c>
      <c r="G80" s="1">
        <v>0</v>
      </c>
      <c r="H80" s="1" t="b">
        <v>0</v>
      </c>
      <c r="I80" s="1" t="b">
        <v>0</v>
      </c>
      <c r="J80" s="1" t="b">
        <v>0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</row>
    <row r="81" spans="1:16" x14ac:dyDescent="0.25">
      <c r="A81" s="1" t="s">
        <v>16</v>
      </c>
      <c r="B81" s="1" t="s">
        <v>96</v>
      </c>
      <c r="C81" s="1">
        <v>30.3</v>
      </c>
      <c r="D81" s="1">
        <v>50.04</v>
      </c>
      <c r="E81" s="1">
        <v>26.38</v>
      </c>
      <c r="F81" s="1">
        <v>11.28</v>
      </c>
      <c r="G81" s="1">
        <v>0</v>
      </c>
      <c r="H81" s="1" t="b">
        <v>0</v>
      </c>
      <c r="I81" s="1" t="b">
        <v>0</v>
      </c>
      <c r="J81" s="1" t="b">
        <v>0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0</v>
      </c>
    </row>
    <row r="82" spans="1:16" x14ac:dyDescent="0.25">
      <c r="A82" s="1" t="s">
        <v>16</v>
      </c>
      <c r="B82" s="1" t="s">
        <v>97</v>
      </c>
      <c r="C82" s="1">
        <v>30.3</v>
      </c>
      <c r="D82" s="1">
        <v>49.88</v>
      </c>
      <c r="E82" s="1">
        <v>26.5</v>
      </c>
      <c r="F82" s="1">
        <v>11.52</v>
      </c>
      <c r="G82" s="1">
        <v>0</v>
      </c>
      <c r="H82" s="1" t="b">
        <v>0</v>
      </c>
      <c r="I82" s="1" t="b">
        <v>0</v>
      </c>
      <c r="J82" s="1" t="b">
        <v>0</v>
      </c>
      <c r="K82" s="1" t="b">
        <v>1</v>
      </c>
      <c r="L82" s="1" t="b">
        <v>0</v>
      </c>
      <c r="M82" s="1" t="b">
        <v>0</v>
      </c>
      <c r="N82" s="1" t="b">
        <v>0</v>
      </c>
      <c r="O82" s="1" t="b">
        <v>0</v>
      </c>
      <c r="P82" s="1" t="b">
        <v>0</v>
      </c>
    </row>
    <row r="83" spans="1:16" x14ac:dyDescent="0.25">
      <c r="A83" s="1" t="s">
        <v>16</v>
      </c>
      <c r="B83" s="1" t="s">
        <v>98</v>
      </c>
      <c r="C83" s="1">
        <v>30.3</v>
      </c>
      <c r="D83" s="1">
        <v>49.6</v>
      </c>
      <c r="E83" s="1">
        <v>26.88</v>
      </c>
      <c r="F83" s="1">
        <v>12.56</v>
      </c>
      <c r="G83" s="1">
        <v>0</v>
      </c>
      <c r="H83" s="1" t="b">
        <v>0</v>
      </c>
      <c r="I83" s="1" t="b">
        <v>1</v>
      </c>
      <c r="J83" s="1" t="b">
        <v>0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0</v>
      </c>
      <c r="P83" s="1" t="b">
        <v>0</v>
      </c>
    </row>
    <row r="84" spans="1:16" x14ac:dyDescent="0.25">
      <c r="A84" s="1" t="s">
        <v>16</v>
      </c>
      <c r="B84" s="1" t="s">
        <v>99</v>
      </c>
      <c r="C84" s="1">
        <v>30.3</v>
      </c>
      <c r="D84" s="1">
        <v>49.4</v>
      </c>
      <c r="E84" s="1">
        <v>27.15</v>
      </c>
      <c r="F84" s="1">
        <v>13.36</v>
      </c>
      <c r="G84" s="1">
        <v>0</v>
      </c>
      <c r="H84" s="1" t="b">
        <v>0</v>
      </c>
      <c r="I84" s="1" t="b">
        <v>1</v>
      </c>
      <c r="J84" s="1" t="b">
        <v>0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</row>
    <row r="85" spans="1:16" x14ac:dyDescent="0.25">
      <c r="A85" s="1" t="s">
        <v>16</v>
      </c>
      <c r="B85" s="1" t="s">
        <v>100</v>
      </c>
      <c r="C85" s="1">
        <v>30.3</v>
      </c>
      <c r="D85" s="1">
        <v>49.2</v>
      </c>
      <c r="E85" s="1">
        <v>27.07</v>
      </c>
      <c r="F85" s="1">
        <v>13.16</v>
      </c>
      <c r="G85" s="1">
        <v>0</v>
      </c>
      <c r="H85" s="1" t="b">
        <v>0</v>
      </c>
      <c r="I85" s="1" t="b">
        <v>1</v>
      </c>
      <c r="J85" s="1" t="b">
        <v>0</v>
      </c>
      <c r="K85" s="1" t="b">
        <v>1</v>
      </c>
      <c r="L85" s="1" t="b">
        <v>0</v>
      </c>
      <c r="M85" s="1" t="b">
        <v>0</v>
      </c>
      <c r="N85" s="1" t="b">
        <v>0</v>
      </c>
      <c r="O85" s="1" t="b">
        <v>0</v>
      </c>
      <c r="P85" s="1" t="b">
        <v>0</v>
      </c>
    </row>
    <row r="86" spans="1:16" x14ac:dyDescent="0.25">
      <c r="A86" s="1" t="s">
        <v>16</v>
      </c>
      <c r="B86" s="1" t="s">
        <v>101</v>
      </c>
      <c r="C86" s="1">
        <v>30.3</v>
      </c>
      <c r="D86" s="1">
        <v>49.04</v>
      </c>
      <c r="E86" s="1">
        <v>27.45</v>
      </c>
      <c r="F86" s="1">
        <v>13.92</v>
      </c>
      <c r="G86" s="1">
        <v>0</v>
      </c>
      <c r="H86" s="1" t="b">
        <v>0</v>
      </c>
      <c r="I86" s="1" t="b">
        <v>1</v>
      </c>
      <c r="J86" s="1" t="b">
        <v>0</v>
      </c>
      <c r="K86" s="1" t="b">
        <v>1</v>
      </c>
      <c r="L86" s="1" t="b">
        <v>0</v>
      </c>
      <c r="M86" s="1" t="b">
        <v>0</v>
      </c>
      <c r="N86" s="1" t="b">
        <v>0</v>
      </c>
      <c r="O86" s="1" t="b">
        <v>0</v>
      </c>
      <c r="P86" s="1" t="b">
        <v>0</v>
      </c>
    </row>
    <row r="87" spans="1:16" x14ac:dyDescent="0.25">
      <c r="A87" s="1" t="s">
        <v>16</v>
      </c>
      <c r="B87" s="1" t="s">
        <v>102</v>
      </c>
      <c r="C87" s="1">
        <v>30.5</v>
      </c>
      <c r="D87" s="1">
        <v>48.84</v>
      </c>
      <c r="E87" s="1">
        <v>27.7</v>
      </c>
      <c r="F87" s="1">
        <v>13.84</v>
      </c>
      <c r="G87" s="1">
        <v>0</v>
      </c>
      <c r="H87" s="1" t="b">
        <v>0</v>
      </c>
      <c r="I87" s="1" t="b">
        <v>1</v>
      </c>
      <c r="J87" s="1" t="b">
        <v>0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</row>
    <row r="88" spans="1:16" x14ac:dyDescent="0.25">
      <c r="A88" s="1" t="s">
        <v>16</v>
      </c>
      <c r="B88" s="1" t="s">
        <v>103</v>
      </c>
      <c r="C88" s="1">
        <v>30.4</v>
      </c>
      <c r="D88" s="1">
        <v>48.68</v>
      </c>
      <c r="E88" s="1">
        <v>28</v>
      </c>
      <c r="F88" s="1">
        <v>12.24</v>
      </c>
      <c r="G88" s="1">
        <v>0</v>
      </c>
      <c r="H88" s="1" t="b">
        <v>0</v>
      </c>
      <c r="I88" s="1" t="b">
        <v>0</v>
      </c>
      <c r="J88" s="1" t="b">
        <v>0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</row>
    <row r="89" spans="1:16" x14ac:dyDescent="0.25">
      <c r="A89" s="1" t="s">
        <v>16</v>
      </c>
      <c r="B89" s="1" t="s">
        <v>104</v>
      </c>
      <c r="C89" s="1">
        <v>30.5</v>
      </c>
      <c r="D89" s="1">
        <v>48.52</v>
      </c>
      <c r="E89" s="1">
        <v>28.27</v>
      </c>
      <c r="F89" s="1">
        <v>11.28</v>
      </c>
      <c r="G89" s="1">
        <v>0</v>
      </c>
      <c r="H89" s="1" t="b">
        <v>0</v>
      </c>
      <c r="I89" s="1" t="b">
        <v>0</v>
      </c>
      <c r="J89" s="1" t="b">
        <v>0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</row>
    <row r="90" spans="1:16" x14ac:dyDescent="0.25">
      <c r="A90" s="1" t="s">
        <v>16</v>
      </c>
      <c r="B90" s="1" t="s">
        <v>105</v>
      </c>
      <c r="C90" s="1">
        <v>30.4</v>
      </c>
      <c r="D90" s="1">
        <v>48.48</v>
      </c>
      <c r="E90" s="1">
        <v>27.93</v>
      </c>
      <c r="F90" s="1">
        <v>12.76</v>
      </c>
      <c r="G90" s="1">
        <v>0</v>
      </c>
      <c r="H90" s="1" t="b">
        <v>0</v>
      </c>
      <c r="I90" s="1" t="b">
        <v>0</v>
      </c>
      <c r="J90" s="1" t="b">
        <v>0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0</v>
      </c>
    </row>
    <row r="91" spans="1:16" x14ac:dyDescent="0.25">
      <c r="A91" s="1" t="s">
        <v>16</v>
      </c>
      <c r="B91" s="1" t="s">
        <v>106</v>
      </c>
      <c r="C91" s="1">
        <v>30.6</v>
      </c>
      <c r="D91" s="1">
        <v>48.36</v>
      </c>
      <c r="E91" s="1">
        <v>28.3</v>
      </c>
      <c r="F91" s="1">
        <v>11.28</v>
      </c>
      <c r="G91" s="1">
        <v>0</v>
      </c>
      <c r="H91" s="1" t="b">
        <v>0</v>
      </c>
      <c r="I91" s="1" t="b">
        <v>0</v>
      </c>
      <c r="J91" s="1" t="b">
        <v>0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0</v>
      </c>
    </row>
    <row r="92" spans="1:16" x14ac:dyDescent="0.25">
      <c r="A92" s="1" t="s">
        <v>16</v>
      </c>
      <c r="B92" s="1" t="s">
        <v>107</v>
      </c>
      <c r="C92" s="1">
        <v>30.3</v>
      </c>
      <c r="D92" s="1">
        <v>48.24</v>
      </c>
      <c r="E92" s="1">
        <v>28.55</v>
      </c>
      <c r="F92" s="1">
        <v>11.6</v>
      </c>
      <c r="G92" s="1">
        <v>0</v>
      </c>
      <c r="H92" s="1" t="b">
        <v>0</v>
      </c>
      <c r="I92" s="1" t="b">
        <v>0</v>
      </c>
      <c r="J92" s="1" t="b">
        <v>0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0</v>
      </c>
    </row>
    <row r="93" spans="1:16" x14ac:dyDescent="0.25">
      <c r="A93" s="1" t="s">
        <v>16</v>
      </c>
      <c r="B93" s="1" t="s">
        <v>108</v>
      </c>
      <c r="C93" s="1">
        <v>30.3</v>
      </c>
      <c r="D93" s="1">
        <v>48.12</v>
      </c>
      <c r="E93" s="1">
        <v>28.3</v>
      </c>
      <c r="F93" s="1">
        <v>11.04</v>
      </c>
      <c r="G93" s="1">
        <v>0</v>
      </c>
      <c r="H93" s="1" t="b">
        <v>0</v>
      </c>
      <c r="I93" s="1" t="b">
        <v>1</v>
      </c>
      <c r="J93" s="1" t="b">
        <v>0</v>
      </c>
      <c r="K93" s="1" t="b">
        <v>1</v>
      </c>
      <c r="L93" s="1" t="b">
        <v>0</v>
      </c>
      <c r="M93" s="1" t="b">
        <v>0</v>
      </c>
      <c r="N93" s="1" t="b">
        <v>0</v>
      </c>
      <c r="O93" s="1" t="b">
        <v>0</v>
      </c>
      <c r="P93" s="1" t="b">
        <v>0</v>
      </c>
    </row>
    <row r="94" spans="1:16" x14ac:dyDescent="0.25">
      <c r="A94" s="1" t="s">
        <v>16</v>
      </c>
      <c r="B94" s="1" t="s">
        <v>109</v>
      </c>
      <c r="C94" s="1">
        <v>30.3</v>
      </c>
      <c r="D94" s="1">
        <v>48.08</v>
      </c>
      <c r="E94" s="1">
        <v>28.45</v>
      </c>
      <c r="F94" s="1">
        <v>11.44</v>
      </c>
      <c r="G94" s="1">
        <v>0</v>
      </c>
      <c r="H94" s="1" t="b">
        <v>0</v>
      </c>
      <c r="I94" s="1" t="b">
        <v>1</v>
      </c>
      <c r="J94" s="1" t="b">
        <v>0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</row>
    <row r="95" spans="1:16" x14ac:dyDescent="0.25">
      <c r="A95" s="1" t="s">
        <v>16</v>
      </c>
      <c r="B95" s="1" t="s">
        <v>110</v>
      </c>
      <c r="C95" s="1">
        <v>30.3</v>
      </c>
      <c r="D95" s="1">
        <v>48</v>
      </c>
      <c r="E95" s="1">
        <v>28.38</v>
      </c>
      <c r="F95" s="1">
        <v>11.28</v>
      </c>
      <c r="G95" s="1">
        <v>0</v>
      </c>
      <c r="H95" s="1" t="b">
        <v>0</v>
      </c>
      <c r="I95" s="1" t="b">
        <v>1</v>
      </c>
      <c r="J95" s="1" t="b">
        <v>0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</row>
    <row r="96" spans="1:16" x14ac:dyDescent="0.25">
      <c r="A96" s="1" t="s">
        <v>16</v>
      </c>
      <c r="B96" s="1" t="s">
        <v>111</v>
      </c>
      <c r="C96" s="1">
        <v>30.2</v>
      </c>
      <c r="D96" s="1">
        <v>48.12</v>
      </c>
      <c r="E96" s="1">
        <v>28.55</v>
      </c>
      <c r="F96" s="1">
        <v>11.68</v>
      </c>
      <c r="G96" s="1">
        <v>0</v>
      </c>
      <c r="H96" s="1" t="b">
        <v>0</v>
      </c>
      <c r="I96" s="1" t="b">
        <v>1</v>
      </c>
      <c r="J96" s="1" t="b">
        <v>0</v>
      </c>
      <c r="K96" s="1" t="b">
        <v>1</v>
      </c>
      <c r="L96" s="1" t="b">
        <v>0</v>
      </c>
      <c r="M96" s="1" t="b">
        <v>0</v>
      </c>
      <c r="N96" s="1" t="b">
        <v>0</v>
      </c>
      <c r="O96" s="1" t="b">
        <v>0</v>
      </c>
      <c r="P96" s="1" t="b">
        <v>0</v>
      </c>
    </row>
    <row r="97" spans="1:16" x14ac:dyDescent="0.25">
      <c r="A97" s="1" t="s">
        <v>16</v>
      </c>
      <c r="B97" s="1" t="s">
        <v>112</v>
      </c>
      <c r="C97" s="1">
        <v>30.5</v>
      </c>
      <c r="D97" s="1">
        <v>48.04</v>
      </c>
      <c r="E97" s="1">
        <v>28.32</v>
      </c>
      <c r="F97" s="1">
        <v>11.36</v>
      </c>
      <c r="G97" s="1">
        <v>0</v>
      </c>
      <c r="H97" s="1" t="b">
        <v>0</v>
      </c>
      <c r="I97" s="1" t="b">
        <v>1</v>
      </c>
      <c r="J97" s="1" t="b">
        <v>0</v>
      </c>
      <c r="K97" s="1" t="b">
        <v>1</v>
      </c>
      <c r="L97" s="1" t="b">
        <v>0</v>
      </c>
      <c r="M97" s="1" t="b">
        <v>0</v>
      </c>
      <c r="N97" s="1" t="b">
        <v>0</v>
      </c>
      <c r="O97" s="1" t="b">
        <v>0</v>
      </c>
      <c r="P97" s="1" t="b">
        <v>0</v>
      </c>
    </row>
    <row r="98" spans="1:16" x14ac:dyDescent="0.25">
      <c r="A98" s="1" t="s">
        <v>16</v>
      </c>
      <c r="B98" s="1" t="s">
        <v>113</v>
      </c>
      <c r="C98" s="1">
        <v>30.5</v>
      </c>
      <c r="D98" s="1">
        <v>48.08</v>
      </c>
      <c r="E98" s="1">
        <v>28.45</v>
      </c>
      <c r="F98" s="1">
        <v>11.16</v>
      </c>
      <c r="G98" s="1">
        <v>0</v>
      </c>
      <c r="H98" s="1" t="b">
        <v>0</v>
      </c>
      <c r="I98" s="1" t="b">
        <v>1</v>
      </c>
      <c r="J98" s="1" t="b">
        <v>0</v>
      </c>
      <c r="K98" s="1" t="b">
        <v>1</v>
      </c>
      <c r="L98" s="1" t="b">
        <v>0</v>
      </c>
      <c r="M98" s="1" t="b">
        <v>0</v>
      </c>
      <c r="N98" s="1" t="b">
        <v>0</v>
      </c>
      <c r="O98" s="1" t="b">
        <v>0</v>
      </c>
      <c r="P98" s="1" t="b">
        <v>0</v>
      </c>
    </row>
    <row r="99" spans="1:16" x14ac:dyDescent="0.25">
      <c r="A99" s="1" t="s">
        <v>16</v>
      </c>
      <c r="B99" s="1" t="s">
        <v>114</v>
      </c>
      <c r="C99" s="1">
        <v>30.3</v>
      </c>
      <c r="D99" s="1">
        <v>48.12</v>
      </c>
      <c r="E99" s="1">
        <v>28.38</v>
      </c>
      <c r="F99" s="1">
        <v>11.16</v>
      </c>
      <c r="G99" s="1">
        <v>0</v>
      </c>
      <c r="H99" s="1" t="b">
        <v>0</v>
      </c>
      <c r="I99" s="1" t="b">
        <v>1</v>
      </c>
      <c r="J99" s="1" t="b">
        <v>0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</row>
    <row r="100" spans="1:16" x14ac:dyDescent="0.25">
      <c r="A100" s="1" t="s">
        <v>16</v>
      </c>
      <c r="B100" s="1" t="s">
        <v>115</v>
      </c>
      <c r="C100" s="1">
        <v>30.1</v>
      </c>
      <c r="D100" s="1">
        <v>48.28</v>
      </c>
      <c r="E100" s="1">
        <v>28.55</v>
      </c>
      <c r="F100" s="1">
        <v>11.64</v>
      </c>
      <c r="G100" s="1">
        <v>0</v>
      </c>
      <c r="H100" s="1" t="b">
        <v>0</v>
      </c>
      <c r="I100" s="1" t="b">
        <v>1</v>
      </c>
      <c r="J100" s="1" t="b">
        <v>0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</row>
    <row r="101" spans="1:16" x14ac:dyDescent="0.25">
      <c r="A101" s="1" t="s">
        <v>16</v>
      </c>
      <c r="B101" s="1" t="s">
        <v>116</v>
      </c>
      <c r="C101" s="1">
        <v>30.5</v>
      </c>
      <c r="D101" s="1">
        <v>48.24</v>
      </c>
      <c r="E101" s="1">
        <v>28.27</v>
      </c>
      <c r="F101" s="1">
        <v>11.4</v>
      </c>
      <c r="G101" s="1">
        <v>0</v>
      </c>
      <c r="H101" s="1" t="b">
        <v>0</v>
      </c>
      <c r="I101" s="1" t="b">
        <v>1</v>
      </c>
      <c r="J101" s="1" t="b">
        <v>0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</row>
    <row r="102" spans="1:16" x14ac:dyDescent="0.25">
      <c r="A102" s="1" t="s">
        <v>16</v>
      </c>
      <c r="B102" s="1" t="s">
        <v>117</v>
      </c>
      <c r="C102" s="1">
        <v>30.1</v>
      </c>
      <c r="D102" s="1">
        <v>48.4</v>
      </c>
      <c r="E102" s="1">
        <v>28.3</v>
      </c>
      <c r="F102" s="1">
        <v>11.4</v>
      </c>
      <c r="G102" s="1">
        <v>0</v>
      </c>
      <c r="H102" s="1" t="b">
        <v>0</v>
      </c>
      <c r="I102" s="1" t="b">
        <v>1</v>
      </c>
      <c r="J102" s="1" t="b">
        <v>0</v>
      </c>
      <c r="K102" s="1" t="b">
        <v>1</v>
      </c>
      <c r="L102" s="1" t="b">
        <v>0</v>
      </c>
      <c r="M102" s="1" t="b">
        <v>0</v>
      </c>
      <c r="N102" s="1" t="b">
        <v>0</v>
      </c>
      <c r="O102" s="1" t="b">
        <v>0</v>
      </c>
      <c r="P102" s="1" t="b">
        <v>0</v>
      </c>
    </row>
    <row r="103" spans="1:16" x14ac:dyDescent="0.25">
      <c r="A103" s="1" t="s">
        <v>16</v>
      </c>
      <c r="B103" s="1" t="s">
        <v>118</v>
      </c>
      <c r="C103" s="1">
        <v>30.4</v>
      </c>
      <c r="D103" s="1">
        <v>48.52</v>
      </c>
      <c r="E103" s="1">
        <v>27.98</v>
      </c>
      <c r="F103" s="1">
        <v>12.76</v>
      </c>
      <c r="G103" s="1">
        <v>0</v>
      </c>
      <c r="H103" s="1" t="b">
        <v>0</v>
      </c>
      <c r="I103" s="1" t="b">
        <v>1</v>
      </c>
      <c r="J103" s="1" t="b">
        <v>0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</row>
    <row r="104" spans="1:16" x14ac:dyDescent="0.25">
      <c r="A104" s="1" t="s">
        <v>16</v>
      </c>
      <c r="B104" s="1" t="s">
        <v>119</v>
      </c>
      <c r="C104" s="1">
        <v>30.5</v>
      </c>
      <c r="D104" s="1">
        <v>48.68</v>
      </c>
      <c r="E104" s="1">
        <v>27.98</v>
      </c>
      <c r="F104" s="1">
        <v>12.56</v>
      </c>
      <c r="G104" s="1">
        <v>0</v>
      </c>
      <c r="H104" s="1" t="b">
        <v>0</v>
      </c>
      <c r="I104" s="1" t="b">
        <v>1</v>
      </c>
      <c r="J104" s="1" t="b">
        <v>0</v>
      </c>
      <c r="K104" s="1" t="b">
        <v>1</v>
      </c>
      <c r="L104" s="1" t="b">
        <v>0</v>
      </c>
      <c r="M104" s="1" t="b">
        <v>0</v>
      </c>
      <c r="N104" s="1" t="b">
        <v>0</v>
      </c>
      <c r="O104" s="1" t="b">
        <v>0</v>
      </c>
      <c r="P104" s="1" t="b">
        <v>0</v>
      </c>
    </row>
    <row r="105" spans="1:16" x14ac:dyDescent="0.25">
      <c r="A105" s="1" t="s">
        <v>16</v>
      </c>
      <c r="B105" s="1" t="s">
        <v>120</v>
      </c>
      <c r="C105" s="1">
        <v>30.1</v>
      </c>
      <c r="D105" s="1">
        <v>48.84</v>
      </c>
      <c r="E105" s="1">
        <v>27.65</v>
      </c>
      <c r="F105" s="1">
        <v>13.84</v>
      </c>
      <c r="G105" s="1">
        <v>0</v>
      </c>
      <c r="H105" s="1" t="b">
        <v>0</v>
      </c>
      <c r="I105" s="1" t="b">
        <v>1</v>
      </c>
      <c r="J105" s="1" t="b">
        <v>0</v>
      </c>
      <c r="K105" s="1" t="b">
        <v>1</v>
      </c>
      <c r="L105" s="1" t="b">
        <v>0</v>
      </c>
      <c r="M105" s="1" t="b">
        <v>0</v>
      </c>
      <c r="N105" s="1" t="b">
        <v>0</v>
      </c>
      <c r="O105" s="1" t="b">
        <v>0</v>
      </c>
      <c r="P105" s="1" t="b">
        <v>0</v>
      </c>
    </row>
    <row r="106" spans="1:16" x14ac:dyDescent="0.25">
      <c r="A106" s="1" t="s">
        <v>16</v>
      </c>
      <c r="B106" s="1" t="s">
        <v>121</v>
      </c>
      <c r="C106" s="1">
        <v>30.3</v>
      </c>
      <c r="D106" s="1">
        <v>49.2</v>
      </c>
      <c r="E106" s="1">
        <v>27.35</v>
      </c>
      <c r="F106" s="1">
        <v>13.76</v>
      </c>
      <c r="G106" s="1">
        <v>0</v>
      </c>
      <c r="H106" s="1" t="b">
        <v>0</v>
      </c>
      <c r="I106" s="1" t="b">
        <v>1</v>
      </c>
      <c r="J106" s="1" t="b">
        <v>0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</row>
    <row r="107" spans="1:16" x14ac:dyDescent="0.25">
      <c r="A107" s="1" t="s">
        <v>16</v>
      </c>
      <c r="B107" s="1" t="s">
        <v>122</v>
      </c>
      <c r="C107" s="1">
        <v>30.4</v>
      </c>
      <c r="D107" s="1">
        <v>49.72</v>
      </c>
      <c r="E107" s="1">
        <v>26.85</v>
      </c>
      <c r="F107" s="1">
        <v>12.6</v>
      </c>
      <c r="G107" s="1">
        <v>0</v>
      </c>
      <c r="H107" s="1" t="b">
        <v>0</v>
      </c>
      <c r="I107" s="1" t="b">
        <v>1</v>
      </c>
      <c r="J107" s="1" t="b">
        <v>0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</row>
    <row r="108" spans="1:16" x14ac:dyDescent="0.25">
      <c r="A108" s="1" t="s">
        <v>16</v>
      </c>
      <c r="B108" s="1" t="s">
        <v>123</v>
      </c>
      <c r="C108" s="1">
        <v>30.3</v>
      </c>
      <c r="D108" s="1">
        <v>49.92</v>
      </c>
      <c r="E108" s="1">
        <v>26.55</v>
      </c>
      <c r="F108" s="1">
        <v>11.92</v>
      </c>
      <c r="G108" s="1">
        <v>0</v>
      </c>
      <c r="H108" s="1" t="b">
        <v>0</v>
      </c>
      <c r="I108" s="1" t="b">
        <v>1</v>
      </c>
      <c r="J108" s="1" t="b">
        <v>0</v>
      </c>
      <c r="K108" s="1" t="b">
        <v>1</v>
      </c>
      <c r="L108" s="1" t="b">
        <v>0</v>
      </c>
      <c r="M108" s="1" t="b">
        <v>0</v>
      </c>
      <c r="N108" s="1" t="b">
        <v>0</v>
      </c>
      <c r="O108" s="1" t="b">
        <v>0</v>
      </c>
      <c r="P108" s="1" t="b">
        <v>0</v>
      </c>
    </row>
    <row r="109" spans="1:16" x14ac:dyDescent="0.25">
      <c r="A109" s="1" t="s">
        <v>16</v>
      </c>
      <c r="B109" s="1" t="s">
        <v>124</v>
      </c>
      <c r="C109" s="1">
        <v>30.1</v>
      </c>
      <c r="D109" s="1">
        <v>50.24</v>
      </c>
      <c r="E109" s="1">
        <v>26.2</v>
      </c>
      <c r="F109" s="1">
        <v>10.72</v>
      </c>
      <c r="G109" s="1">
        <v>0</v>
      </c>
      <c r="H109" s="1" t="b">
        <v>0</v>
      </c>
      <c r="I109" s="1" t="b">
        <v>1</v>
      </c>
      <c r="J109" s="1" t="b">
        <v>0</v>
      </c>
      <c r="K109" s="1" t="b">
        <v>1</v>
      </c>
      <c r="L109" s="1" t="b">
        <v>0</v>
      </c>
      <c r="M109" s="1" t="b">
        <v>0</v>
      </c>
      <c r="N109" s="1" t="b">
        <v>0</v>
      </c>
      <c r="O109" s="1" t="b">
        <v>0</v>
      </c>
      <c r="P109" s="1" t="b">
        <v>0</v>
      </c>
    </row>
    <row r="110" spans="1:16" x14ac:dyDescent="0.25">
      <c r="A110" s="1" t="s">
        <v>16</v>
      </c>
      <c r="B110" s="1" t="s">
        <v>125</v>
      </c>
      <c r="C110" s="1">
        <v>30.2</v>
      </c>
      <c r="D110" s="1">
        <v>50.52</v>
      </c>
      <c r="E110" s="1">
        <v>25.9</v>
      </c>
      <c r="F110" s="1">
        <v>9.8000000000000007</v>
      </c>
      <c r="G110" s="1">
        <v>0</v>
      </c>
      <c r="H110" s="1" t="b">
        <v>0</v>
      </c>
      <c r="I110" s="1" t="b">
        <v>1</v>
      </c>
      <c r="J110" s="1" t="b">
        <v>0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</row>
    <row r="111" spans="1:16" x14ac:dyDescent="0.25">
      <c r="A111" s="1" t="s">
        <v>16</v>
      </c>
      <c r="B111" s="1" t="s">
        <v>126</v>
      </c>
      <c r="C111" s="1">
        <v>29.9</v>
      </c>
      <c r="D111" s="1">
        <v>50.96</v>
      </c>
      <c r="E111" s="1">
        <v>25.63</v>
      </c>
      <c r="F111" s="1">
        <v>9.44</v>
      </c>
      <c r="G111" s="1">
        <v>0</v>
      </c>
      <c r="H111" s="1" t="b">
        <v>0</v>
      </c>
      <c r="I111" s="1" t="b">
        <v>1</v>
      </c>
      <c r="J111" s="1" t="b">
        <v>0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</row>
    <row r="112" spans="1:16" x14ac:dyDescent="0.25">
      <c r="A112" s="1" t="s">
        <v>16</v>
      </c>
      <c r="B112" s="1" t="s">
        <v>127</v>
      </c>
      <c r="C112" s="1">
        <v>30.3</v>
      </c>
      <c r="D112" s="1">
        <v>51.28</v>
      </c>
      <c r="E112" s="1">
        <v>25.32</v>
      </c>
      <c r="F112" s="1">
        <v>10.28</v>
      </c>
      <c r="G112" s="1">
        <v>0</v>
      </c>
      <c r="H112" s="1" t="b">
        <v>0</v>
      </c>
      <c r="I112" s="1" t="b">
        <v>1</v>
      </c>
      <c r="J112" s="1" t="b">
        <v>0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</row>
    <row r="113" spans="1:16" x14ac:dyDescent="0.25">
      <c r="A113" s="1" t="s">
        <v>16</v>
      </c>
      <c r="B113" s="1" t="s">
        <v>128</v>
      </c>
      <c r="C113" s="1">
        <v>30.3</v>
      </c>
      <c r="D113" s="1">
        <v>51.56</v>
      </c>
      <c r="E113" s="1">
        <v>24.77</v>
      </c>
      <c r="F113" s="1">
        <v>10.68</v>
      </c>
      <c r="G113" s="1">
        <v>0</v>
      </c>
      <c r="H113" s="1" t="b">
        <v>0</v>
      </c>
      <c r="I113" s="1" t="b">
        <v>1</v>
      </c>
      <c r="J113" s="1" t="b">
        <v>0</v>
      </c>
      <c r="K113" s="1" t="b">
        <v>1</v>
      </c>
      <c r="L113" s="1" t="b">
        <v>0</v>
      </c>
      <c r="M113" s="1" t="b">
        <v>0</v>
      </c>
      <c r="N113" s="1" t="b">
        <v>0</v>
      </c>
      <c r="O113" s="1" t="b">
        <v>0</v>
      </c>
      <c r="P113" s="1" t="b">
        <v>0</v>
      </c>
    </row>
    <row r="114" spans="1:16" x14ac:dyDescent="0.25">
      <c r="A114" s="1" t="s">
        <v>16</v>
      </c>
      <c r="B114" s="1" t="s">
        <v>129</v>
      </c>
      <c r="C114" s="1">
        <v>30.3</v>
      </c>
      <c r="D114" s="1">
        <v>51.8</v>
      </c>
      <c r="E114" s="1">
        <v>24.38</v>
      </c>
      <c r="F114" s="1">
        <v>9.68</v>
      </c>
      <c r="G114" s="1">
        <v>0</v>
      </c>
      <c r="H114" s="1" t="b">
        <v>0</v>
      </c>
      <c r="I114" s="1" t="b">
        <v>1</v>
      </c>
      <c r="J114" s="1" t="b">
        <v>0</v>
      </c>
      <c r="K114" s="1" t="b">
        <v>1</v>
      </c>
      <c r="L114" s="1" t="b">
        <v>0</v>
      </c>
      <c r="M114" s="1" t="b">
        <v>0</v>
      </c>
      <c r="N114" s="1" t="b">
        <v>0</v>
      </c>
      <c r="O114" s="1" t="b">
        <v>0</v>
      </c>
      <c r="P114" s="1" t="b">
        <v>0</v>
      </c>
    </row>
    <row r="115" spans="1:16" x14ac:dyDescent="0.25">
      <c r="A115" s="1" t="s">
        <v>16</v>
      </c>
      <c r="B115" s="1" t="s">
        <v>130</v>
      </c>
      <c r="C115" s="1">
        <v>30.3</v>
      </c>
      <c r="D115" s="1">
        <v>51.96</v>
      </c>
      <c r="E115" s="1">
        <v>24.77</v>
      </c>
      <c r="F115" s="1">
        <v>10.6</v>
      </c>
      <c r="G115" s="1">
        <v>0</v>
      </c>
      <c r="H115" s="1" t="b">
        <v>0</v>
      </c>
      <c r="I115" s="1" t="b">
        <v>1</v>
      </c>
      <c r="J115" s="1" t="b">
        <v>0</v>
      </c>
      <c r="K115" s="1" t="b">
        <v>1</v>
      </c>
      <c r="L115" s="1" t="b">
        <v>0</v>
      </c>
      <c r="M115" s="1" t="b">
        <v>0</v>
      </c>
      <c r="N115" s="1" t="b">
        <v>0</v>
      </c>
      <c r="O115" s="1" t="b">
        <v>0</v>
      </c>
      <c r="P115" s="1" t="b">
        <v>0</v>
      </c>
    </row>
    <row r="116" spans="1:16" x14ac:dyDescent="0.25">
      <c r="A116" s="1" t="s">
        <v>16</v>
      </c>
      <c r="B116" s="1" t="s">
        <v>131</v>
      </c>
      <c r="C116" s="1">
        <v>30.1</v>
      </c>
      <c r="D116" s="1">
        <v>51.88</v>
      </c>
      <c r="E116" s="1">
        <v>24.32</v>
      </c>
      <c r="F116" s="1">
        <v>9.8000000000000007</v>
      </c>
      <c r="G116" s="1">
        <v>0</v>
      </c>
      <c r="H116" s="1" t="b">
        <v>0</v>
      </c>
      <c r="I116" s="1" t="b">
        <v>1</v>
      </c>
      <c r="J116" s="1" t="b">
        <v>0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</row>
    <row r="117" spans="1:16" x14ac:dyDescent="0.25">
      <c r="A117" s="1" t="s">
        <v>16</v>
      </c>
      <c r="B117" s="1" t="s">
        <v>132</v>
      </c>
      <c r="C117" s="1">
        <v>30.3</v>
      </c>
      <c r="D117" s="1">
        <v>51.88</v>
      </c>
      <c r="E117" s="1">
        <v>24.3</v>
      </c>
      <c r="F117" s="1">
        <v>9.52</v>
      </c>
      <c r="G117" s="1">
        <v>0</v>
      </c>
      <c r="H117" s="1" t="b">
        <v>0</v>
      </c>
      <c r="I117" s="1" t="b">
        <v>0</v>
      </c>
      <c r="J117" s="1" t="b">
        <v>0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</row>
    <row r="118" spans="1:16" x14ac:dyDescent="0.25">
      <c r="A118" s="1" t="s">
        <v>16</v>
      </c>
      <c r="B118" s="1" t="s">
        <v>133</v>
      </c>
      <c r="C118" s="1">
        <v>30.3</v>
      </c>
      <c r="D118" s="1">
        <v>51.88</v>
      </c>
      <c r="E118" s="1">
        <v>24.38</v>
      </c>
      <c r="F118" s="1">
        <v>9.64</v>
      </c>
      <c r="G118" s="1">
        <v>0</v>
      </c>
      <c r="H118" s="1" t="b">
        <v>0</v>
      </c>
      <c r="I118" s="1" t="b">
        <v>0</v>
      </c>
      <c r="J118" s="1" t="b">
        <v>0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0</v>
      </c>
    </row>
    <row r="119" spans="1:16" x14ac:dyDescent="0.25">
      <c r="A119" s="1" t="s">
        <v>16</v>
      </c>
      <c r="B119" s="1" t="s">
        <v>134</v>
      </c>
      <c r="C119" s="1">
        <v>30.3</v>
      </c>
      <c r="D119" s="1">
        <v>51.8</v>
      </c>
      <c r="E119" s="1">
        <v>24.4</v>
      </c>
      <c r="F119" s="1">
        <v>9.7200000000000006</v>
      </c>
      <c r="G119" s="1">
        <v>0</v>
      </c>
      <c r="H119" s="1" t="b">
        <v>0</v>
      </c>
      <c r="I119" s="1" t="b">
        <v>0</v>
      </c>
      <c r="J119" s="1" t="b">
        <v>0</v>
      </c>
      <c r="K119" s="1" t="b">
        <v>1</v>
      </c>
      <c r="L119" s="1" t="b">
        <v>0</v>
      </c>
      <c r="M119" s="1" t="b">
        <v>0</v>
      </c>
      <c r="N119" s="1" t="b">
        <v>0</v>
      </c>
      <c r="O119" s="1" t="b">
        <v>0</v>
      </c>
      <c r="P119" s="1" t="b">
        <v>0</v>
      </c>
    </row>
    <row r="120" spans="1:16" x14ac:dyDescent="0.25">
      <c r="A120" s="1" t="s">
        <v>16</v>
      </c>
      <c r="B120" s="1" t="s">
        <v>135</v>
      </c>
      <c r="C120" s="1">
        <v>30.3</v>
      </c>
      <c r="D120" s="1">
        <v>51.64</v>
      </c>
      <c r="E120" s="1">
        <v>24.3</v>
      </c>
      <c r="F120" s="1">
        <v>9.76</v>
      </c>
      <c r="G120" s="1">
        <v>0</v>
      </c>
      <c r="H120" s="1" t="b">
        <v>0</v>
      </c>
      <c r="I120" s="1" t="b">
        <v>0</v>
      </c>
      <c r="J120" s="1" t="b">
        <v>0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0</v>
      </c>
    </row>
    <row r="121" spans="1:16" x14ac:dyDescent="0.25">
      <c r="A121" s="1" t="s">
        <v>16</v>
      </c>
      <c r="B121" s="1" t="s">
        <v>136</v>
      </c>
      <c r="C121" s="1">
        <v>30.5</v>
      </c>
      <c r="D121" s="1">
        <v>51.6</v>
      </c>
      <c r="E121" s="1">
        <v>24.52</v>
      </c>
      <c r="F121" s="1">
        <v>10.039999999999999</v>
      </c>
      <c r="G121" s="1">
        <v>0</v>
      </c>
      <c r="H121" s="1" t="b">
        <v>0</v>
      </c>
      <c r="I121" s="1" t="b">
        <v>0</v>
      </c>
      <c r="J121" s="1" t="b">
        <v>0</v>
      </c>
      <c r="K121" s="1" t="b">
        <v>1</v>
      </c>
      <c r="L121" s="1" t="b">
        <v>0</v>
      </c>
      <c r="M121" s="1" t="b">
        <v>0</v>
      </c>
      <c r="N121" s="1" t="b">
        <v>0</v>
      </c>
      <c r="O121" s="1" t="b">
        <v>0</v>
      </c>
      <c r="P121" s="1" t="b">
        <v>0</v>
      </c>
    </row>
    <row r="122" spans="1:16" x14ac:dyDescent="0.25">
      <c r="A122" s="1" t="s">
        <v>16</v>
      </c>
      <c r="B122" s="1" t="s">
        <v>137</v>
      </c>
      <c r="C122" s="1">
        <v>30.3</v>
      </c>
      <c r="D122" s="1">
        <v>51.44</v>
      </c>
      <c r="E122" s="1">
        <v>24.77</v>
      </c>
      <c r="F122" s="1">
        <v>10.68</v>
      </c>
      <c r="G122" s="1">
        <v>0</v>
      </c>
      <c r="H122" s="1" t="b">
        <v>0</v>
      </c>
      <c r="I122" s="1" t="b">
        <v>0</v>
      </c>
      <c r="J122" s="1" t="b">
        <v>0</v>
      </c>
      <c r="K122" s="1" t="b">
        <v>1</v>
      </c>
      <c r="L122" s="1" t="b">
        <v>0</v>
      </c>
      <c r="M122" s="1" t="b">
        <v>0</v>
      </c>
      <c r="N122" s="1" t="b">
        <v>0</v>
      </c>
      <c r="O122" s="1" t="b">
        <v>0</v>
      </c>
      <c r="P122" s="1" t="b">
        <v>0</v>
      </c>
    </row>
    <row r="123" spans="1:16" x14ac:dyDescent="0.25">
      <c r="A123" s="1" t="s">
        <v>16</v>
      </c>
      <c r="B123" s="1" t="s">
        <v>138</v>
      </c>
      <c r="C123" s="1">
        <v>30.5</v>
      </c>
      <c r="D123" s="1">
        <v>51.16</v>
      </c>
      <c r="E123" s="1">
        <v>24.7</v>
      </c>
      <c r="F123" s="1">
        <v>10.64</v>
      </c>
      <c r="G123" s="1">
        <v>0</v>
      </c>
      <c r="H123" s="1" t="b">
        <v>0</v>
      </c>
      <c r="I123" s="1" t="b">
        <v>0</v>
      </c>
      <c r="J123" s="1" t="b">
        <v>0</v>
      </c>
      <c r="K123" s="1" t="b">
        <v>1</v>
      </c>
      <c r="L123" s="1" t="b">
        <v>0</v>
      </c>
      <c r="M123" s="1" t="b">
        <v>0</v>
      </c>
      <c r="N123" s="1" t="b">
        <v>0</v>
      </c>
      <c r="O123" s="1" t="b">
        <v>0</v>
      </c>
      <c r="P123" s="1" t="b">
        <v>0</v>
      </c>
    </row>
    <row r="124" spans="1:16" x14ac:dyDescent="0.25">
      <c r="A124" s="1" t="s">
        <v>16</v>
      </c>
      <c r="B124" s="1" t="s">
        <v>139</v>
      </c>
      <c r="C124" s="1">
        <v>30.5</v>
      </c>
      <c r="D124" s="1">
        <v>50.88</v>
      </c>
      <c r="E124" s="1">
        <v>25.02</v>
      </c>
      <c r="F124" s="1">
        <v>11</v>
      </c>
      <c r="G124" s="1">
        <v>0</v>
      </c>
      <c r="H124" s="1" t="b">
        <v>0</v>
      </c>
      <c r="I124" s="1" t="b">
        <v>1</v>
      </c>
      <c r="J124" s="1" t="b">
        <v>0</v>
      </c>
      <c r="K124" s="1" t="b">
        <v>1</v>
      </c>
      <c r="L124" s="1" t="b">
        <v>0</v>
      </c>
      <c r="M124" s="1" t="b">
        <v>0</v>
      </c>
      <c r="N124" s="1" t="b">
        <v>0</v>
      </c>
      <c r="O124" s="1" t="b">
        <v>0</v>
      </c>
      <c r="P124" s="1" t="b">
        <v>0</v>
      </c>
    </row>
    <row r="125" spans="1:16" x14ac:dyDescent="0.25">
      <c r="A125" s="1" t="s">
        <v>16</v>
      </c>
      <c r="B125" s="1" t="s">
        <v>140</v>
      </c>
      <c r="C125" s="1">
        <v>30.5</v>
      </c>
      <c r="D125" s="1">
        <v>50.72</v>
      </c>
      <c r="E125" s="1">
        <v>25.07</v>
      </c>
      <c r="F125" s="1">
        <v>10.92</v>
      </c>
      <c r="G125" s="1">
        <v>0</v>
      </c>
      <c r="H125" s="1" t="b">
        <v>0</v>
      </c>
      <c r="I125" s="1" t="b">
        <v>1</v>
      </c>
      <c r="J125" s="1" t="b">
        <v>0</v>
      </c>
      <c r="K125" s="1" t="b">
        <v>1</v>
      </c>
      <c r="L125" s="1" t="b">
        <v>0</v>
      </c>
      <c r="M125" s="1" t="b">
        <v>0</v>
      </c>
      <c r="N125" s="1" t="b">
        <v>0</v>
      </c>
      <c r="O125" s="1" t="b">
        <v>0</v>
      </c>
      <c r="P125" s="1" t="b">
        <v>0</v>
      </c>
    </row>
    <row r="126" spans="1:16" x14ac:dyDescent="0.25">
      <c r="A126" s="1" t="s">
        <v>16</v>
      </c>
      <c r="B126" s="1" t="s">
        <v>141</v>
      </c>
      <c r="C126" s="1">
        <v>30.5</v>
      </c>
      <c r="D126" s="1">
        <v>50.56</v>
      </c>
      <c r="E126" s="1">
        <v>25.4</v>
      </c>
      <c r="F126" s="1">
        <v>9.84</v>
      </c>
      <c r="G126" s="1">
        <v>0</v>
      </c>
      <c r="H126" s="1" t="b">
        <v>0</v>
      </c>
      <c r="I126" s="1" t="b">
        <v>1</v>
      </c>
      <c r="J126" s="1" t="b">
        <v>0</v>
      </c>
      <c r="K126" s="1" t="b">
        <v>1</v>
      </c>
      <c r="L126" s="1" t="b">
        <v>0</v>
      </c>
      <c r="M126" s="1" t="b">
        <v>0</v>
      </c>
      <c r="N126" s="1" t="b">
        <v>0</v>
      </c>
      <c r="O126" s="1" t="b">
        <v>0</v>
      </c>
      <c r="P126" s="1" t="b">
        <v>0</v>
      </c>
    </row>
    <row r="127" spans="1:16" x14ac:dyDescent="0.25">
      <c r="A127" s="1" t="s">
        <v>16</v>
      </c>
      <c r="B127" s="1" t="s">
        <v>142</v>
      </c>
      <c r="C127" s="1">
        <v>30.3</v>
      </c>
      <c r="D127" s="1">
        <v>50.16</v>
      </c>
      <c r="E127" s="1">
        <v>25.68</v>
      </c>
      <c r="F127" s="1">
        <v>9.52</v>
      </c>
      <c r="G127" s="1">
        <v>0</v>
      </c>
      <c r="H127" s="1" t="b">
        <v>0</v>
      </c>
      <c r="I127" s="1" t="b">
        <v>1</v>
      </c>
      <c r="J127" s="1" t="b">
        <v>0</v>
      </c>
      <c r="K127" s="1" t="b">
        <v>1</v>
      </c>
      <c r="L127" s="1" t="b">
        <v>0</v>
      </c>
      <c r="M127" s="1" t="b">
        <v>0</v>
      </c>
      <c r="N127" s="1" t="b">
        <v>0</v>
      </c>
      <c r="O127" s="1" t="b">
        <v>0</v>
      </c>
      <c r="P127" s="1" t="b">
        <v>0</v>
      </c>
    </row>
    <row r="128" spans="1:16" x14ac:dyDescent="0.25">
      <c r="A128" s="1" t="s">
        <v>16</v>
      </c>
      <c r="B128" s="1" t="s">
        <v>143</v>
      </c>
      <c r="C128" s="1">
        <v>30.1</v>
      </c>
      <c r="D128" s="1">
        <v>50.12</v>
      </c>
      <c r="E128" s="1">
        <v>25.82</v>
      </c>
      <c r="F128" s="1">
        <v>9.76</v>
      </c>
      <c r="G128" s="1">
        <v>0</v>
      </c>
      <c r="H128" s="1" t="b">
        <v>0</v>
      </c>
      <c r="I128" s="1" t="b">
        <v>1</v>
      </c>
      <c r="J128" s="1" t="b">
        <v>0</v>
      </c>
      <c r="K128" s="1" t="b">
        <v>1</v>
      </c>
      <c r="L128" s="1" t="b">
        <v>0</v>
      </c>
      <c r="M128" s="1" t="b">
        <v>0</v>
      </c>
      <c r="N128" s="1" t="b">
        <v>0</v>
      </c>
      <c r="O128" s="1" t="b">
        <v>0</v>
      </c>
      <c r="P128" s="1" t="b">
        <v>0</v>
      </c>
    </row>
    <row r="129" spans="1:16" x14ac:dyDescent="0.25">
      <c r="A129" s="1" t="s">
        <v>16</v>
      </c>
      <c r="B129" s="1" t="s">
        <v>144</v>
      </c>
      <c r="C129" s="1">
        <v>30.4</v>
      </c>
      <c r="D129" s="1">
        <v>49.84</v>
      </c>
      <c r="E129" s="1">
        <v>25.85</v>
      </c>
      <c r="F129" s="1">
        <v>10.039999999999999</v>
      </c>
      <c r="G129" s="1">
        <v>0</v>
      </c>
      <c r="H129" s="1" t="b">
        <v>0</v>
      </c>
      <c r="I129" s="1" t="b">
        <v>1</v>
      </c>
      <c r="J129" s="1" t="b">
        <v>0</v>
      </c>
      <c r="K129" s="1" t="b">
        <v>1</v>
      </c>
      <c r="L129" s="1" t="b">
        <v>0</v>
      </c>
      <c r="M129" s="1" t="b">
        <v>0</v>
      </c>
      <c r="N129" s="1" t="b">
        <v>0</v>
      </c>
      <c r="O129" s="1" t="b">
        <v>0</v>
      </c>
      <c r="P129" s="1" t="b">
        <v>0</v>
      </c>
    </row>
    <row r="130" spans="1:16" x14ac:dyDescent="0.25">
      <c r="A130" s="1" t="s">
        <v>16</v>
      </c>
      <c r="B130" s="1" t="s">
        <v>145</v>
      </c>
      <c r="C130" s="1">
        <v>30.5</v>
      </c>
      <c r="D130" s="1">
        <v>49.4</v>
      </c>
      <c r="E130" s="1">
        <v>26.32</v>
      </c>
      <c r="F130" s="1">
        <v>10.88</v>
      </c>
      <c r="G130" s="1">
        <v>0</v>
      </c>
      <c r="H130" s="1" t="b">
        <v>0</v>
      </c>
      <c r="I130" s="1" t="b">
        <v>1</v>
      </c>
      <c r="J130" s="1" t="b">
        <v>0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</row>
    <row r="131" spans="1:16" x14ac:dyDescent="0.25">
      <c r="A131" s="1" t="s">
        <v>16</v>
      </c>
      <c r="B131" s="1" t="s">
        <v>146</v>
      </c>
      <c r="C131" s="1">
        <v>30.5</v>
      </c>
      <c r="D131" s="1">
        <v>49.12</v>
      </c>
      <c r="E131" s="1">
        <v>26.63</v>
      </c>
      <c r="F131" s="1">
        <v>11.76</v>
      </c>
      <c r="G131" s="1">
        <v>0</v>
      </c>
      <c r="H131" s="1" t="b">
        <v>0</v>
      </c>
      <c r="I131" s="1" t="b">
        <v>1</v>
      </c>
      <c r="J131" s="1" t="b">
        <v>0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</row>
    <row r="132" spans="1:16" x14ac:dyDescent="0.25">
      <c r="A132" s="1" t="s">
        <v>16</v>
      </c>
      <c r="B132" s="1" t="s">
        <v>147</v>
      </c>
      <c r="C132" s="1">
        <v>30.3</v>
      </c>
      <c r="D132" s="1">
        <v>49</v>
      </c>
      <c r="E132" s="1">
        <v>26.88</v>
      </c>
      <c r="F132" s="1">
        <v>12.56</v>
      </c>
      <c r="G132" s="1">
        <v>0</v>
      </c>
      <c r="H132" s="1" t="b">
        <v>0</v>
      </c>
      <c r="I132" s="1" t="b">
        <v>1</v>
      </c>
      <c r="J132" s="1" t="b">
        <v>0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</row>
    <row r="133" spans="1:16" x14ac:dyDescent="0.25">
      <c r="A133" s="1" t="s">
        <v>16</v>
      </c>
      <c r="B133" s="1" t="s">
        <v>148</v>
      </c>
      <c r="C133" s="1">
        <v>30.5</v>
      </c>
      <c r="D133" s="1">
        <v>48.84</v>
      </c>
      <c r="E133" s="1">
        <v>27.02</v>
      </c>
      <c r="F133" s="1">
        <v>12.92</v>
      </c>
      <c r="G133" s="1">
        <v>0</v>
      </c>
      <c r="H133" s="1" t="b">
        <v>0</v>
      </c>
      <c r="I133" s="1" t="b">
        <v>1</v>
      </c>
      <c r="J133" s="1" t="b">
        <v>0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</row>
    <row r="134" spans="1:16" x14ac:dyDescent="0.25">
      <c r="A134" s="1" t="s">
        <v>16</v>
      </c>
      <c r="B134" s="1" t="s">
        <v>149</v>
      </c>
      <c r="C134" s="1">
        <v>30.4</v>
      </c>
      <c r="D134" s="1">
        <v>48.52</v>
      </c>
      <c r="E134" s="1">
        <v>27.3</v>
      </c>
      <c r="F134" s="1">
        <v>13.68</v>
      </c>
      <c r="G134" s="1">
        <v>0</v>
      </c>
      <c r="H134" s="1" t="b">
        <v>0</v>
      </c>
      <c r="I134" s="1" t="b">
        <v>1</v>
      </c>
      <c r="J134" s="1" t="b">
        <v>0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</row>
    <row r="135" spans="1:16" x14ac:dyDescent="0.25">
      <c r="A135" s="1" t="s">
        <v>16</v>
      </c>
      <c r="B135" s="1" t="s">
        <v>150</v>
      </c>
      <c r="C135" s="1">
        <v>30.2</v>
      </c>
      <c r="D135" s="1">
        <v>48.2</v>
      </c>
      <c r="E135" s="1">
        <v>27.45</v>
      </c>
      <c r="F135" s="1">
        <v>14.12</v>
      </c>
      <c r="G135" s="1">
        <v>0</v>
      </c>
      <c r="H135" s="1" t="b">
        <v>0</v>
      </c>
      <c r="I135" s="1" t="b">
        <v>1</v>
      </c>
      <c r="J135" s="1" t="b">
        <v>0</v>
      </c>
      <c r="K135" s="1" t="b">
        <v>1</v>
      </c>
      <c r="L135" s="1" t="b">
        <v>0</v>
      </c>
      <c r="M135" s="1" t="b">
        <v>0</v>
      </c>
      <c r="N135" s="1" t="b">
        <v>0</v>
      </c>
      <c r="O135" s="1" t="b">
        <v>0</v>
      </c>
      <c r="P135" s="1" t="b">
        <v>0</v>
      </c>
    </row>
    <row r="136" spans="1:16" x14ac:dyDescent="0.25">
      <c r="A136" s="1" t="s">
        <v>16</v>
      </c>
      <c r="B136" s="1" t="s">
        <v>151</v>
      </c>
      <c r="C136" s="1">
        <v>30.3</v>
      </c>
      <c r="D136" s="1">
        <v>48.16</v>
      </c>
      <c r="E136" s="1">
        <v>27.65</v>
      </c>
      <c r="F136" s="1">
        <v>14</v>
      </c>
      <c r="G136" s="1">
        <v>0</v>
      </c>
      <c r="H136" s="1" t="b">
        <v>0</v>
      </c>
      <c r="I136" s="1" t="b">
        <v>1</v>
      </c>
      <c r="J136" s="1" t="b">
        <v>0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0</v>
      </c>
      <c r="P136" s="1" t="b">
        <v>0</v>
      </c>
    </row>
    <row r="137" spans="1:16" x14ac:dyDescent="0.25">
      <c r="A137" s="1" t="s">
        <v>16</v>
      </c>
      <c r="B137" s="1" t="s">
        <v>152</v>
      </c>
      <c r="C137" s="1">
        <v>30.3</v>
      </c>
      <c r="D137" s="1">
        <v>48.08</v>
      </c>
      <c r="E137" s="1">
        <v>28.07</v>
      </c>
      <c r="F137" s="1">
        <v>11.32</v>
      </c>
      <c r="G137" s="1">
        <v>0</v>
      </c>
      <c r="H137" s="1" t="b">
        <v>0</v>
      </c>
      <c r="I137" s="1" t="b">
        <v>1</v>
      </c>
      <c r="J137" s="1" t="b">
        <v>0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</row>
    <row r="138" spans="1:16" x14ac:dyDescent="0.25">
      <c r="A138" s="1" t="s">
        <v>16</v>
      </c>
      <c r="B138" s="1" t="s">
        <v>153</v>
      </c>
      <c r="C138" s="1">
        <v>30.5</v>
      </c>
      <c r="D138" s="1">
        <v>47.88</v>
      </c>
      <c r="E138" s="1">
        <v>27.88</v>
      </c>
      <c r="F138" s="1">
        <v>12.92</v>
      </c>
      <c r="G138" s="1">
        <v>0</v>
      </c>
      <c r="H138" s="1" t="b">
        <v>0</v>
      </c>
      <c r="I138" s="1" t="b">
        <v>1</v>
      </c>
      <c r="J138" s="1" t="b">
        <v>0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</row>
    <row r="139" spans="1:16" x14ac:dyDescent="0.25">
      <c r="A139" s="1" t="s">
        <v>16</v>
      </c>
      <c r="B139" s="1" t="s">
        <v>154</v>
      </c>
      <c r="C139" s="1">
        <v>30.3</v>
      </c>
      <c r="D139" s="1">
        <v>48</v>
      </c>
      <c r="E139" s="1">
        <v>28.13</v>
      </c>
      <c r="F139" s="1">
        <v>11.48</v>
      </c>
      <c r="G139" s="1">
        <v>0</v>
      </c>
      <c r="H139" s="1" t="b">
        <v>0</v>
      </c>
      <c r="I139" s="1" t="b">
        <v>1</v>
      </c>
      <c r="J139" s="1" t="b">
        <v>0</v>
      </c>
      <c r="K139" s="1" t="b">
        <v>1</v>
      </c>
      <c r="L139" s="1" t="b">
        <v>0</v>
      </c>
      <c r="M139" s="1" t="b">
        <v>0</v>
      </c>
      <c r="N139" s="1" t="b">
        <v>0</v>
      </c>
      <c r="O139" s="1" t="b">
        <v>0</v>
      </c>
      <c r="P139" s="1" t="b">
        <v>0</v>
      </c>
    </row>
    <row r="140" spans="1:16" x14ac:dyDescent="0.25">
      <c r="A140" s="1" t="s">
        <v>16</v>
      </c>
      <c r="B140" s="1" t="s">
        <v>155</v>
      </c>
      <c r="C140" s="1">
        <v>30.1</v>
      </c>
      <c r="D140" s="1">
        <v>47.8</v>
      </c>
      <c r="E140" s="1">
        <v>28.07</v>
      </c>
      <c r="F140" s="1">
        <v>11.72</v>
      </c>
      <c r="G140" s="1">
        <v>0</v>
      </c>
      <c r="H140" s="1" t="b">
        <v>0</v>
      </c>
      <c r="I140" s="1" t="b">
        <v>1</v>
      </c>
      <c r="J140" s="1" t="b">
        <v>0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</row>
    <row r="141" spans="1:16" x14ac:dyDescent="0.25">
      <c r="A141" s="1" t="s">
        <v>16</v>
      </c>
      <c r="B141" s="1" t="s">
        <v>156</v>
      </c>
      <c r="C141" s="1">
        <v>30.7</v>
      </c>
      <c r="D141" s="1">
        <v>47.88</v>
      </c>
      <c r="E141" s="1">
        <v>28.38</v>
      </c>
      <c r="F141" s="1">
        <v>11.2</v>
      </c>
      <c r="G141" s="1">
        <v>0</v>
      </c>
      <c r="H141" s="1" t="b">
        <v>0</v>
      </c>
      <c r="I141" s="1" t="b">
        <v>1</v>
      </c>
      <c r="J141" s="1" t="b">
        <v>0</v>
      </c>
      <c r="K141" s="1" t="b">
        <v>1</v>
      </c>
      <c r="L141" s="1" t="b">
        <v>0</v>
      </c>
      <c r="M141" s="1" t="b">
        <v>0</v>
      </c>
      <c r="N141" s="1" t="b">
        <v>0</v>
      </c>
      <c r="O141" s="1" t="b">
        <v>0</v>
      </c>
      <c r="P141" s="1" t="b">
        <v>0</v>
      </c>
    </row>
    <row r="142" spans="1:16" x14ac:dyDescent="0.25">
      <c r="A142" s="1" t="s">
        <v>16</v>
      </c>
      <c r="B142" s="1" t="s">
        <v>157</v>
      </c>
      <c r="C142" s="1">
        <v>30.3</v>
      </c>
      <c r="D142" s="1">
        <v>47.96</v>
      </c>
      <c r="E142" s="1">
        <v>28.1</v>
      </c>
      <c r="F142" s="1">
        <v>11.4</v>
      </c>
      <c r="G142" s="1">
        <v>0</v>
      </c>
      <c r="H142" s="1" t="b">
        <v>0</v>
      </c>
      <c r="I142" s="1" t="b">
        <v>1</v>
      </c>
      <c r="J142" s="1" t="b">
        <v>0</v>
      </c>
      <c r="K142" s="1" t="b">
        <v>1</v>
      </c>
      <c r="L142" s="1" t="b">
        <v>0</v>
      </c>
      <c r="M142" s="1" t="b">
        <v>0</v>
      </c>
      <c r="N142" s="1" t="b">
        <v>0</v>
      </c>
      <c r="O142" s="1" t="b">
        <v>0</v>
      </c>
      <c r="P142" s="1" t="b">
        <v>0</v>
      </c>
    </row>
    <row r="143" spans="1:16" x14ac:dyDescent="0.25">
      <c r="A143" s="1" t="s">
        <v>16</v>
      </c>
      <c r="B143" s="1" t="s">
        <v>158</v>
      </c>
      <c r="C143" s="1">
        <v>30.3</v>
      </c>
      <c r="D143" s="1">
        <v>47.92</v>
      </c>
      <c r="E143" s="1">
        <v>28.15</v>
      </c>
      <c r="F143" s="1">
        <v>11.44</v>
      </c>
      <c r="G143" s="1">
        <v>0</v>
      </c>
      <c r="H143" s="1" t="b">
        <v>0</v>
      </c>
      <c r="I143" s="1" t="b">
        <v>1</v>
      </c>
      <c r="J143" s="1" t="b">
        <v>0</v>
      </c>
      <c r="K143" s="1" t="b">
        <v>1</v>
      </c>
      <c r="L143" s="1" t="b">
        <v>0</v>
      </c>
      <c r="M143" s="1" t="b">
        <v>0</v>
      </c>
      <c r="N143" s="1" t="b">
        <v>0</v>
      </c>
      <c r="O143" s="1" t="b">
        <v>0</v>
      </c>
      <c r="P143" s="1" t="b">
        <v>0</v>
      </c>
    </row>
    <row r="144" spans="1:16" x14ac:dyDescent="0.25">
      <c r="A144" s="1" t="s">
        <v>16</v>
      </c>
      <c r="B144" s="1" t="s">
        <v>159</v>
      </c>
      <c r="C144" s="1">
        <v>30.6</v>
      </c>
      <c r="D144" s="1">
        <v>47.96</v>
      </c>
      <c r="E144" s="1">
        <v>27.88</v>
      </c>
      <c r="F144" s="1">
        <v>13.2</v>
      </c>
      <c r="G144" s="1">
        <v>0</v>
      </c>
      <c r="H144" s="1" t="b">
        <v>0</v>
      </c>
      <c r="I144" s="1" t="b">
        <v>1</v>
      </c>
      <c r="J144" s="1" t="b">
        <v>0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</row>
    <row r="145" spans="1:16" x14ac:dyDescent="0.25">
      <c r="A145" s="1" t="s">
        <v>16</v>
      </c>
      <c r="B145" s="1" t="s">
        <v>160</v>
      </c>
      <c r="C145" s="1">
        <v>30.5</v>
      </c>
      <c r="D145" s="1">
        <v>48.28</v>
      </c>
      <c r="E145" s="1">
        <v>27.98</v>
      </c>
      <c r="F145" s="1">
        <v>12.44</v>
      </c>
      <c r="G145" s="1">
        <v>0</v>
      </c>
      <c r="H145" s="1" t="b">
        <v>0</v>
      </c>
      <c r="I145" s="1" t="b">
        <v>1</v>
      </c>
      <c r="J145" s="1" t="b">
        <v>0</v>
      </c>
      <c r="K145" s="1" t="b">
        <v>1</v>
      </c>
      <c r="L145" s="1" t="b">
        <v>0</v>
      </c>
      <c r="M145" s="1" t="b">
        <v>0</v>
      </c>
      <c r="N145" s="1" t="b">
        <v>0</v>
      </c>
      <c r="O145" s="1" t="b">
        <v>0</v>
      </c>
      <c r="P145" s="1" t="b">
        <v>0</v>
      </c>
    </row>
    <row r="146" spans="1:16" x14ac:dyDescent="0.25">
      <c r="A146" s="1" t="s">
        <v>16</v>
      </c>
      <c r="B146" s="1" t="s">
        <v>161</v>
      </c>
      <c r="C146" s="1">
        <v>30.4</v>
      </c>
      <c r="D146" s="1">
        <v>48.52</v>
      </c>
      <c r="E146" s="1">
        <v>27.52</v>
      </c>
      <c r="F146" s="1">
        <v>13.84</v>
      </c>
      <c r="G146" s="1">
        <v>0</v>
      </c>
      <c r="H146" s="1" t="b">
        <v>0</v>
      </c>
      <c r="I146" s="1" t="b">
        <v>1</v>
      </c>
      <c r="J146" s="1" t="b">
        <v>0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</row>
    <row r="147" spans="1:16" x14ac:dyDescent="0.25">
      <c r="A147" s="1" t="s">
        <v>16</v>
      </c>
      <c r="B147" s="1" t="s">
        <v>162</v>
      </c>
      <c r="C147" s="1">
        <v>30.5</v>
      </c>
      <c r="D147" s="1">
        <v>48.84</v>
      </c>
      <c r="E147" s="1">
        <v>27.25</v>
      </c>
      <c r="F147" s="1">
        <v>13.64</v>
      </c>
      <c r="G147" s="1">
        <v>0</v>
      </c>
      <c r="H147" s="1" t="b">
        <v>0</v>
      </c>
      <c r="I147" s="1" t="b">
        <v>1</v>
      </c>
      <c r="J147" s="1" t="b">
        <v>0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</row>
    <row r="148" spans="1:16" x14ac:dyDescent="0.25">
      <c r="A148" s="1" t="s">
        <v>16</v>
      </c>
      <c r="B148" s="1" t="s">
        <v>163</v>
      </c>
      <c r="C148" s="1">
        <v>30.5</v>
      </c>
      <c r="D148" s="1">
        <v>49.08</v>
      </c>
      <c r="E148" s="1">
        <v>27</v>
      </c>
      <c r="F148" s="1">
        <v>12.84</v>
      </c>
      <c r="G148" s="1">
        <v>0</v>
      </c>
      <c r="H148" s="1" t="b">
        <v>0</v>
      </c>
      <c r="I148" s="1" t="b">
        <v>1</v>
      </c>
      <c r="J148" s="1" t="b">
        <v>0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</row>
    <row r="149" spans="1:16" x14ac:dyDescent="0.25">
      <c r="A149" s="1" t="s">
        <v>16</v>
      </c>
      <c r="B149" s="1" t="s">
        <v>164</v>
      </c>
      <c r="C149" s="1">
        <v>30.4</v>
      </c>
      <c r="D149" s="1">
        <v>49.24</v>
      </c>
      <c r="E149" s="1">
        <v>26.8</v>
      </c>
      <c r="F149" s="1">
        <v>12.36</v>
      </c>
      <c r="G149" s="1">
        <v>0</v>
      </c>
      <c r="H149" s="1" t="b">
        <v>0</v>
      </c>
      <c r="I149" s="1" t="b">
        <v>1</v>
      </c>
      <c r="J149" s="1" t="b">
        <v>0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</row>
    <row r="150" spans="1:16" x14ac:dyDescent="0.25">
      <c r="A150" s="1" t="s">
        <v>16</v>
      </c>
      <c r="B150" s="1" t="s">
        <v>165</v>
      </c>
      <c r="C150" s="1">
        <v>30.5</v>
      </c>
      <c r="D150" s="1">
        <v>49.48</v>
      </c>
      <c r="E150" s="1">
        <v>26.45</v>
      </c>
      <c r="F150" s="1">
        <v>11.36</v>
      </c>
      <c r="G150" s="1">
        <v>0</v>
      </c>
      <c r="H150" s="1" t="b">
        <v>0</v>
      </c>
      <c r="I150" s="1" t="b">
        <v>1</v>
      </c>
      <c r="J150" s="1" t="b">
        <v>0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</row>
    <row r="151" spans="1:16" x14ac:dyDescent="0.25">
      <c r="A151" s="1" t="s">
        <v>16</v>
      </c>
      <c r="B151" s="1" t="s">
        <v>166</v>
      </c>
      <c r="C151" s="1">
        <v>30.3</v>
      </c>
      <c r="D151" s="1">
        <v>49.8</v>
      </c>
      <c r="E151" s="1">
        <v>26.2</v>
      </c>
      <c r="F151" s="1">
        <v>11</v>
      </c>
      <c r="G151" s="1">
        <v>0</v>
      </c>
      <c r="H151" s="1" t="b">
        <v>0</v>
      </c>
      <c r="I151" s="1" t="b">
        <v>1</v>
      </c>
      <c r="J151" s="1" t="b">
        <v>0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</row>
    <row r="152" spans="1:16" x14ac:dyDescent="0.25">
      <c r="A152" s="1" t="s">
        <v>16</v>
      </c>
      <c r="B152" s="1" t="s">
        <v>167</v>
      </c>
      <c r="C152" s="1">
        <v>30.7</v>
      </c>
      <c r="D152" s="1">
        <v>50.16</v>
      </c>
      <c r="E152" s="1">
        <v>26.07</v>
      </c>
      <c r="F152" s="1">
        <v>10.32</v>
      </c>
      <c r="G152" s="1">
        <v>0</v>
      </c>
      <c r="H152" s="1" t="b">
        <v>0</v>
      </c>
      <c r="I152" s="1" t="b">
        <v>1</v>
      </c>
      <c r="J152" s="1" t="b">
        <v>0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</row>
    <row r="153" spans="1:16" x14ac:dyDescent="0.25">
      <c r="A153" s="1" t="s">
        <v>16</v>
      </c>
      <c r="B153" s="1" t="s">
        <v>168</v>
      </c>
      <c r="C153" s="1">
        <v>30.5</v>
      </c>
      <c r="D153" s="1">
        <v>50.2</v>
      </c>
      <c r="E153" s="1">
        <v>25.8</v>
      </c>
      <c r="F153" s="1">
        <v>9.8000000000000007</v>
      </c>
      <c r="G153" s="1">
        <v>0</v>
      </c>
      <c r="H153" s="1" t="b">
        <v>0</v>
      </c>
      <c r="I153" s="1" t="b">
        <v>1</v>
      </c>
      <c r="J153" s="1" t="b">
        <v>0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0</v>
      </c>
    </row>
    <row r="154" spans="1:16" x14ac:dyDescent="0.25">
      <c r="A154" s="1" t="s">
        <v>16</v>
      </c>
      <c r="B154" s="1" t="s">
        <v>169</v>
      </c>
      <c r="C154" s="1">
        <v>30.5</v>
      </c>
      <c r="D154" s="1">
        <v>50.52</v>
      </c>
      <c r="E154" s="1">
        <v>25.77</v>
      </c>
      <c r="F154" s="1">
        <v>9.64</v>
      </c>
      <c r="G154" s="1">
        <v>0</v>
      </c>
      <c r="H154" s="1" t="b">
        <v>0</v>
      </c>
      <c r="I154" s="1" t="b">
        <v>1</v>
      </c>
      <c r="J154" s="1" t="b">
        <v>0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</row>
    <row r="155" spans="1:16" x14ac:dyDescent="0.25">
      <c r="A155" s="1" t="s">
        <v>16</v>
      </c>
      <c r="B155" s="1" t="s">
        <v>170</v>
      </c>
      <c r="C155" s="1">
        <v>30.5</v>
      </c>
      <c r="D155" s="1">
        <v>50.68</v>
      </c>
      <c r="E155" s="1">
        <v>25.52</v>
      </c>
      <c r="F155" s="1">
        <v>9.2799999999999994</v>
      </c>
      <c r="G155" s="1">
        <v>0</v>
      </c>
      <c r="H155" s="1" t="b">
        <v>0</v>
      </c>
      <c r="I155" s="1" t="b">
        <v>1</v>
      </c>
      <c r="J155" s="1" t="b">
        <v>0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</row>
    <row r="156" spans="1:16" x14ac:dyDescent="0.25">
      <c r="A156" s="1" t="s">
        <v>16</v>
      </c>
      <c r="B156" s="1" t="s">
        <v>171</v>
      </c>
      <c r="C156" s="1">
        <v>30.5</v>
      </c>
      <c r="D156" s="1">
        <v>51</v>
      </c>
      <c r="E156" s="1">
        <v>25.38</v>
      </c>
      <c r="F156" s="1">
        <v>9.9600000000000009</v>
      </c>
      <c r="G156" s="1">
        <v>0</v>
      </c>
      <c r="H156" s="1" t="b">
        <v>0</v>
      </c>
      <c r="I156" s="1" t="b">
        <v>1</v>
      </c>
      <c r="J156" s="1" t="b">
        <v>0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</row>
    <row r="157" spans="1:16" x14ac:dyDescent="0.25">
      <c r="A157" s="1" t="s">
        <v>16</v>
      </c>
      <c r="B157" s="1" t="s">
        <v>172</v>
      </c>
      <c r="C157" s="1">
        <v>30.6</v>
      </c>
      <c r="D157" s="1">
        <v>51.12</v>
      </c>
      <c r="E157" s="1">
        <v>25.18</v>
      </c>
      <c r="F157" s="1">
        <v>10.92</v>
      </c>
      <c r="G157" s="1">
        <v>0</v>
      </c>
      <c r="H157" s="1" t="b">
        <v>0</v>
      </c>
      <c r="I157" s="1" t="b">
        <v>1</v>
      </c>
      <c r="J157" s="1" t="b">
        <v>0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</row>
    <row r="158" spans="1:16" x14ac:dyDescent="0.25">
      <c r="A158" s="1" t="s">
        <v>16</v>
      </c>
      <c r="B158" s="1" t="s">
        <v>173</v>
      </c>
      <c r="C158" s="1">
        <v>30.3</v>
      </c>
      <c r="D158" s="1">
        <v>51.24</v>
      </c>
      <c r="E158" s="1">
        <v>25</v>
      </c>
      <c r="F158" s="1">
        <v>11.16</v>
      </c>
      <c r="G158" s="1">
        <v>0</v>
      </c>
      <c r="H158" s="1" t="b">
        <v>0</v>
      </c>
      <c r="I158" s="1" t="b">
        <v>1</v>
      </c>
      <c r="J158" s="1" t="b">
        <v>0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</row>
    <row r="159" spans="1:16" x14ac:dyDescent="0.25">
      <c r="A159" s="1" t="s">
        <v>16</v>
      </c>
      <c r="B159" s="1" t="s">
        <v>174</v>
      </c>
      <c r="C159" s="1">
        <v>30.7</v>
      </c>
      <c r="D159" s="1">
        <v>51.4</v>
      </c>
      <c r="E159" s="1">
        <v>24.95</v>
      </c>
      <c r="F159" s="1">
        <v>10.92</v>
      </c>
      <c r="G159" s="1">
        <v>0</v>
      </c>
      <c r="H159" s="1" t="b">
        <v>0</v>
      </c>
      <c r="I159" s="1" t="b">
        <v>1</v>
      </c>
      <c r="J159" s="1" t="b">
        <v>0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</row>
    <row r="160" spans="1:16" x14ac:dyDescent="0.25">
      <c r="A160" s="1" t="s">
        <v>16</v>
      </c>
      <c r="B160" s="1" t="s">
        <v>175</v>
      </c>
      <c r="C160" s="1">
        <v>30.5</v>
      </c>
      <c r="D160" s="1">
        <v>51.44</v>
      </c>
      <c r="E160" s="1">
        <v>24.7</v>
      </c>
      <c r="F160" s="1">
        <v>10.48</v>
      </c>
      <c r="G160" s="1">
        <v>0</v>
      </c>
      <c r="H160" s="1" t="b">
        <v>0</v>
      </c>
      <c r="I160" s="1" t="b">
        <v>1</v>
      </c>
      <c r="J160" s="1" t="b">
        <v>0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</row>
    <row r="161" spans="1:16" x14ac:dyDescent="0.25">
      <c r="A161" s="1" t="s">
        <v>16</v>
      </c>
      <c r="B161" s="1" t="s">
        <v>176</v>
      </c>
      <c r="C161" s="1">
        <v>30.3</v>
      </c>
      <c r="D161" s="1">
        <v>51.6</v>
      </c>
      <c r="E161" s="1">
        <v>24.55</v>
      </c>
      <c r="F161" s="1">
        <v>10.16</v>
      </c>
      <c r="G161" s="1">
        <v>0</v>
      </c>
      <c r="H161" s="1" t="b">
        <v>0</v>
      </c>
      <c r="I161" s="1" t="b">
        <v>1</v>
      </c>
      <c r="J161" s="1" t="b">
        <v>0</v>
      </c>
      <c r="K161" s="1" t="b">
        <v>1</v>
      </c>
      <c r="L161" s="1" t="b">
        <v>0</v>
      </c>
      <c r="M161" s="1" t="b">
        <v>0</v>
      </c>
      <c r="N161" s="1" t="b">
        <v>0</v>
      </c>
      <c r="O161" s="1" t="b">
        <v>0</v>
      </c>
      <c r="P161" s="1" t="b">
        <v>0</v>
      </c>
    </row>
    <row r="162" spans="1:16" x14ac:dyDescent="0.25">
      <c r="A162" s="1" t="s">
        <v>16</v>
      </c>
      <c r="B162" s="1" t="s">
        <v>177</v>
      </c>
      <c r="C162" s="1">
        <v>30.3</v>
      </c>
      <c r="D162" s="1">
        <v>51.68</v>
      </c>
      <c r="E162" s="1">
        <v>24.43</v>
      </c>
      <c r="F162" s="1">
        <v>9.92</v>
      </c>
      <c r="G162" s="1">
        <v>0</v>
      </c>
      <c r="H162" s="1" t="b">
        <v>0</v>
      </c>
      <c r="I162" s="1" t="b">
        <v>1</v>
      </c>
      <c r="J162" s="1" t="b">
        <v>0</v>
      </c>
      <c r="K162" s="1" t="b">
        <v>1</v>
      </c>
      <c r="L162" s="1" t="b">
        <v>0</v>
      </c>
      <c r="M162" s="1" t="b">
        <v>0</v>
      </c>
      <c r="N162" s="1" t="b">
        <v>0</v>
      </c>
      <c r="O162" s="1" t="b">
        <v>0</v>
      </c>
      <c r="P162" s="1" t="b">
        <v>0</v>
      </c>
    </row>
    <row r="163" spans="1:16" x14ac:dyDescent="0.25">
      <c r="A163" s="1" t="s">
        <v>16</v>
      </c>
      <c r="B163" s="1" t="s">
        <v>178</v>
      </c>
      <c r="C163" s="1">
        <v>30.6</v>
      </c>
      <c r="D163" s="1">
        <v>51.72</v>
      </c>
      <c r="E163" s="1">
        <v>24.35</v>
      </c>
      <c r="F163" s="1">
        <v>9.48</v>
      </c>
      <c r="G163" s="1">
        <v>0</v>
      </c>
      <c r="H163" s="1" t="b">
        <v>0</v>
      </c>
      <c r="I163" s="1" t="b">
        <v>0</v>
      </c>
      <c r="J163" s="1" t="b">
        <v>0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</row>
    <row r="164" spans="1:16" x14ac:dyDescent="0.25">
      <c r="A164" s="1" t="s">
        <v>16</v>
      </c>
      <c r="B164" s="1" t="s">
        <v>179</v>
      </c>
      <c r="C164" s="1">
        <v>30.3</v>
      </c>
      <c r="D164" s="1">
        <v>51.72</v>
      </c>
      <c r="E164" s="1">
        <v>24.3</v>
      </c>
      <c r="F164" s="1">
        <v>9.76</v>
      </c>
      <c r="G164" s="1">
        <v>0</v>
      </c>
      <c r="H164" s="1" t="b">
        <v>0</v>
      </c>
      <c r="I164" s="1" t="b">
        <v>1</v>
      </c>
      <c r="J164" s="1" t="b">
        <v>0</v>
      </c>
      <c r="K164" s="1" t="b">
        <v>1</v>
      </c>
      <c r="L164" s="1" t="b">
        <v>0</v>
      </c>
      <c r="M164" s="1" t="b">
        <v>0</v>
      </c>
      <c r="N164" s="1" t="b">
        <v>0</v>
      </c>
      <c r="O164" s="1" t="b">
        <v>0</v>
      </c>
      <c r="P164" s="1" t="b">
        <v>0</v>
      </c>
    </row>
    <row r="165" spans="1:16" x14ac:dyDescent="0.25">
      <c r="A165" s="1" t="s">
        <v>16</v>
      </c>
      <c r="B165" s="1" t="s">
        <v>180</v>
      </c>
      <c r="C165" s="1">
        <v>30.6</v>
      </c>
      <c r="D165" s="1">
        <v>51.8</v>
      </c>
      <c r="E165" s="1">
        <v>24.4</v>
      </c>
      <c r="F165" s="1">
        <v>9.7200000000000006</v>
      </c>
      <c r="G165" s="1">
        <v>0</v>
      </c>
      <c r="H165" s="1" t="b">
        <v>0</v>
      </c>
      <c r="I165" s="1" t="b">
        <v>0</v>
      </c>
      <c r="J165" s="1" t="b">
        <v>0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0</v>
      </c>
    </row>
    <row r="166" spans="1:16" x14ac:dyDescent="0.25">
      <c r="A166" s="1" t="s">
        <v>16</v>
      </c>
      <c r="B166" s="1" t="s">
        <v>181</v>
      </c>
      <c r="C166" s="1">
        <v>30.5</v>
      </c>
      <c r="D166" s="1">
        <v>51.72</v>
      </c>
      <c r="E166" s="1">
        <v>24.5</v>
      </c>
      <c r="F166" s="1">
        <v>9.9600000000000009</v>
      </c>
      <c r="G166" s="1">
        <v>0</v>
      </c>
      <c r="H166" s="1" t="b">
        <v>0</v>
      </c>
      <c r="I166" s="1" t="b">
        <v>0</v>
      </c>
      <c r="J166" s="1" t="b">
        <v>0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</row>
    <row r="167" spans="1:16" x14ac:dyDescent="0.25">
      <c r="A167" s="1" t="s">
        <v>16</v>
      </c>
      <c r="B167" s="1" t="s">
        <v>182</v>
      </c>
      <c r="C167" s="1">
        <v>30.6</v>
      </c>
      <c r="D167" s="1">
        <v>51.64</v>
      </c>
      <c r="E167" s="1">
        <v>24.4</v>
      </c>
      <c r="F167" s="1">
        <v>9.7200000000000006</v>
      </c>
      <c r="G167" s="1">
        <v>0</v>
      </c>
      <c r="H167" s="1" t="b">
        <v>0</v>
      </c>
      <c r="I167" s="1" t="b">
        <v>0</v>
      </c>
      <c r="J167" s="1" t="b">
        <v>0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</row>
    <row r="168" spans="1:16" x14ac:dyDescent="0.25">
      <c r="A168" s="1" t="s">
        <v>16</v>
      </c>
      <c r="B168" s="1" t="s">
        <v>183</v>
      </c>
      <c r="C168" s="1">
        <v>30.5</v>
      </c>
      <c r="D168" s="1">
        <v>51.68</v>
      </c>
      <c r="E168" s="1">
        <v>24.4</v>
      </c>
      <c r="F168" s="1">
        <v>9.68</v>
      </c>
      <c r="G168" s="1">
        <v>0</v>
      </c>
      <c r="H168" s="1" t="b">
        <v>0</v>
      </c>
      <c r="I168" s="1" t="b">
        <v>0</v>
      </c>
      <c r="J168" s="1" t="b">
        <v>0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</row>
    <row r="169" spans="1:16" x14ac:dyDescent="0.25">
      <c r="A169" s="1" t="s">
        <v>16</v>
      </c>
      <c r="B169" s="1" t="s">
        <v>184</v>
      </c>
      <c r="C169" s="1">
        <v>30.5</v>
      </c>
      <c r="D169" s="1">
        <v>51.52</v>
      </c>
      <c r="E169" s="1">
        <v>24.38</v>
      </c>
      <c r="F169" s="1">
        <v>9.7200000000000006</v>
      </c>
      <c r="G169" s="1">
        <v>0</v>
      </c>
      <c r="H169" s="1" t="b">
        <v>0</v>
      </c>
      <c r="I169" s="1" t="b">
        <v>0</v>
      </c>
      <c r="J169" s="1" t="b">
        <v>0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0</v>
      </c>
    </row>
    <row r="170" spans="1:16" x14ac:dyDescent="0.25">
      <c r="A170" s="1" t="s">
        <v>16</v>
      </c>
      <c r="B170" s="1" t="s">
        <v>185</v>
      </c>
      <c r="C170" s="1">
        <v>30.5</v>
      </c>
      <c r="D170" s="1">
        <v>51.48</v>
      </c>
      <c r="E170" s="1">
        <v>24.5</v>
      </c>
      <c r="F170" s="1">
        <v>9.9600000000000009</v>
      </c>
      <c r="G170" s="1">
        <v>0</v>
      </c>
      <c r="H170" s="1" t="b">
        <v>0</v>
      </c>
      <c r="I170" s="1" t="b">
        <v>0</v>
      </c>
      <c r="J170" s="1" t="b">
        <v>0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</row>
    <row r="171" spans="1:16" x14ac:dyDescent="0.25">
      <c r="A171" s="1" t="s">
        <v>16</v>
      </c>
      <c r="B171" s="1" t="s">
        <v>186</v>
      </c>
      <c r="C171" s="1">
        <v>30.5</v>
      </c>
      <c r="D171" s="1">
        <v>51.44</v>
      </c>
      <c r="E171" s="1">
        <v>24.57</v>
      </c>
      <c r="F171" s="1">
        <v>10.24</v>
      </c>
      <c r="G171" s="1">
        <v>0</v>
      </c>
      <c r="H171" s="1" t="b">
        <v>0</v>
      </c>
      <c r="I171" s="1" t="b">
        <v>0</v>
      </c>
      <c r="J171" s="1" t="b">
        <v>0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</row>
    <row r="172" spans="1:16" x14ac:dyDescent="0.25">
      <c r="A172" s="1" t="s">
        <v>16</v>
      </c>
      <c r="B172" s="1" t="s">
        <v>187</v>
      </c>
      <c r="C172" s="1">
        <v>30.4</v>
      </c>
      <c r="D172" s="1">
        <v>51.24</v>
      </c>
      <c r="E172" s="1">
        <v>24.75</v>
      </c>
      <c r="F172" s="1">
        <v>10.44</v>
      </c>
      <c r="G172" s="1">
        <v>0</v>
      </c>
      <c r="H172" s="1" t="b">
        <v>0</v>
      </c>
      <c r="I172" s="1" t="b">
        <v>0</v>
      </c>
      <c r="J172" s="1" t="b">
        <v>0</v>
      </c>
      <c r="K172" s="1" t="b">
        <v>1</v>
      </c>
      <c r="L172" s="1" t="b">
        <v>0</v>
      </c>
      <c r="M172" s="1" t="b">
        <v>0</v>
      </c>
      <c r="N172" s="1" t="b">
        <v>0</v>
      </c>
      <c r="O172" s="1" t="b">
        <v>0</v>
      </c>
      <c r="P172" s="1" t="b">
        <v>0</v>
      </c>
    </row>
    <row r="173" spans="1:16" x14ac:dyDescent="0.25">
      <c r="A173" s="1" t="s">
        <v>16</v>
      </c>
      <c r="B173" s="1" t="s">
        <v>188</v>
      </c>
      <c r="C173" s="1">
        <v>30.6</v>
      </c>
      <c r="D173" s="1">
        <v>50.96</v>
      </c>
      <c r="E173" s="1">
        <v>25.02</v>
      </c>
      <c r="F173" s="1">
        <v>11.08</v>
      </c>
      <c r="G173" s="1">
        <v>0</v>
      </c>
      <c r="H173" s="1" t="b">
        <v>0</v>
      </c>
      <c r="I173" s="1" t="b">
        <v>0</v>
      </c>
      <c r="J173" s="1" t="b">
        <v>0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</row>
    <row r="174" spans="1:16" x14ac:dyDescent="0.25">
      <c r="A174" s="1" t="s">
        <v>16</v>
      </c>
      <c r="B174" s="1" t="s">
        <v>189</v>
      </c>
      <c r="C174" s="1">
        <v>30.5</v>
      </c>
      <c r="D174" s="1">
        <v>50.8</v>
      </c>
      <c r="E174" s="1">
        <v>25.25</v>
      </c>
      <c r="F174" s="1">
        <v>10.96</v>
      </c>
      <c r="G174" s="1">
        <v>0</v>
      </c>
      <c r="H174" s="1" t="b">
        <v>0</v>
      </c>
      <c r="I174" s="1" t="b">
        <v>0</v>
      </c>
      <c r="J174" s="1" t="b">
        <v>0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</row>
    <row r="175" spans="1:16" x14ac:dyDescent="0.25">
      <c r="A175" s="1" t="s">
        <v>16</v>
      </c>
      <c r="B175" s="1" t="s">
        <v>190</v>
      </c>
      <c r="C175" s="1">
        <v>30.3</v>
      </c>
      <c r="D175" s="1">
        <v>50.4</v>
      </c>
      <c r="E175" s="1">
        <v>25.52</v>
      </c>
      <c r="F175" s="1">
        <v>9.4</v>
      </c>
      <c r="G175" s="1">
        <v>0</v>
      </c>
      <c r="H175" s="1" t="b">
        <v>0</v>
      </c>
      <c r="I175" s="1" t="b">
        <v>0</v>
      </c>
      <c r="J175" s="1" t="b">
        <v>0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</row>
    <row r="176" spans="1:16" x14ac:dyDescent="0.25">
      <c r="A176" s="1" t="s">
        <v>16</v>
      </c>
      <c r="B176" s="1" t="s">
        <v>191</v>
      </c>
      <c r="C176" s="1">
        <v>30.3</v>
      </c>
      <c r="D176" s="1">
        <v>50.08</v>
      </c>
      <c r="E176" s="1">
        <v>25.65</v>
      </c>
      <c r="F176" s="1">
        <v>9.52</v>
      </c>
      <c r="G176" s="1">
        <v>0</v>
      </c>
      <c r="H176" s="1" t="b">
        <v>0</v>
      </c>
      <c r="I176" s="1" t="b">
        <v>0</v>
      </c>
      <c r="J176" s="1" t="b">
        <v>0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</row>
    <row r="177" spans="1:16" x14ac:dyDescent="0.25">
      <c r="A177" s="1" t="s">
        <v>16</v>
      </c>
      <c r="B177" s="1" t="s">
        <v>192</v>
      </c>
      <c r="C177" s="1">
        <v>30.4</v>
      </c>
      <c r="D177" s="1">
        <v>49.84</v>
      </c>
      <c r="E177" s="1">
        <v>26.1</v>
      </c>
      <c r="F177" s="1">
        <v>10.44</v>
      </c>
      <c r="G177" s="1">
        <v>0</v>
      </c>
      <c r="H177" s="1" t="b">
        <v>0</v>
      </c>
      <c r="I177" s="1" t="b">
        <v>0</v>
      </c>
      <c r="J177" s="1" t="b">
        <v>0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</row>
    <row r="178" spans="1:16" x14ac:dyDescent="0.25">
      <c r="A178" s="1" t="s">
        <v>16</v>
      </c>
      <c r="B178" s="1" t="s">
        <v>193</v>
      </c>
      <c r="C178" s="1">
        <v>30.5</v>
      </c>
      <c r="D178" s="1">
        <v>49.44</v>
      </c>
      <c r="E178" s="1">
        <v>26.3</v>
      </c>
      <c r="F178" s="1">
        <v>10.92</v>
      </c>
      <c r="G178" s="1">
        <v>0</v>
      </c>
      <c r="H178" s="1" t="b">
        <v>0</v>
      </c>
      <c r="I178" s="1" t="b">
        <v>0</v>
      </c>
      <c r="J178" s="1" t="b">
        <v>0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</row>
    <row r="179" spans="1:16" x14ac:dyDescent="0.25">
      <c r="A179" s="1" t="s">
        <v>16</v>
      </c>
      <c r="B179" s="1" t="s">
        <v>194</v>
      </c>
      <c r="C179" s="1">
        <v>30.4</v>
      </c>
      <c r="D179" s="1">
        <v>49.2</v>
      </c>
      <c r="E179" s="1">
        <v>26.7</v>
      </c>
      <c r="F179" s="1">
        <v>12.04</v>
      </c>
      <c r="G179" s="1">
        <v>0</v>
      </c>
      <c r="H179" s="1" t="b">
        <v>0</v>
      </c>
      <c r="I179" s="1" t="b">
        <v>0</v>
      </c>
      <c r="J179" s="1" t="b">
        <v>0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</row>
    <row r="180" spans="1:16" x14ac:dyDescent="0.25">
      <c r="A180" s="1" t="s">
        <v>16</v>
      </c>
      <c r="B180" s="1" t="s">
        <v>195</v>
      </c>
      <c r="C180" s="1">
        <v>30.3</v>
      </c>
      <c r="D180" s="1">
        <v>49.04</v>
      </c>
      <c r="E180" s="1">
        <v>26.8</v>
      </c>
      <c r="F180" s="1">
        <v>12.4</v>
      </c>
      <c r="G180" s="1">
        <v>0</v>
      </c>
      <c r="H180" s="1" t="b">
        <v>0</v>
      </c>
      <c r="I180" s="1" t="b">
        <v>0</v>
      </c>
      <c r="J180" s="1" t="b">
        <v>0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0</v>
      </c>
    </row>
    <row r="181" spans="1:16" x14ac:dyDescent="0.25">
      <c r="A181" s="1" t="s">
        <v>16</v>
      </c>
      <c r="B181" s="1" t="s">
        <v>196</v>
      </c>
      <c r="C181" s="1">
        <v>30.5</v>
      </c>
      <c r="D181" s="1">
        <v>48.76</v>
      </c>
      <c r="E181" s="1">
        <v>26.88</v>
      </c>
      <c r="F181" s="1">
        <v>12.56</v>
      </c>
      <c r="G181" s="1">
        <v>0</v>
      </c>
      <c r="H181" s="1" t="b">
        <v>0</v>
      </c>
      <c r="I181" s="1" t="b">
        <v>0</v>
      </c>
      <c r="J181" s="1" t="b">
        <v>0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0</v>
      </c>
      <c r="P181" s="1" t="b">
        <v>0</v>
      </c>
    </row>
    <row r="182" spans="1:16" x14ac:dyDescent="0.25">
      <c r="A182" s="1" t="s">
        <v>16</v>
      </c>
      <c r="B182" s="1" t="s">
        <v>197</v>
      </c>
      <c r="C182" s="1">
        <v>30.5</v>
      </c>
      <c r="D182" s="1">
        <v>48.72</v>
      </c>
      <c r="E182" s="1">
        <v>27.13</v>
      </c>
      <c r="F182" s="1">
        <v>13.44</v>
      </c>
      <c r="G182" s="1">
        <v>0</v>
      </c>
      <c r="H182" s="1" t="b">
        <v>0</v>
      </c>
      <c r="I182" s="1" t="b">
        <v>0</v>
      </c>
      <c r="J182" s="1" t="b">
        <v>0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</row>
    <row r="183" spans="1:16" x14ac:dyDescent="0.25">
      <c r="A183" s="1" t="s">
        <v>16</v>
      </c>
      <c r="B183" s="1" t="s">
        <v>198</v>
      </c>
      <c r="C183" s="1">
        <v>30.3</v>
      </c>
      <c r="D183" s="1">
        <v>48.48</v>
      </c>
      <c r="E183" s="1">
        <v>27.4</v>
      </c>
      <c r="F183" s="1">
        <v>13.84</v>
      </c>
      <c r="G183" s="1">
        <v>0</v>
      </c>
      <c r="H183" s="1" t="b">
        <v>0</v>
      </c>
      <c r="I183" s="1" t="b">
        <v>0</v>
      </c>
      <c r="J183" s="1" t="b">
        <v>0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</row>
    <row r="184" spans="1:16" x14ac:dyDescent="0.25">
      <c r="A184" s="1" t="s">
        <v>16</v>
      </c>
      <c r="B184" s="1" t="s">
        <v>199</v>
      </c>
      <c r="C184" s="1">
        <v>30.5</v>
      </c>
      <c r="D184" s="1">
        <v>48.2</v>
      </c>
      <c r="E184" s="1">
        <v>27.55</v>
      </c>
      <c r="F184" s="1">
        <v>13.88</v>
      </c>
      <c r="G184" s="1">
        <v>0</v>
      </c>
      <c r="H184" s="1" t="b">
        <v>0</v>
      </c>
      <c r="I184" s="1" t="b">
        <v>0</v>
      </c>
      <c r="J184" s="1" t="b">
        <v>0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</row>
    <row r="185" spans="1:16" x14ac:dyDescent="0.25">
      <c r="A185" s="1" t="s">
        <v>16</v>
      </c>
      <c r="B185" s="1" t="s">
        <v>200</v>
      </c>
      <c r="C185" s="1">
        <v>30.5</v>
      </c>
      <c r="D185" s="1">
        <v>48.2</v>
      </c>
      <c r="E185" s="1">
        <v>27.75</v>
      </c>
      <c r="F185" s="1">
        <v>14</v>
      </c>
      <c r="G185" s="1">
        <v>0</v>
      </c>
      <c r="H185" s="1" t="b">
        <v>0</v>
      </c>
      <c r="I185" s="1" t="b">
        <v>0</v>
      </c>
      <c r="J185" s="1" t="b">
        <v>0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</row>
    <row r="186" spans="1:16" x14ac:dyDescent="0.25">
      <c r="A186" s="1" t="s">
        <v>16</v>
      </c>
      <c r="B186" s="1" t="s">
        <v>201</v>
      </c>
      <c r="C186" s="1">
        <v>30.3</v>
      </c>
      <c r="D186" s="1">
        <v>48.08</v>
      </c>
      <c r="E186" s="1">
        <v>27.9</v>
      </c>
      <c r="F186" s="1">
        <v>13.08</v>
      </c>
      <c r="G186" s="1">
        <v>0</v>
      </c>
      <c r="H186" s="1" t="b">
        <v>0</v>
      </c>
      <c r="I186" s="1" t="b">
        <v>1</v>
      </c>
      <c r="J186" s="1" t="b">
        <v>0</v>
      </c>
      <c r="K186" s="1" t="b">
        <v>1</v>
      </c>
      <c r="L186" s="1" t="b">
        <v>0</v>
      </c>
      <c r="M186" s="1" t="b">
        <v>0</v>
      </c>
      <c r="N186" s="1" t="b">
        <v>0</v>
      </c>
      <c r="O186" s="1" t="b">
        <v>0</v>
      </c>
      <c r="P186" s="1" t="b">
        <v>0</v>
      </c>
    </row>
    <row r="187" spans="1:16" x14ac:dyDescent="0.25">
      <c r="A187" s="1" t="s">
        <v>16</v>
      </c>
      <c r="B187" s="1" t="s">
        <v>202</v>
      </c>
      <c r="C187" s="1">
        <v>30.6</v>
      </c>
      <c r="D187" s="1">
        <v>48.08</v>
      </c>
      <c r="E187" s="1">
        <v>27.93</v>
      </c>
      <c r="F187" s="1">
        <v>12.32</v>
      </c>
      <c r="G187" s="1">
        <v>0</v>
      </c>
      <c r="H187" s="1" t="b">
        <v>0</v>
      </c>
      <c r="I187" s="1" t="b">
        <v>0</v>
      </c>
      <c r="J187" s="1" t="b">
        <v>0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</row>
    <row r="188" spans="1:16" x14ac:dyDescent="0.25">
      <c r="A188" s="1" t="s">
        <v>16</v>
      </c>
      <c r="B188" s="1" t="s">
        <v>203</v>
      </c>
      <c r="C188" s="1">
        <v>30.4</v>
      </c>
      <c r="D188" s="1">
        <v>47.92</v>
      </c>
      <c r="E188" s="1">
        <v>27.98</v>
      </c>
      <c r="F188" s="1">
        <v>12.24</v>
      </c>
      <c r="G188" s="1">
        <v>0</v>
      </c>
      <c r="H188" s="1" t="b">
        <v>0</v>
      </c>
      <c r="I188" s="1" t="b">
        <v>1</v>
      </c>
      <c r="J188" s="1" t="b">
        <v>0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</row>
    <row r="189" spans="1:16" x14ac:dyDescent="0.25">
      <c r="A189" s="1" t="s">
        <v>16</v>
      </c>
      <c r="B189" s="1" t="s">
        <v>204</v>
      </c>
      <c r="C189" s="1">
        <v>30.4</v>
      </c>
      <c r="D189" s="1">
        <v>48</v>
      </c>
      <c r="E189" s="1">
        <v>27.88</v>
      </c>
      <c r="F189" s="1">
        <v>13.32</v>
      </c>
      <c r="G189" s="1">
        <v>0</v>
      </c>
      <c r="H189" s="1" t="b">
        <v>0</v>
      </c>
      <c r="I189" s="1" t="b">
        <v>1</v>
      </c>
      <c r="J189" s="1" t="b">
        <v>0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</row>
    <row r="190" spans="1:16" x14ac:dyDescent="0.25">
      <c r="A190" s="1" t="s">
        <v>16</v>
      </c>
      <c r="B190" s="1" t="s">
        <v>205</v>
      </c>
      <c r="C190" s="1">
        <v>30.5</v>
      </c>
      <c r="D190" s="1">
        <v>48.04</v>
      </c>
      <c r="E190" s="1">
        <v>27.95</v>
      </c>
      <c r="F190" s="1">
        <v>12.8</v>
      </c>
      <c r="G190" s="1">
        <v>0</v>
      </c>
      <c r="H190" s="1" t="b">
        <v>0</v>
      </c>
      <c r="I190" s="1" t="b">
        <v>1</v>
      </c>
      <c r="J190" s="1" t="b">
        <v>0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0</v>
      </c>
      <c r="P190" s="1" t="b">
        <v>0</v>
      </c>
    </row>
    <row r="191" spans="1:16" x14ac:dyDescent="0.25">
      <c r="A191" s="1" t="s">
        <v>16</v>
      </c>
      <c r="B191" s="1" t="s">
        <v>206</v>
      </c>
      <c r="C191" s="1">
        <v>30.3</v>
      </c>
      <c r="D191" s="1">
        <v>48.28</v>
      </c>
      <c r="E191" s="1">
        <v>27.75</v>
      </c>
      <c r="F191" s="1">
        <v>13.96</v>
      </c>
      <c r="G191" s="1">
        <v>0</v>
      </c>
      <c r="H191" s="1" t="b">
        <v>0</v>
      </c>
      <c r="I191" s="1" t="b">
        <v>0</v>
      </c>
      <c r="J191" s="1" t="b">
        <v>0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</row>
    <row r="192" spans="1:16" x14ac:dyDescent="0.25">
      <c r="A192" s="1" t="s">
        <v>16</v>
      </c>
      <c r="B192" s="1" t="s">
        <v>207</v>
      </c>
      <c r="C192" s="1">
        <v>30.5</v>
      </c>
      <c r="D192" s="1">
        <v>48.48</v>
      </c>
      <c r="E192" s="1">
        <v>27.57</v>
      </c>
      <c r="F192" s="1">
        <v>14.16</v>
      </c>
      <c r="G192" s="1">
        <v>0</v>
      </c>
      <c r="H192" s="1" t="b">
        <v>0</v>
      </c>
      <c r="I192" s="1" t="b">
        <v>1</v>
      </c>
      <c r="J192" s="1" t="b">
        <v>0</v>
      </c>
      <c r="K192" s="1" t="b">
        <v>1</v>
      </c>
      <c r="L192" s="1" t="b">
        <v>0</v>
      </c>
      <c r="M192" s="1" t="b">
        <v>0</v>
      </c>
      <c r="N192" s="1" t="b">
        <v>0</v>
      </c>
      <c r="O192" s="1" t="b">
        <v>0</v>
      </c>
      <c r="P192" s="1" t="b">
        <v>0</v>
      </c>
    </row>
    <row r="193" spans="1:16" x14ac:dyDescent="0.25">
      <c r="A193" s="1" t="s">
        <v>16</v>
      </c>
      <c r="B193" s="1" t="s">
        <v>208</v>
      </c>
      <c r="C193" s="1">
        <v>30.5</v>
      </c>
      <c r="D193" s="1">
        <v>48.56</v>
      </c>
      <c r="E193" s="1">
        <v>27.48</v>
      </c>
      <c r="F193" s="1">
        <v>13.96</v>
      </c>
      <c r="G193" s="1">
        <v>0</v>
      </c>
      <c r="H193" s="1" t="b">
        <v>0</v>
      </c>
      <c r="I193" s="1" t="b">
        <v>0</v>
      </c>
      <c r="J193" s="1" t="b">
        <v>0</v>
      </c>
      <c r="K193" s="1" t="b">
        <v>1</v>
      </c>
      <c r="L193" s="1" t="b">
        <v>0</v>
      </c>
      <c r="M193" s="1" t="b">
        <v>0</v>
      </c>
      <c r="N193" s="1" t="b">
        <v>0</v>
      </c>
      <c r="O193" s="1" t="b">
        <v>0</v>
      </c>
      <c r="P193" s="1" t="b">
        <v>0</v>
      </c>
    </row>
    <row r="194" spans="1:16" x14ac:dyDescent="0.25">
      <c r="A194" s="1" t="s">
        <v>16</v>
      </c>
      <c r="B194" s="1" t="s">
        <v>209</v>
      </c>
      <c r="C194" s="1">
        <v>30.3</v>
      </c>
      <c r="D194" s="1">
        <v>48.88</v>
      </c>
      <c r="E194" s="1">
        <v>27.32</v>
      </c>
      <c r="F194" s="1">
        <v>13.6</v>
      </c>
      <c r="G194" s="1">
        <v>0</v>
      </c>
      <c r="H194" s="1" t="b">
        <v>0</v>
      </c>
      <c r="I194" s="1" t="b">
        <v>0</v>
      </c>
      <c r="J194" s="1" t="b">
        <v>0</v>
      </c>
      <c r="K194" s="1" t="b">
        <v>1</v>
      </c>
      <c r="L194" s="1" t="b">
        <v>0</v>
      </c>
      <c r="M194" s="1" t="b">
        <v>0</v>
      </c>
      <c r="N194" s="1" t="b">
        <v>0</v>
      </c>
      <c r="O194" s="1" t="b">
        <v>0</v>
      </c>
      <c r="P194" s="1" t="b">
        <v>0</v>
      </c>
    </row>
    <row r="195" spans="1:16" x14ac:dyDescent="0.25">
      <c r="A195" s="1" t="s">
        <v>16</v>
      </c>
      <c r="B195" s="1" t="s">
        <v>210</v>
      </c>
      <c r="C195" s="1">
        <v>30.4</v>
      </c>
      <c r="D195" s="1">
        <v>48.92</v>
      </c>
      <c r="E195" s="1">
        <v>27.13</v>
      </c>
      <c r="F195" s="1">
        <v>13.04</v>
      </c>
      <c r="G195" s="1">
        <v>0</v>
      </c>
      <c r="H195" s="1" t="b">
        <v>0</v>
      </c>
      <c r="I195" s="1" t="b">
        <v>0</v>
      </c>
      <c r="J195" s="1" t="b">
        <v>0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</row>
    <row r="196" spans="1:16" x14ac:dyDescent="0.25">
      <c r="A196" s="1" t="s">
        <v>16</v>
      </c>
      <c r="B196" s="1" t="s">
        <v>211</v>
      </c>
      <c r="C196" s="1">
        <v>30.3</v>
      </c>
      <c r="D196" s="1">
        <v>49.08</v>
      </c>
      <c r="E196" s="1">
        <v>26.88</v>
      </c>
      <c r="F196" s="1">
        <v>12.68</v>
      </c>
      <c r="G196" s="1">
        <v>0</v>
      </c>
      <c r="H196" s="1" t="b">
        <v>0</v>
      </c>
      <c r="I196" s="1" t="b">
        <v>0</v>
      </c>
      <c r="J196" s="1" t="b">
        <v>0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0</v>
      </c>
    </row>
    <row r="197" spans="1:16" x14ac:dyDescent="0.25">
      <c r="A197" s="1" t="s">
        <v>16</v>
      </c>
      <c r="B197" s="1" t="s">
        <v>212</v>
      </c>
      <c r="C197" s="1">
        <v>30.3</v>
      </c>
      <c r="D197" s="1">
        <v>49.44</v>
      </c>
      <c r="E197" s="1">
        <v>26.5</v>
      </c>
      <c r="F197" s="1">
        <v>11.4</v>
      </c>
      <c r="G197" s="1">
        <v>0</v>
      </c>
      <c r="H197" s="1" t="b">
        <v>0</v>
      </c>
      <c r="I197" s="1" t="b">
        <v>0</v>
      </c>
      <c r="J197" s="1" t="b">
        <v>0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0</v>
      </c>
    </row>
    <row r="198" spans="1:16" x14ac:dyDescent="0.25">
      <c r="A198" s="1" t="s">
        <v>16</v>
      </c>
      <c r="B198" s="1" t="s">
        <v>213</v>
      </c>
      <c r="C198" s="1">
        <v>30.5</v>
      </c>
      <c r="D198" s="1">
        <v>49.76</v>
      </c>
      <c r="E198" s="1">
        <v>26.27</v>
      </c>
      <c r="F198" s="1">
        <v>10.88</v>
      </c>
      <c r="G198" s="1">
        <v>0</v>
      </c>
      <c r="H198" s="1" t="b">
        <v>0</v>
      </c>
      <c r="I198" s="1" t="b">
        <v>0</v>
      </c>
      <c r="J198" s="1" t="b">
        <v>0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0</v>
      </c>
      <c r="P198" s="1" t="b">
        <v>0</v>
      </c>
    </row>
    <row r="199" spans="1:16" x14ac:dyDescent="0.25">
      <c r="A199" s="1" t="s">
        <v>16</v>
      </c>
      <c r="B199" s="1" t="s">
        <v>214</v>
      </c>
      <c r="C199" s="1">
        <v>30.4</v>
      </c>
      <c r="D199" s="1">
        <v>49.88</v>
      </c>
      <c r="E199" s="1">
        <v>26.27</v>
      </c>
      <c r="F199" s="1">
        <v>10.76</v>
      </c>
      <c r="G199" s="1">
        <v>0</v>
      </c>
      <c r="H199" s="1" t="b">
        <v>0</v>
      </c>
      <c r="I199" s="1" t="b">
        <v>0</v>
      </c>
      <c r="J199" s="1" t="b">
        <v>0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</row>
    <row r="200" spans="1:16" x14ac:dyDescent="0.25">
      <c r="A200" s="1" t="s">
        <v>16</v>
      </c>
      <c r="B200" s="1" t="s">
        <v>215</v>
      </c>
      <c r="C200" s="1">
        <v>30.5</v>
      </c>
      <c r="D200" s="1">
        <v>50.12</v>
      </c>
      <c r="E200" s="1">
        <v>25.68</v>
      </c>
      <c r="F200" s="1">
        <v>9.48</v>
      </c>
      <c r="G200" s="1">
        <v>0</v>
      </c>
      <c r="H200" s="1" t="b">
        <v>0</v>
      </c>
      <c r="I200" s="1" t="b">
        <v>0</v>
      </c>
      <c r="J200" s="1" t="b">
        <v>0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</row>
    <row r="201" spans="1:16" x14ac:dyDescent="0.25">
      <c r="A201" s="1" t="s">
        <v>16</v>
      </c>
      <c r="B201" s="1" t="s">
        <v>216</v>
      </c>
      <c r="C201" s="1">
        <v>30.5</v>
      </c>
      <c r="D201" s="1">
        <v>50.44</v>
      </c>
      <c r="E201" s="1">
        <v>25.52</v>
      </c>
      <c r="F201" s="1">
        <v>9.44</v>
      </c>
      <c r="G201" s="1">
        <v>0</v>
      </c>
      <c r="H201" s="1" t="b">
        <v>0</v>
      </c>
      <c r="I201" s="1" t="b">
        <v>0</v>
      </c>
      <c r="J201" s="1" t="b">
        <v>0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</row>
    <row r="202" spans="1:16" x14ac:dyDescent="0.25">
      <c r="A202" s="1" t="s">
        <v>16</v>
      </c>
      <c r="B202" s="1" t="s">
        <v>217</v>
      </c>
      <c r="C202" s="1">
        <v>30.5</v>
      </c>
      <c r="D202" s="1">
        <v>50.72</v>
      </c>
      <c r="E202" s="1">
        <v>25.43</v>
      </c>
      <c r="F202" s="1">
        <v>9.84</v>
      </c>
      <c r="G202" s="1">
        <v>0</v>
      </c>
      <c r="H202" s="1" t="b">
        <v>0</v>
      </c>
      <c r="I202" s="1" t="b">
        <v>0</v>
      </c>
      <c r="J202" s="1" t="b">
        <v>0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</row>
    <row r="203" spans="1:16" x14ac:dyDescent="0.25">
      <c r="A203" s="1" t="s">
        <v>16</v>
      </c>
      <c r="B203" s="1" t="s">
        <v>218</v>
      </c>
      <c r="C203" s="1">
        <v>30.5</v>
      </c>
      <c r="D203" s="1">
        <v>50.92</v>
      </c>
      <c r="E203" s="1">
        <v>25.2</v>
      </c>
      <c r="F203" s="1">
        <v>10.88</v>
      </c>
      <c r="G203" s="1">
        <v>0</v>
      </c>
      <c r="H203" s="1" t="b">
        <v>0</v>
      </c>
      <c r="I203" s="1" t="b">
        <v>0</v>
      </c>
      <c r="J203" s="1" t="b">
        <v>0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</row>
    <row r="204" spans="1:16" x14ac:dyDescent="0.25">
      <c r="A204" s="1" t="s">
        <v>16</v>
      </c>
      <c r="B204" s="1" t="s">
        <v>219</v>
      </c>
      <c r="C204" s="1">
        <v>30.5</v>
      </c>
      <c r="D204" s="1">
        <v>51.16</v>
      </c>
      <c r="E204" s="1">
        <v>24.77</v>
      </c>
      <c r="F204" s="1">
        <v>10.68</v>
      </c>
      <c r="G204" s="1">
        <v>0</v>
      </c>
      <c r="H204" s="1" t="b">
        <v>0</v>
      </c>
      <c r="I204" s="1" t="b">
        <v>0</v>
      </c>
      <c r="J204" s="1" t="b">
        <v>0</v>
      </c>
      <c r="K204" s="1" t="b">
        <v>1</v>
      </c>
      <c r="L204" s="1" t="b">
        <v>0</v>
      </c>
      <c r="M204" s="1" t="b">
        <v>0</v>
      </c>
      <c r="N204" s="1" t="b">
        <v>0</v>
      </c>
      <c r="O204" s="1" t="b">
        <v>0</v>
      </c>
      <c r="P204" s="1" t="b">
        <v>0</v>
      </c>
    </row>
    <row r="205" spans="1:16" x14ac:dyDescent="0.25">
      <c r="A205" s="1" t="s">
        <v>16</v>
      </c>
      <c r="B205" s="1" t="s">
        <v>220</v>
      </c>
      <c r="C205" s="1">
        <v>30.5</v>
      </c>
      <c r="D205" s="1">
        <v>51.24</v>
      </c>
      <c r="E205" s="1">
        <v>25.52</v>
      </c>
      <c r="F205" s="1">
        <v>9.6</v>
      </c>
      <c r="G205" s="1">
        <v>0</v>
      </c>
      <c r="H205" s="1" t="b">
        <v>0</v>
      </c>
      <c r="I205" s="1" t="b">
        <v>0</v>
      </c>
      <c r="J205" s="1" t="b">
        <v>0</v>
      </c>
      <c r="K205" s="1" t="b">
        <v>1</v>
      </c>
      <c r="L205" s="1" t="b">
        <v>0</v>
      </c>
      <c r="M205" s="1" t="b">
        <v>0</v>
      </c>
      <c r="N205" s="1" t="b">
        <v>0</v>
      </c>
      <c r="O205" s="1" t="b">
        <v>0</v>
      </c>
      <c r="P205" s="1" t="b">
        <v>0</v>
      </c>
    </row>
    <row r="206" spans="1:16" x14ac:dyDescent="0.25">
      <c r="A206" s="1" t="s">
        <v>16</v>
      </c>
      <c r="B206" s="1" t="s">
        <v>221</v>
      </c>
      <c r="C206" s="1">
        <v>30.5</v>
      </c>
      <c r="D206" s="1">
        <v>51.4</v>
      </c>
      <c r="E206" s="1">
        <v>24.75</v>
      </c>
      <c r="F206" s="1">
        <v>10.48</v>
      </c>
      <c r="G206" s="1">
        <v>0</v>
      </c>
      <c r="H206" s="1" t="b">
        <v>0</v>
      </c>
      <c r="I206" s="1" t="b">
        <v>0</v>
      </c>
      <c r="J206" s="1" t="b">
        <v>0</v>
      </c>
      <c r="K206" s="1" t="b">
        <v>1</v>
      </c>
      <c r="L206" s="1" t="b">
        <v>0</v>
      </c>
      <c r="M206" s="1" t="b">
        <v>0</v>
      </c>
      <c r="N206" s="1" t="b">
        <v>0</v>
      </c>
      <c r="O206" s="1" t="b">
        <v>0</v>
      </c>
      <c r="P206" s="1" t="b">
        <v>0</v>
      </c>
    </row>
    <row r="207" spans="1:16" x14ac:dyDescent="0.25">
      <c r="A207" s="1" t="s">
        <v>16</v>
      </c>
      <c r="B207" s="1" t="s">
        <v>222</v>
      </c>
      <c r="C207" s="1">
        <v>30.3</v>
      </c>
      <c r="D207" s="1">
        <v>51.52</v>
      </c>
      <c r="E207" s="1">
        <v>24.7</v>
      </c>
      <c r="F207" s="1">
        <v>10.32</v>
      </c>
      <c r="G207" s="1">
        <v>0</v>
      </c>
      <c r="H207" s="1" t="b">
        <v>0</v>
      </c>
      <c r="I207" s="1" t="b">
        <v>0</v>
      </c>
      <c r="J207" s="1" t="b">
        <v>0</v>
      </c>
      <c r="K207" s="1" t="b">
        <v>1</v>
      </c>
      <c r="L207" s="1" t="b">
        <v>0</v>
      </c>
      <c r="M207" s="1" t="b">
        <v>0</v>
      </c>
      <c r="N207" s="1" t="b">
        <v>0</v>
      </c>
      <c r="O207" s="1" t="b">
        <v>0</v>
      </c>
      <c r="P207" s="1" t="b">
        <v>0</v>
      </c>
    </row>
    <row r="208" spans="1:16" x14ac:dyDescent="0.25">
      <c r="A208" s="1" t="s">
        <v>16</v>
      </c>
      <c r="B208" s="1" t="s">
        <v>223</v>
      </c>
      <c r="C208" s="1">
        <v>30.3</v>
      </c>
      <c r="D208" s="1">
        <v>51.6</v>
      </c>
      <c r="E208" s="1">
        <v>24.32</v>
      </c>
      <c r="F208" s="1">
        <v>9.6</v>
      </c>
      <c r="G208" s="1">
        <v>0</v>
      </c>
      <c r="H208" s="1" t="b">
        <v>0</v>
      </c>
      <c r="I208" s="1" t="b">
        <v>0</v>
      </c>
      <c r="J208" s="1" t="b">
        <v>0</v>
      </c>
      <c r="K208" s="1" t="b">
        <v>1</v>
      </c>
      <c r="L208" s="1" t="b">
        <v>0</v>
      </c>
      <c r="M208" s="1" t="b">
        <v>0</v>
      </c>
      <c r="N208" s="1" t="b">
        <v>0</v>
      </c>
      <c r="O208" s="1" t="b">
        <v>0</v>
      </c>
      <c r="P208" s="1" t="b">
        <v>0</v>
      </c>
    </row>
    <row r="209" spans="1:16" x14ac:dyDescent="0.25">
      <c r="A209" s="1" t="s">
        <v>16</v>
      </c>
      <c r="B209" s="1" t="s">
        <v>224</v>
      </c>
      <c r="C209" s="1">
        <v>30.5</v>
      </c>
      <c r="D209" s="1">
        <v>51.64</v>
      </c>
      <c r="E209" s="1">
        <v>24.3</v>
      </c>
      <c r="F209" s="1">
        <v>9.68</v>
      </c>
      <c r="G209" s="1">
        <v>0</v>
      </c>
      <c r="H209" s="1" t="b">
        <v>0</v>
      </c>
      <c r="I209" s="1" t="b">
        <v>0</v>
      </c>
      <c r="J209" s="1" t="b">
        <v>0</v>
      </c>
      <c r="K209" s="1" t="b">
        <v>1</v>
      </c>
      <c r="L209" s="1" t="b">
        <v>0</v>
      </c>
      <c r="M209" s="1" t="b">
        <v>0</v>
      </c>
      <c r="N209" s="1" t="b">
        <v>0</v>
      </c>
      <c r="O209" s="1" t="b">
        <v>0</v>
      </c>
      <c r="P209" s="1" t="b">
        <v>0</v>
      </c>
    </row>
    <row r="210" spans="1:16" x14ac:dyDescent="0.25">
      <c r="A210" s="1" t="s">
        <v>16</v>
      </c>
      <c r="B210" s="1" t="s">
        <v>225</v>
      </c>
      <c r="C210" s="1">
        <v>30.5</v>
      </c>
      <c r="D210" s="1">
        <v>51.64</v>
      </c>
      <c r="E210" s="1">
        <v>24.27</v>
      </c>
      <c r="F210" s="1">
        <v>9.76</v>
      </c>
      <c r="G210" s="1">
        <v>0</v>
      </c>
      <c r="H210" s="1" t="b">
        <v>0</v>
      </c>
      <c r="I210" s="1" t="b">
        <v>0</v>
      </c>
      <c r="J210" s="1" t="b">
        <v>0</v>
      </c>
      <c r="K210" s="1" t="b">
        <v>1</v>
      </c>
      <c r="L210" s="1" t="b">
        <v>0</v>
      </c>
      <c r="M210" s="1" t="b">
        <v>0</v>
      </c>
      <c r="N210" s="1" t="b">
        <v>0</v>
      </c>
      <c r="O210" s="1" t="b">
        <v>0</v>
      </c>
      <c r="P210" s="1" t="b">
        <v>0</v>
      </c>
    </row>
    <row r="211" spans="1:16" x14ac:dyDescent="0.25">
      <c r="A211" s="1" t="s">
        <v>16</v>
      </c>
      <c r="B211" s="1" t="s">
        <v>226</v>
      </c>
      <c r="C211" s="1">
        <v>30.5</v>
      </c>
      <c r="D211" s="1">
        <v>51.68</v>
      </c>
      <c r="E211" s="1">
        <v>24.3</v>
      </c>
      <c r="F211" s="1">
        <v>9.64</v>
      </c>
      <c r="G211" s="1">
        <v>0</v>
      </c>
      <c r="H211" s="1" t="b">
        <v>0</v>
      </c>
      <c r="I211" s="1" t="b">
        <v>0</v>
      </c>
      <c r="J211" s="1" t="b">
        <v>0</v>
      </c>
      <c r="K211" s="1" t="b">
        <v>1</v>
      </c>
      <c r="L211" s="1" t="b">
        <v>0</v>
      </c>
      <c r="M211" s="1" t="b">
        <v>0</v>
      </c>
      <c r="N211" s="1" t="b">
        <v>0</v>
      </c>
      <c r="O211" s="1" t="b">
        <v>0</v>
      </c>
      <c r="P211" s="1" t="b">
        <v>0</v>
      </c>
    </row>
    <row r="212" spans="1:16" x14ac:dyDescent="0.25">
      <c r="A212" s="1" t="s">
        <v>16</v>
      </c>
      <c r="B212" s="1" t="s">
        <v>227</v>
      </c>
      <c r="C212" s="1">
        <v>30.5</v>
      </c>
      <c r="D212" s="1">
        <v>51.52</v>
      </c>
      <c r="E212" s="1">
        <v>24.4</v>
      </c>
      <c r="F212" s="1">
        <v>9.8000000000000007</v>
      </c>
      <c r="G212" s="1">
        <v>0</v>
      </c>
      <c r="H212" s="1" t="b">
        <v>0</v>
      </c>
      <c r="I212" s="1" t="b">
        <v>0</v>
      </c>
      <c r="J212" s="1" t="b">
        <v>0</v>
      </c>
      <c r="K212" s="1" t="b">
        <v>1</v>
      </c>
      <c r="L212" s="1" t="b">
        <v>0</v>
      </c>
      <c r="M212" s="1" t="b">
        <v>0</v>
      </c>
      <c r="N212" s="1" t="b">
        <v>0</v>
      </c>
      <c r="O212" s="1" t="b">
        <v>0</v>
      </c>
      <c r="P212" s="1" t="b">
        <v>0</v>
      </c>
    </row>
    <row r="213" spans="1:16" x14ac:dyDescent="0.25">
      <c r="A213" s="1" t="s">
        <v>16</v>
      </c>
      <c r="B213" s="1" t="s">
        <v>228</v>
      </c>
      <c r="C213" s="1">
        <v>30.5</v>
      </c>
      <c r="D213" s="1">
        <v>51.4</v>
      </c>
      <c r="E213" s="1">
        <v>24.38</v>
      </c>
      <c r="F213" s="1">
        <v>9.8000000000000007</v>
      </c>
      <c r="G213" s="1">
        <v>0</v>
      </c>
      <c r="H213" s="1" t="b">
        <v>0</v>
      </c>
      <c r="I213" s="1" t="b">
        <v>0</v>
      </c>
      <c r="J213" s="1" t="b">
        <v>0</v>
      </c>
      <c r="K213" s="1" t="b">
        <v>1</v>
      </c>
      <c r="L213" s="1" t="b">
        <v>0</v>
      </c>
      <c r="M213" s="1" t="b">
        <v>0</v>
      </c>
      <c r="N213" s="1" t="b">
        <v>0</v>
      </c>
      <c r="O213" s="1" t="b">
        <v>0</v>
      </c>
      <c r="P213" s="1" t="b">
        <v>0</v>
      </c>
    </row>
    <row r="214" spans="1:16" x14ac:dyDescent="0.25">
      <c r="A214" s="1" t="s">
        <v>16</v>
      </c>
      <c r="B214" s="1" t="s">
        <v>229</v>
      </c>
      <c r="C214" s="1">
        <v>30.5</v>
      </c>
      <c r="D214" s="1">
        <v>51.28</v>
      </c>
      <c r="E214" s="1">
        <v>24.52</v>
      </c>
      <c r="F214" s="1">
        <v>10.16</v>
      </c>
      <c r="G214" s="1">
        <v>0</v>
      </c>
      <c r="H214" s="1" t="b">
        <v>0</v>
      </c>
      <c r="I214" s="1" t="b">
        <v>0</v>
      </c>
      <c r="J214" s="1" t="b">
        <v>0</v>
      </c>
      <c r="K214" s="1" t="b">
        <v>1</v>
      </c>
      <c r="L214" s="1" t="b">
        <v>0</v>
      </c>
      <c r="M214" s="1" t="b">
        <v>0</v>
      </c>
      <c r="N214" s="1" t="b">
        <v>0</v>
      </c>
      <c r="O214" s="1" t="b">
        <v>0</v>
      </c>
      <c r="P214" s="1" t="b">
        <v>0</v>
      </c>
    </row>
    <row r="215" spans="1:16" x14ac:dyDescent="0.25">
      <c r="A215" s="1" t="s">
        <v>16</v>
      </c>
      <c r="B215" s="1" t="s">
        <v>230</v>
      </c>
      <c r="C215" s="1">
        <v>30.5</v>
      </c>
      <c r="D215" s="1">
        <v>51.2</v>
      </c>
      <c r="E215" s="1">
        <v>24.7</v>
      </c>
      <c r="F215" s="1">
        <v>10.48</v>
      </c>
      <c r="G215" s="1">
        <v>0</v>
      </c>
      <c r="H215" s="1" t="b">
        <v>0</v>
      </c>
      <c r="I215" s="1" t="b">
        <v>0</v>
      </c>
      <c r="J215" s="1" t="b">
        <v>0</v>
      </c>
      <c r="K215" s="1" t="b">
        <v>1</v>
      </c>
      <c r="L215" s="1" t="b">
        <v>0</v>
      </c>
      <c r="M215" s="1" t="b">
        <v>0</v>
      </c>
      <c r="N215" s="1" t="b">
        <v>0</v>
      </c>
      <c r="O215" s="1" t="b">
        <v>0</v>
      </c>
      <c r="P215" s="1" t="b">
        <v>0</v>
      </c>
    </row>
    <row r="216" spans="1:16" x14ac:dyDescent="0.25">
      <c r="A216" s="1" t="s">
        <v>16</v>
      </c>
      <c r="B216" s="1" t="s">
        <v>231</v>
      </c>
      <c r="C216" s="1">
        <v>30.5</v>
      </c>
      <c r="D216" s="1">
        <v>51.08</v>
      </c>
      <c r="E216" s="1">
        <v>24.7</v>
      </c>
      <c r="F216" s="1">
        <v>10.56</v>
      </c>
      <c r="G216" s="1">
        <v>0</v>
      </c>
      <c r="H216" s="1" t="b">
        <v>0</v>
      </c>
      <c r="I216" s="1" t="b">
        <v>0</v>
      </c>
      <c r="J216" s="1" t="b">
        <v>0</v>
      </c>
      <c r="K216" s="1" t="b">
        <v>1</v>
      </c>
      <c r="L216" s="1" t="b">
        <v>0</v>
      </c>
      <c r="M216" s="1" t="b">
        <v>0</v>
      </c>
      <c r="N216" s="1" t="b">
        <v>0</v>
      </c>
      <c r="O216" s="1" t="b">
        <v>0</v>
      </c>
      <c r="P216" s="1" t="b">
        <v>0</v>
      </c>
    </row>
    <row r="217" spans="1:16" x14ac:dyDescent="0.25">
      <c r="A217" s="1" t="s">
        <v>16</v>
      </c>
      <c r="B217" s="1" t="s">
        <v>232</v>
      </c>
      <c r="C217" s="1">
        <v>30.6</v>
      </c>
      <c r="D217" s="1">
        <v>51.08</v>
      </c>
      <c r="E217" s="1">
        <v>24.98</v>
      </c>
      <c r="F217" s="1">
        <v>10.92</v>
      </c>
      <c r="G217" s="1">
        <v>0</v>
      </c>
      <c r="H217" s="1" t="b">
        <v>0</v>
      </c>
      <c r="I217" s="1" t="b">
        <v>0</v>
      </c>
      <c r="J217" s="1" t="b">
        <v>0</v>
      </c>
      <c r="K217" s="1" t="b">
        <v>1</v>
      </c>
      <c r="L217" s="1" t="b">
        <v>0</v>
      </c>
      <c r="M217" s="1" t="b">
        <v>0</v>
      </c>
      <c r="N217" s="1" t="b">
        <v>0</v>
      </c>
      <c r="O217" s="1" t="b">
        <v>0</v>
      </c>
      <c r="P217" s="1" t="b">
        <v>0</v>
      </c>
    </row>
    <row r="218" spans="1:16" x14ac:dyDescent="0.25">
      <c r="A218" s="1" t="s">
        <v>16</v>
      </c>
      <c r="B218" s="1" t="s">
        <v>233</v>
      </c>
      <c r="C218" s="1">
        <v>30.5</v>
      </c>
      <c r="D218" s="1">
        <v>50.88</v>
      </c>
      <c r="E218" s="1">
        <v>24.82</v>
      </c>
      <c r="F218" s="1">
        <v>10.56</v>
      </c>
      <c r="G218" s="1">
        <v>0</v>
      </c>
      <c r="H218" s="1" t="b">
        <v>0</v>
      </c>
      <c r="I218" s="1" t="b">
        <v>0</v>
      </c>
      <c r="J218" s="1" t="b">
        <v>0</v>
      </c>
      <c r="K218" s="1" t="b">
        <v>1</v>
      </c>
      <c r="L218" s="1" t="b">
        <v>0</v>
      </c>
      <c r="M218" s="1" t="b">
        <v>0</v>
      </c>
      <c r="N218" s="1" t="b">
        <v>0</v>
      </c>
      <c r="O218" s="1" t="b">
        <v>0</v>
      </c>
      <c r="P218" s="1" t="b">
        <v>0</v>
      </c>
    </row>
    <row r="219" spans="1:16" x14ac:dyDescent="0.25">
      <c r="A219" s="1" t="s">
        <v>16</v>
      </c>
      <c r="B219" s="1" t="s">
        <v>234</v>
      </c>
      <c r="C219" s="1">
        <v>30.3</v>
      </c>
      <c r="D219" s="1">
        <v>50.72</v>
      </c>
      <c r="E219" s="1">
        <v>25</v>
      </c>
      <c r="F219" s="1">
        <v>10.96</v>
      </c>
      <c r="G219" s="1">
        <v>0</v>
      </c>
      <c r="H219" s="1" t="b">
        <v>0</v>
      </c>
      <c r="I219" s="1" t="b">
        <v>0</v>
      </c>
      <c r="J219" s="1" t="b">
        <v>0</v>
      </c>
      <c r="K219" s="1" t="b">
        <v>1</v>
      </c>
      <c r="L219" s="1" t="b">
        <v>0</v>
      </c>
      <c r="M219" s="1" t="b">
        <v>0</v>
      </c>
      <c r="N219" s="1" t="b">
        <v>0</v>
      </c>
      <c r="O219" s="1" t="b">
        <v>0</v>
      </c>
      <c r="P219" s="1" t="b">
        <v>0</v>
      </c>
    </row>
    <row r="220" spans="1:16" x14ac:dyDescent="0.25">
      <c r="A220" s="1" t="s">
        <v>16</v>
      </c>
      <c r="B220" s="1" t="s">
        <v>235</v>
      </c>
      <c r="C220" s="1">
        <v>30.3</v>
      </c>
      <c r="D220" s="1">
        <v>50.72</v>
      </c>
      <c r="E220" s="1">
        <v>25.15</v>
      </c>
      <c r="F220" s="1">
        <v>10.8</v>
      </c>
      <c r="G220" s="1">
        <v>0</v>
      </c>
      <c r="H220" s="1" t="b">
        <v>0</v>
      </c>
      <c r="I220" s="1" t="b">
        <v>0</v>
      </c>
      <c r="J220" s="1" t="b">
        <v>0</v>
      </c>
      <c r="K220" s="1" t="b">
        <v>1</v>
      </c>
      <c r="L220" s="1" t="b">
        <v>0</v>
      </c>
      <c r="M220" s="1" t="b">
        <v>0</v>
      </c>
      <c r="N220" s="1" t="b">
        <v>0</v>
      </c>
      <c r="O220" s="1" t="b">
        <v>0</v>
      </c>
      <c r="P220" s="1" t="b">
        <v>0</v>
      </c>
    </row>
    <row r="221" spans="1:16" x14ac:dyDescent="0.25">
      <c r="A221" s="1" t="s">
        <v>16</v>
      </c>
      <c r="B221" s="1" t="s">
        <v>236</v>
      </c>
      <c r="C221" s="1">
        <v>30.3</v>
      </c>
      <c r="D221" s="1">
        <v>50.48</v>
      </c>
      <c r="E221" s="1">
        <v>25.15</v>
      </c>
      <c r="F221" s="1">
        <v>11</v>
      </c>
      <c r="G221" s="1">
        <v>0</v>
      </c>
      <c r="H221" s="1" t="b">
        <v>0</v>
      </c>
      <c r="I221" s="1" t="b">
        <v>0</v>
      </c>
      <c r="J221" s="1" t="b">
        <v>0</v>
      </c>
      <c r="K221" s="1" t="b">
        <v>1</v>
      </c>
      <c r="L221" s="1" t="b">
        <v>0</v>
      </c>
      <c r="M221" s="1" t="b">
        <v>0</v>
      </c>
      <c r="N221" s="1" t="b">
        <v>0</v>
      </c>
      <c r="O221" s="1" t="b">
        <v>0</v>
      </c>
      <c r="P221" s="1" t="b">
        <v>0</v>
      </c>
    </row>
    <row r="222" spans="1:16" x14ac:dyDescent="0.25">
      <c r="A222" s="1" t="s">
        <v>16</v>
      </c>
      <c r="B222" s="1" t="s">
        <v>237</v>
      </c>
      <c r="C222" s="1">
        <v>30.4</v>
      </c>
      <c r="D222" s="1">
        <v>50.48</v>
      </c>
      <c r="E222" s="1">
        <v>25.35</v>
      </c>
      <c r="F222" s="1">
        <v>10.44</v>
      </c>
      <c r="G222" s="1">
        <v>0</v>
      </c>
      <c r="H222" s="1" t="b">
        <v>0</v>
      </c>
      <c r="I222" s="1" t="b">
        <v>0</v>
      </c>
      <c r="J222" s="1" t="b">
        <v>0</v>
      </c>
      <c r="K222" s="1" t="b">
        <v>1</v>
      </c>
      <c r="L222" s="1" t="b">
        <v>0</v>
      </c>
      <c r="M222" s="1" t="b">
        <v>0</v>
      </c>
      <c r="N222" s="1" t="b">
        <v>0</v>
      </c>
      <c r="O222" s="1" t="b">
        <v>0</v>
      </c>
      <c r="P222" s="1" t="b">
        <v>0</v>
      </c>
    </row>
    <row r="223" spans="1:16" x14ac:dyDescent="0.25">
      <c r="A223" s="1" t="s">
        <v>16</v>
      </c>
      <c r="B223" s="1" t="s">
        <v>238</v>
      </c>
      <c r="C223" s="1">
        <v>30.6</v>
      </c>
      <c r="D223" s="1">
        <v>50.28</v>
      </c>
      <c r="E223" s="1">
        <v>25.55</v>
      </c>
      <c r="F223" s="1">
        <v>9.44</v>
      </c>
      <c r="G223" s="1">
        <v>0</v>
      </c>
      <c r="H223" s="1" t="b">
        <v>0</v>
      </c>
      <c r="I223" s="1" t="b">
        <v>0</v>
      </c>
      <c r="J223" s="1" t="b">
        <v>0</v>
      </c>
      <c r="K223" s="1" t="b">
        <v>1</v>
      </c>
      <c r="L223" s="1" t="b">
        <v>0</v>
      </c>
      <c r="M223" s="1" t="b">
        <v>0</v>
      </c>
      <c r="N223" s="1" t="b">
        <v>0</v>
      </c>
      <c r="O223" s="1" t="b">
        <v>0</v>
      </c>
      <c r="P223" s="1" t="b">
        <v>0</v>
      </c>
    </row>
    <row r="224" spans="1:16" x14ac:dyDescent="0.25">
      <c r="A224" s="1" t="s">
        <v>16</v>
      </c>
      <c r="B224" s="1" t="s">
        <v>239</v>
      </c>
      <c r="C224" s="1">
        <v>30.5</v>
      </c>
      <c r="D224" s="1">
        <v>49.88</v>
      </c>
      <c r="E224" s="1">
        <v>25.93</v>
      </c>
      <c r="F224" s="1">
        <v>9.92</v>
      </c>
      <c r="G224" s="1">
        <v>0</v>
      </c>
      <c r="H224" s="1" t="b">
        <v>0</v>
      </c>
      <c r="I224" s="1" t="b">
        <v>0</v>
      </c>
      <c r="J224" s="1" t="b">
        <v>0</v>
      </c>
      <c r="K224" s="1" t="b">
        <v>1</v>
      </c>
      <c r="L224" s="1" t="b">
        <v>0</v>
      </c>
      <c r="M224" s="1" t="b">
        <v>0</v>
      </c>
      <c r="N224" s="1" t="b">
        <v>0</v>
      </c>
      <c r="O224" s="1" t="b">
        <v>0</v>
      </c>
      <c r="P224" s="1" t="b">
        <v>0</v>
      </c>
    </row>
    <row r="225" spans="1:16" x14ac:dyDescent="0.25">
      <c r="A225" s="1" t="s">
        <v>16</v>
      </c>
      <c r="B225" s="1" t="s">
        <v>240</v>
      </c>
      <c r="C225" s="1">
        <v>30.1</v>
      </c>
      <c r="D225" s="1">
        <v>49.64</v>
      </c>
      <c r="E225" s="1">
        <v>26.02</v>
      </c>
      <c r="F225" s="1">
        <v>10.28</v>
      </c>
      <c r="G225" s="1">
        <v>0</v>
      </c>
      <c r="H225" s="1" t="b">
        <v>0</v>
      </c>
      <c r="I225" s="1" t="b">
        <v>0</v>
      </c>
      <c r="J225" s="1" t="b">
        <v>0</v>
      </c>
      <c r="K225" s="1" t="b">
        <v>1</v>
      </c>
      <c r="L225" s="1" t="b">
        <v>0</v>
      </c>
      <c r="M225" s="1" t="b">
        <v>0</v>
      </c>
      <c r="N225" s="1" t="b">
        <v>0</v>
      </c>
      <c r="O225" s="1" t="b">
        <v>0</v>
      </c>
      <c r="P225" s="1" t="b">
        <v>0</v>
      </c>
    </row>
    <row r="226" spans="1:16" x14ac:dyDescent="0.25">
      <c r="A226" s="1" t="s">
        <v>16</v>
      </c>
      <c r="B226" s="1" t="s">
        <v>241</v>
      </c>
      <c r="C226" s="1">
        <v>30.3</v>
      </c>
      <c r="D226" s="1">
        <v>49.32</v>
      </c>
      <c r="E226" s="1">
        <v>26.2</v>
      </c>
      <c r="F226" s="1">
        <v>10.72</v>
      </c>
      <c r="G226" s="1">
        <v>0</v>
      </c>
      <c r="H226" s="1" t="b">
        <v>0</v>
      </c>
      <c r="I226" s="1" t="b">
        <v>0</v>
      </c>
      <c r="J226" s="1" t="b">
        <v>0</v>
      </c>
      <c r="K226" s="1" t="b">
        <v>1</v>
      </c>
      <c r="L226" s="1" t="b">
        <v>0</v>
      </c>
      <c r="M226" s="1" t="b">
        <v>0</v>
      </c>
      <c r="N226" s="1" t="b">
        <v>0</v>
      </c>
      <c r="O226" s="1" t="b">
        <v>0</v>
      </c>
      <c r="P226" s="1" t="b">
        <v>0</v>
      </c>
    </row>
    <row r="227" spans="1:16" x14ac:dyDescent="0.25">
      <c r="A227" s="1" t="s">
        <v>16</v>
      </c>
      <c r="B227" s="1" t="s">
        <v>242</v>
      </c>
      <c r="C227" s="1">
        <v>30.5</v>
      </c>
      <c r="D227" s="1">
        <v>49.04</v>
      </c>
      <c r="E227" s="1">
        <v>26.65</v>
      </c>
      <c r="F227" s="1">
        <v>11.84</v>
      </c>
      <c r="G227" s="1">
        <v>0</v>
      </c>
      <c r="H227" s="1" t="b">
        <v>0</v>
      </c>
      <c r="I227" s="1" t="b">
        <v>0</v>
      </c>
      <c r="J227" s="1" t="b">
        <v>0</v>
      </c>
      <c r="K227" s="1" t="b">
        <v>1</v>
      </c>
      <c r="L227" s="1" t="b">
        <v>0</v>
      </c>
      <c r="M227" s="1" t="b">
        <v>0</v>
      </c>
      <c r="N227" s="1" t="b">
        <v>0</v>
      </c>
      <c r="O227" s="1" t="b">
        <v>0</v>
      </c>
      <c r="P227" s="1" t="b">
        <v>0</v>
      </c>
    </row>
    <row r="228" spans="1:16" x14ac:dyDescent="0.25">
      <c r="A228" s="1" t="s">
        <v>16</v>
      </c>
      <c r="B228" s="1" t="s">
        <v>243</v>
      </c>
      <c r="C228" s="1">
        <v>30.3</v>
      </c>
      <c r="D228" s="1">
        <v>48.68</v>
      </c>
      <c r="E228" s="1">
        <v>27.02</v>
      </c>
      <c r="F228" s="1">
        <v>13.08</v>
      </c>
      <c r="G228" s="1">
        <v>0</v>
      </c>
      <c r="H228" s="1" t="b">
        <v>0</v>
      </c>
      <c r="I228" s="1" t="b">
        <v>0</v>
      </c>
      <c r="J228" s="1" t="b">
        <v>0</v>
      </c>
      <c r="K228" s="1" t="b">
        <v>1</v>
      </c>
      <c r="L228" s="1" t="b">
        <v>0</v>
      </c>
      <c r="M228" s="1" t="b">
        <v>0</v>
      </c>
      <c r="N228" s="1" t="b">
        <v>0</v>
      </c>
      <c r="O228" s="1" t="b">
        <v>0</v>
      </c>
      <c r="P228" s="1" t="b">
        <v>0</v>
      </c>
    </row>
    <row r="229" spans="1:16" x14ac:dyDescent="0.25">
      <c r="A229" s="1" t="s">
        <v>16</v>
      </c>
      <c r="B229" s="1" t="s">
        <v>244</v>
      </c>
      <c r="C229" s="1">
        <v>30.5</v>
      </c>
      <c r="D229" s="1">
        <v>48.36</v>
      </c>
      <c r="E229" s="1">
        <v>27.7</v>
      </c>
      <c r="F229" s="1">
        <v>13.96</v>
      </c>
      <c r="G229" s="1">
        <v>0</v>
      </c>
      <c r="H229" s="1" t="b">
        <v>0</v>
      </c>
      <c r="I229" s="1" t="b">
        <v>0</v>
      </c>
      <c r="J229" s="1" t="b">
        <v>0</v>
      </c>
      <c r="K229" s="1" t="b">
        <v>1</v>
      </c>
      <c r="L229" s="1" t="b">
        <v>0</v>
      </c>
      <c r="M229" s="1" t="b">
        <v>0</v>
      </c>
      <c r="N229" s="1" t="b">
        <v>0</v>
      </c>
      <c r="O229" s="1" t="b">
        <v>0</v>
      </c>
      <c r="P229" s="1" t="b">
        <v>0</v>
      </c>
    </row>
    <row r="230" spans="1:16" x14ac:dyDescent="0.25">
      <c r="A230" s="1" t="s">
        <v>16</v>
      </c>
      <c r="B230" s="1" t="s">
        <v>245</v>
      </c>
      <c r="C230" s="1">
        <v>30.4</v>
      </c>
      <c r="D230" s="1">
        <v>47.92</v>
      </c>
      <c r="E230" s="1">
        <v>27.75</v>
      </c>
      <c r="F230" s="1">
        <v>13.96</v>
      </c>
      <c r="G230" s="1">
        <v>0</v>
      </c>
      <c r="H230" s="1" t="b">
        <v>0</v>
      </c>
      <c r="I230" s="1" t="b">
        <v>0</v>
      </c>
      <c r="J230" s="1" t="b">
        <v>0</v>
      </c>
      <c r="K230" s="1" t="b">
        <v>1</v>
      </c>
      <c r="L230" s="1" t="b">
        <v>0</v>
      </c>
      <c r="M230" s="1" t="b">
        <v>0</v>
      </c>
      <c r="N230" s="1" t="b">
        <v>0</v>
      </c>
      <c r="O230" s="1" t="b">
        <v>0</v>
      </c>
      <c r="P230" s="1" t="b">
        <v>0</v>
      </c>
    </row>
    <row r="231" spans="1:16" x14ac:dyDescent="0.25">
      <c r="A231" s="1" t="s">
        <v>16</v>
      </c>
      <c r="B231" s="1" t="s">
        <v>246</v>
      </c>
      <c r="C231" s="1">
        <v>30.1</v>
      </c>
      <c r="D231" s="1">
        <v>47.92</v>
      </c>
      <c r="E231" s="1">
        <v>28.68</v>
      </c>
      <c r="F231" s="1">
        <v>11.92</v>
      </c>
      <c r="G231" s="1">
        <v>0</v>
      </c>
      <c r="H231" s="1" t="b">
        <v>0</v>
      </c>
      <c r="I231" s="1" t="b">
        <v>0</v>
      </c>
      <c r="J231" s="1" t="b">
        <v>0</v>
      </c>
      <c r="K231" s="1" t="b">
        <v>1</v>
      </c>
      <c r="L231" s="1" t="b">
        <v>0</v>
      </c>
      <c r="M231" s="1" t="b">
        <v>0</v>
      </c>
      <c r="N231" s="1" t="b">
        <v>0</v>
      </c>
      <c r="O231" s="1" t="b">
        <v>0</v>
      </c>
      <c r="P231" s="1" t="b">
        <v>0</v>
      </c>
    </row>
    <row r="232" spans="1:16" x14ac:dyDescent="0.25">
      <c r="A232" s="1" t="s">
        <v>16</v>
      </c>
      <c r="B232" s="1" t="s">
        <v>247</v>
      </c>
      <c r="C232" s="1">
        <v>30.5</v>
      </c>
      <c r="D232" s="1">
        <v>47.64</v>
      </c>
      <c r="E232" s="1">
        <v>28.32</v>
      </c>
      <c r="F232" s="1">
        <v>11.2</v>
      </c>
      <c r="G232" s="1">
        <v>0</v>
      </c>
      <c r="H232" s="1" t="b">
        <v>0</v>
      </c>
      <c r="I232" s="1" t="b">
        <v>1</v>
      </c>
      <c r="J232" s="1" t="b">
        <v>0</v>
      </c>
      <c r="K232" s="1" t="b">
        <v>1</v>
      </c>
      <c r="L232" s="1" t="b">
        <v>0</v>
      </c>
      <c r="M232" s="1" t="b">
        <v>0</v>
      </c>
      <c r="N232" s="1" t="b">
        <v>0</v>
      </c>
      <c r="O232" s="1" t="b">
        <v>0</v>
      </c>
      <c r="P232" s="1" t="b">
        <v>0</v>
      </c>
    </row>
    <row r="233" spans="1:16" x14ac:dyDescent="0.25">
      <c r="A233" s="1" t="s">
        <v>16</v>
      </c>
      <c r="B233" s="1" t="s">
        <v>248</v>
      </c>
      <c r="C233" s="1">
        <v>30.5</v>
      </c>
      <c r="D233" s="1">
        <v>47.44</v>
      </c>
      <c r="E233" s="1">
        <v>28.55</v>
      </c>
      <c r="F233" s="1">
        <v>11.64</v>
      </c>
      <c r="G233" s="1">
        <v>0</v>
      </c>
      <c r="H233" s="1" t="b">
        <v>0</v>
      </c>
      <c r="I233" s="1" t="b">
        <v>1</v>
      </c>
      <c r="J233" s="1" t="b">
        <v>0</v>
      </c>
      <c r="K233" s="1" t="b">
        <v>1</v>
      </c>
      <c r="L233" s="1" t="b">
        <v>0</v>
      </c>
      <c r="M233" s="1" t="b">
        <v>0</v>
      </c>
      <c r="N233" s="1" t="b">
        <v>0</v>
      </c>
      <c r="O233" s="1" t="b">
        <v>0</v>
      </c>
      <c r="P233" s="1" t="b">
        <v>0</v>
      </c>
    </row>
    <row r="234" spans="1:16" x14ac:dyDescent="0.25">
      <c r="A234" s="1" t="s">
        <v>16</v>
      </c>
      <c r="B234" s="1" t="s">
        <v>249</v>
      </c>
      <c r="C234" s="1">
        <v>30.3</v>
      </c>
      <c r="D234" s="1">
        <v>47.2</v>
      </c>
      <c r="E234" s="1">
        <v>28.7</v>
      </c>
      <c r="F234" s="1">
        <v>11.76</v>
      </c>
      <c r="G234" s="1">
        <v>0</v>
      </c>
      <c r="H234" s="1" t="b">
        <v>0</v>
      </c>
      <c r="I234" s="1" t="b">
        <v>1</v>
      </c>
      <c r="J234" s="1" t="b">
        <v>0</v>
      </c>
      <c r="K234" s="1" t="b">
        <v>1</v>
      </c>
      <c r="L234" s="1" t="b">
        <v>0</v>
      </c>
      <c r="M234" s="1" t="b">
        <v>0</v>
      </c>
      <c r="N234" s="1" t="b">
        <v>0</v>
      </c>
      <c r="O234" s="1" t="b">
        <v>0</v>
      </c>
      <c r="P234" s="1" t="b">
        <v>0</v>
      </c>
    </row>
    <row r="235" spans="1:16" x14ac:dyDescent="0.25">
      <c r="A235" s="1" t="s">
        <v>16</v>
      </c>
      <c r="B235" s="1" t="s">
        <v>250</v>
      </c>
      <c r="C235" s="1">
        <v>30.5</v>
      </c>
      <c r="D235" s="1">
        <v>47.2</v>
      </c>
      <c r="E235" s="1">
        <v>28.82</v>
      </c>
      <c r="F235" s="1">
        <v>12.24</v>
      </c>
      <c r="G235" s="1">
        <v>0</v>
      </c>
      <c r="H235" s="1" t="b">
        <v>0</v>
      </c>
      <c r="I235" s="1" t="b">
        <v>1</v>
      </c>
      <c r="J235" s="1" t="b">
        <v>0</v>
      </c>
      <c r="K235" s="1" t="b">
        <v>1</v>
      </c>
      <c r="L235" s="1" t="b">
        <v>0</v>
      </c>
      <c r="M235" s="1" t="b">
        <v>0</v>
      </c>
      <c r="N235" s="1" t="b">
        <v>0</v>
      </c>
      <c r="O235" s="1" t="b">
        <v>0</v>
      </c>
      <c r="P235" s="1" t="b">
        <v>0</v>
      </c>
    </row>
    <row r="236" spans="1:16" x14ac:dyDescent="0.25">
      <c r="A236" s="1" t="s">
        <v>16</v>
      </c>
      <c r="B236" s="1" t="s">
        <v>251</v>
      </c>
      <c r="C236" s="1">
        <v>30.2</v>
      </c>
      <c r="D236" s="1">
        <v>47.12</v>
      </c>
      <c r="E236" s="1">
        <v>29.05</v>
      </c>
      <c r="F236" s="1">
        <v>12.8</v>
      </c>
      <c r="G236" s="1">
        <v>0</v>
      </c>
      <c r="H236" s="1" t="b">
        <v>0</v>
      </c>
      <c r="I236" s="1" t="b">
        <v>1</v>
      </c>
      <c r="J236" s="1" t="b">
        <v>0</v>
      </c>
      <c r="K236" s="1" t="b">
        <v>1</v>
      </c>
      <c r="L236" s="1" t="b">
        <v>0</v>
      </c>
      <c r="M236" s="1" t="b">
        <v>0</v>
      </c>
      <c r="N236" s="1" t="b">
        <v>0</v>
      </c>
      <c r="O236" s="1" t="b">
        <v>0</v>
      </c>
      <c r="P236" s="1" t="b">
        <v>0</v>
      </c>
    </row>
    <row r="237" spans="1:16" x14ac:dyDescent="0.25">
      <c r="A237" s="1" t="s">
        <v>16</v>
      </c>
      <c r="B237" s="1" t="s">
        <v>252</v>
      </c>
      <c r="C237" s="1">
        <v>30.1</v>
      </c>
      <c r="D237" s="1">
        <v>47.2</v>
      </c>
      <c r="E237" s="1">
        <v>29.02</v>
      </c>
      <c r="F237" s="1">
        <v>12.88</v>
      </c>
      <c r="G237" s="1">
        <v>0</v>
      </c>
      <c r="H237" s="1" t="b">
        <v>0</v>
      </c>
      <c r="I237" s="1" t="b">
        <v>1</v>
      </c>
      <c r="J237" s="1" t="b">
        <v>0</v>
      </c>
      <c r="K237" s="1" t="b">
        <v>1</v>
      </c>
      <c r="L237" s="1" t="b">
        <v>0</v>
      </c>
      <c r="M237" s="1" t="b">
        <v>0</v>
      </c>
      <c r="N237" s="1" t="b">
        <v>0</v>
      </c>
      <c r="O237" s="1" t="b">
        <v>0</v>
      </c>
      <c r="P237" s="1" t="b">
        <v>0</v>
      </c>
    </row>
    <row r="238" spans="1:16" x14ac:dyDescent="0.25">
      <c r="A238" s="1" t="s">
        <v>16</v>
      </c>
      <c r="B238" s="1" t="s">
        <v>253</v>
      </c>
      <c r="C238" s="1">
        <v>30.5</v>
      </c>
      <c r="D238" s="1">
        <v>47.24</v>
      </c>
      <c r="E238" s="1">
        <v>29.02</v>
      </c>
      <c r="F238" s="1">
        <v>12.76</v>
      </c>
      <c r="G238" s="1">
        <v>0</v>
      </c>
      <c r="H238" s="1" t="b">
        <v>0</v>
      </c>
      <c r="I238" s="1" t="b">
        <v>1</v>
      </c>
      <c r="J238" s="1" t="b">
        <v>0</v>
      </c>
      <c r="K238" s="1" t="b">
        <v>1</v>
      </c>
      <c r="L238" s="1" t="b">
        <v>0</v>
      </c>
      <c r="M238" s="1" t="b">
        <v>0</v>
      </c>
      <c r="N238" s="1" t="b">
        <v>0</v>
      </c>
      <c r="O238" s="1" t="b">
        <v>0</v>
      </c>
      <c r="P238" s="1" t="b">
        <v>0</v>
      </c>
    </row>
    <row r="239" spans="1:16" x14ac:dyDescent="0.25">
      <c r="A239" s="1" t="s">
        <v>16</v>
      </c>
      <c r="B239" s="1" t="s">
        <v>254</v>
      </c>
      <c r="C239" s="1">
        <v>30.4</v>
      </c>
      <c r="D239" s="1">
        <v>47.28</v>
      </c>
      <c r="E239" s="1">
        <v>29</v>
      </c>
      <c r="F239" s="1">
        <v>12.8</v>
      </c>
      <c r="G239" s="1">
        <v>0</v>
      </c>
      <c r="H239" s="1" t="b">
        <v>0</v>
      </c>
      <c r="I239" s="1" t="b">
        <v>1</v>
      </c>
      <c r="J239" s="1" t="b">
        <v>0</v>
      </c>
      <c r="K239" s="1" t="b">
        <v>1</v>
      </c>
      <c r="L239" s="1" t="b">
        <v>0</v>
      </c>
      <c r="M239" s="1" t="b">
        <v>0</v>
      </c>
      <c r="N239" s="1" t="b">
        <v>0</v>
      </c>
      <c r="O239" s="1" t="b">
        <v>0</v>
      </c>
      <c r="P239" s="1" t="b">
        <v>0</v>
      </c>
    </row>
    <row r="240" spans="1:16" x14ac:dyDescent="0.25">
      <c r="A240" s="1" t="s">
        <v>16</v>
      </c>
      <c r="B240" s="1" t="s">
        <v>255</v>
      </c>
      <c r="C240" s="1">
        <v>30.4</v>
      </c>
      <c r="D240" s="1">
        <v>47.44</v>
      </c>
      <c r="E240" s="1">
        <v>28.63</v>
      </c>
      <c r="F240" s="1">
        <v>11.88</v>
      </c>
      <c r="G240" s="1">
        <v>0</v>
      </c>
      <c r="H240" s="1" t="b">
        <v>0</v>
      </c>
      <c r="I240" s="1" t="b">
        <v>1</v>
      </c>
      <c r="J240" s="1" t="b">
        <v>0</v>
      </c>
      <c r="K240" s="1" t="b">
        <v>1</v>
      </c>
      <c r="L240" s="1" t="b">
        <v>0</v>
      </c>
      <c r="M240" s="1" t="b">
        <v>0</v>
      </c>
      <c r="N240" s="1" t="b">
        <v>0</v>
      </c>
      <c r="O240" s="1" t="b">
        <v>0</v>
      </c>
      <c r="P240" s="1" t="b">
        <v>0</v>
      </c>
    </row>
    <row r="241" spans="1:16" x14ac:dyDescent="0.25">
      <c r="A241" s="1" t="s">
        <v>16</v>
      </c>
      <c r="B241" s="1" t="s">
        <v>256</v>
      </c>
      <c r="C241" s="1">
        <v>30.3</v>
      </c>
      <c r="D241" s="1">
        <v>47.8</v>
      </c>
      <c r="E241" s="1">
        <v>28.43</v>
      </c>
      <c r="F241" s="1">
        <v>11.44</v>
      </c>
      <c r="G241" s="1">
        <v>0</v>
      </c>
      <c r="H241" s="1" t="b">
        <v>0</v>
      </c>
      <c r="I241" s="1" t="b">
        <v>1</v>
      </c>
      <c r="J241" s="1" t="b">
        <v>0</v>
      </c>
      <c r="K241" s="1" t="b">
        <v>1</v>
      </c>
      <c r="L241" s="1" t="b">
        <v>0</v>
      </c>
      <c r="M241" s="1" t="b">
        <v>0</v>
      </c>
      <c r="N241" s="1" t="b">
        <v>0</v>
      </c>
      <c r="O241" s="1" t="b">
        <v>0</v>
      </c>
      <c r="P241" s="1" t="b">
        <v>0</v>
      </c>
    </row>
    <row r="242" spans="1:16" x14ac:dyDescent="0.25">
      <c r="A242" s="1" t="s">
        <v>16</v>
      </c>
      <c r="B242" s="1" t="s">
        <v>257</v>
      </c>
      <c r="C242" s="1">
        <v>30.3</v>
      </c>
      <c r="D242" s="1">
        <v>48</v>
      </c>
      <c r="E242" s="1">
        <v>28.38</v>
      </c>
      <c r="F242" s="1">
        <v>11.2</v>
      </c>
      <c r="G242" s="1">
        <v>0</v>
      </c>
      <c r="H242" s="1" t="b">
        <v>0</v>
      </c>
      <c r="I242" s="1" t="b">
        <v>1</v>
      </c>
      <c r="J242" s="1" t="b">
        <v>0</v>
      </c>
      <c r="K242" s="1" t="b">
        <v>1</v>
      </c>
      <c r="L242" s="1" t="b">
        <v>0</v>
      </c>
      <c r="M242" s="1" t="b">
        <v>0</v>
      </c>
      <c r="N242" s="1" t="b">
        <v>0</v>
      </c>
      <c r="O242" s="1" t="b">
        <v>0</v>
      </c>
      <c r="P242" s="1" t="b">
        <v>0</v>
      </c>
    </row>
    <row r="243" spans="1:16" x14ac:dyDescent="0.25">
      <c r="A243" s="1" t="s">
        <v>16</v>
      </c>
      <c r="B243" s="1" t="s">
        <v>258</v>
      </c>
      <c r="C243" s="1">
        <v>30.3</v>
      </c>
      <c r="D243" s="1">
        <v>48.08</v>
      </c>
      <c r="E243" s="1">
        <v>27.93</v>
      </c>
      <c r="F243" s="1">
        <v>13.36</v>
      </c>
      <c r="G243" s="1">
        <v>0</v>
      </c>
      <c r="H243" s="1" t="b">
        <v>0</v>
      </c>
      <c r="I243" s="1" t="b">
        <v>1</v>
      </c>
      <c r="J243" s="1" t="b">
        <v>0</v>
      </c>
      <c r="K243" s="1" t="b">
        <v>1</v>
      </c>
      <c r="L243" s="1" t="b">
        <v>0</v>
      </c>
      <c r="M243" s="1" t="b">
        <v>0</v>
      </c>
      <c r="N243" s="1" t="b">
        <v>0</v>
      </c>
      <c r="O243" s="1" t="b">
        <v>0</v>
      </c>
      <c r="P243" s="1" t="b">
        <v>0</v>
      </c>
    </row>
    <row r="244" spans="1:16" x14ac:dyDescent="0.25">
      <c r="A244" s="1" t="s">
        <v>16</v>
      </c>
      <c r="B244" s="1" t="s">
        <v>259</v>
      </c>
      <c r="C244" s="1">
        <v>30.3</v>
      </c>
      <c r="D244" s="1">
        <v>48.6</v>
      </c>
      <c r="E244" s="1">
        <v>27.52</v>
      </c>
      <c r="F244" s="1">
        <v>14.24</v>
      </c>
      <c r="G244" s="1">
        <v>0</v>
      </c>
      <c r="H244" s="1" t="b">
        <v>0</v>
      </c>
      <c r="I244" s="1" t="b">
        <v>1</v>
      </c>
      <c r="J244" s="1" t="b">
        <v>0</v>
      </c>
      <c r="K244" s="1" t="b">
        <v>1</v>
      </c>
      <c r="L244" s="1" t="b">
        <v>0</v>
      </c>
      <c r="M244" s="1" t="b">
        <v>0</v>
      </c>
      <c r="N244" s="1" t="b">
        <v>0</v>
      </c>
      <c r="O244" s="1" t="b">
        <v>0</v>
      </c>
      <c r="P244" s="1" t="b">
        <v>0</v>
      </c>
    </row>
    <row r="245" spans="1:16" x14ac:dyDescent="0.25">
      <c r="A245" s="1" t="s">
        <v>16</v>
      </c>
      <c r="B245" s="1" t="s">
        <v>260</v>
      </c>
      <c r="C245" s="1">
        <v>30.4</v>
      </c>
      <c r="D245" s="1">
        <v>48.88</v>
      </c>
      <c r="E245" s="1">
        <v>27.15</v>
      </c>
      <c r="F245" s="1">
        <v>13.24</v>
      </c>
      <c r="G245" s="1">
        <v>0</v>
      </c>
      <c r="H245" s="1" t="b">
        <v>0</v>
      </c>
      <c r="I245" s="1" t="b">
        <v>0</v>
      </c>
      <c r="J245" s="1" t="b">
        <v>0</v>
      </c>
      <c r="K245" s="1" t="b">
        <v>1</v>
      </c>
      <c r="L245" s="1" t="b">
        <v>0</v>
      </c>
      <c r="M245" s="1" t="b">
        <v>0</v>
      </c>
      <c r="N245" s="1" t="b">
        <v>0</v>
      </c>
      <c r="O245" s="1" t="b">
        <v>0</v>
      </c>
      <c r="P245" s="1" t="b">
        <v>0</v>
      </c>
    </row>
    <row r="246" spans="1:16" x14ac:dyDescent="0.25">
      <c r="A246" s="1" t="s">
        <v>16</v>
      </c>
      <c r="B246" s="1" t="s">
        <v>261</v>
      </c>
      <c r="C246" s="1">
        <v>30.4</v>
      </c>
      <c r="D246" s="1">
        <v>49.12</v>
      </c>
      <c r="E246" s="1">
        <v>27.05</v>
      </c>
      <c r="F246" s="1">
        <v>13.04</v>
      </c>
      <c r="G246" s="1">
        <v>0</v>
      </c>
      <c r="H246" s="1" t="b">
        <v>0</v>
      </c>
      <c r="I246" s="1" t="b">
        <v>0</v>
      </c>
      <c r="J246" s="1" t="b">
        <v>0</v>
      </c>
      <c r="K246" s="1" t="b">
        <v>1</v>
      </c>
      <c r="L246" s="1" t="b">
        <v>0</v>
      </c>
      <c r="M246" s="1" t="b">
        <v>0</v>
      </c>
      <c r="N246" s="1" t="b">
        <v>0</v>
      </c>
      <c r="O246" s="1" t="b">
        <v>0</v>
      </c>
      <c r="P246" s="1" t="b">
        <v>0</v>
      </c>
    </row>
    <row r="247" spans="1:16" x14ac:dyDescent="0.25">
      <c r="A247" s="1" t="s">
        <v>16</v>
      </c>
      <c r="B247" s="1" t="s">
        <v>262</v>
      </c>
      <c r="C247" s="1">
        <v>30.5</v>
      </c>
      <c r="D247" s="1">
        <v>49.32</v>
      </c>
      <c r="E247" s="1">
        <v>26.45</v>
      </c>
      <c r="F247" s="1">
        <v>11.2</v>
      </c>
      <c r="G247" s="1">
        <v>0</v>
      </c>
      <c r="H247" s="1" t="b">
        <v>0</v>
      </c>
      <c r="I247" s="1" t="b">
        <v>0</v>
      </c>
      <c r="J247" s="1" t="b">
        <v>0</v>
      </c>
      <c r="K247" s="1" t="b">
        <v>1</v>
      </c>
      <c r="L247" s="1" t="b">
        <v>0</v>
      </c>
      <c r="M247" s="1" t="b">
        <v>0</v>
      </c>
      <c r="N247" s="1" t="b">
        <v>0</v>
      </c>
      <c r="O247" s="1" t="b">
        <v>0</v>
      </c>
      <c r="P247" s="1" t="b">
        <v>0</v>
      </c>
    </row>
    <row r="248" spans="1:16" x14ac:dyDescent="0.25">
      <c r="A248" s="1" t="s">
        <v>16</v>
      </c>
      <c r="B248" s="1" t="s">
        <v>263</v>
      </c>
      <c r="C248" s="1">
        <v>30.3</v>
      </c>
      <c r="D248" s="1">
        <v>49.76</v>
      </c>
      <c r="E248" s="1">
        <v>26.32</v>
      </c>
      <c r="F248" s="1">
        <v>10.92</v>
      </c>
      <c r="G248" s="1">
        <v>0</v>
      </c>
      <c r="H248" s="1" t="b">
        <v>0</v>
      </c>
      <c r="I248" s="1" t="b">
        <v>0</v>
      </c>
      <c r="J248" s="1" t="b">
        <v>0</v>
      </c>
      <c r="K248" s="1" t="b">
        <v>1</v>
      </c>
      <c r="L248" s="1" t="b">
        <v>0</v>
      </c>
      <c r="M248" s="1" t="b">
        <v>0</v>
      </c>
      <c r="N248" s="1" t="b">
        <v>0</v>
      </c>
      <c r="O248" s="1" t="b">
        <v>0</v>
      </c>
      <c r="P248" s="1" t="b">
        <v>0</v>
      </c>
    </row>
    <row r="249" spans="1:16" x14ac:dyDescent="0.25">
      <c r="A249" s="1" t="s">
        <v>16</v>
      </c>
      <c r="B249" s="1" t="s">
        <v>264</v>
      </c>
      <c r="C249" s="1">
        <v>30.6</v>
      </c>
      <c r="D249" s="1">
        <v>49.84</v>
      </c>
      <c r="E249" s="1">
        <v>26.1</v>
      </c>
      <c r="F249" s="1">
        <v>10.4</v>
      </c>
      <c r="G249" s="1">
        <v>0</v>
      </c>
      <c r="H249" s="1" t="b">
        <v>0</v>
      </c>
      <c r="I249" s="1" t="b">
        <v>0</v>
      </c>
      <c r="J249" s="1" t="b">
        <v>0</v>
      </c>
      <c r="K249" s="1" t="b">
        <v>1</v>
      </c>
      <c r="L249" s="1" t="b">
        <v>0</v>
      </c>
      <c r="M249" s="1" t="b">
        <v>0</v>
      </c>
      <c r="N249" s="1" t="b">
        <v>0</v>
      </c>
      <c r="O249" s="1" t="b">
        <v>0</v>
      </c>
      <c r="P249" s="1" t="b">
        <v>0</v>
      </c>
    </row>
    <row r="250" spans="1:16" x14ac:dyDescent="0.25">
      <c r="A250" s="1" t="s">
        <v>16</v>
      </c>
      <c r="B250" s="1" t="s">
        <v>265</v>
      </c>
      <c r="C250" s="1">
        <v>30.3</v>
      </c>
      <c r="D250" s="1">
        <v>50.24</v>
      </c>
      <c r="E250" s="1">
        <v>25.98</v>
      </c>
      <c r="F250" s="1">
        <v>10.16</v>
      </c>
      <c r="G250" s="1">
        <v>0</v>
      </c>
      <c r="H250" s="1" t="b">
        <v>0</v>
      </c>
      <c r="I250" s="1" t="b">
        <v>0</v>
      </c>
      <c r="J250" s="1" t="b">
        <v>0</v>
      </c>
      <c r="K250" s="1" t="b">
        <v>1</v>
      </c>
      <c r="L250" s="1" t="b">
        <v>0</v>
      </c>
      <c r="M250" s="1" t="b">
        <v>0</v>
      </c>
      <c r="N250" s="1" t="b">
        <v>0</v>
      </c>
      <c r="O250" s="1" t="b">
        <v>0</v>
      </c>
      <c r="P250" s="1" t="b">
        <v>0</v>
      </c>
    </row>
    <row r="251" spans="1:16" x14ac:dyDescent="0.25">
      <c r="A251" s="1" t="s">
        <v>16</v>
      </c>
      <c r="B251" s="1" t="s">
        <v>266</v>
      </c>
      <c r="C251" s="1">
        <v>30.5</v>
      </c>
      <c r="D251" s="1">
        <v>50.24</v>
      </c>
      <c r="E251" s="1">
        <v>25.68</v>
      </c>
      <c r="F251" s="1">
        <v>9.48</v>
      </c>
      <c r="G251" s="1">
        <v>0</v>
      </c>
      <c r="H251" s="1" t="b">
        <v>0</v>
      </c>
      <c r="I251" s="1" t="b">
        <v>0</v>
      </c>
      <c r="J251" s="1" t="b">
        <v>0</v>
      </c>
      <c r="K251" s="1" t="b">
        <v>1</v>
      </c>
      <c r="L251" s="1" t="b">
        <v>0</v>
      </c>
      <c r="M251" s="1" t="b">
        <v>0</v>
      </c>
      <c r="N251" s="1" t="b">
        <v>0</v>
      </c>
      <c r="O251" s="1" t="b">
        <v>0</v>
      </c>
      <c r="P251" s="1" t="b">
        <v>0</v>
      </c>
    </row>
    <row r="252" spans="1:16" x14ac:dyDescent="0.25">
      <c r="A252" s="1" t="s">
        <v>16</v>
      </c>
      <c r="B252" s="1" t="s">
        <v>267</v>
      </c>
      <c r="C252" s="1">
        <v>30.7</v>
      </c>
      <c r="D252" s="1">
        <v>50.48</v>
      </c>
      <c r="E252" s="1">
        <v>25.88</v>
      </c>
      <c r="F252" s="1">
        <v>9.68</v>
      </c>
      <c r="G252" s="1">
        <v>0</v>
      </c>
      <c r="H252" s="1" t="b">
        <v>0</v>
      </c>
      <c r="I252" s="1" t="b">
        <v>0</v>
      </c>
      <c r="J252" s="1" t="b">
        <v>0</v>
      </c>
      <c r="K252" s="1" t="b">
        <v>1</v>
      </c>
      <c r="L252" s="1" t="b">
        <v>0</v>
      </c>
      <c r="M252" s="1" t="b">
        <v>0</v>
      </c>
      <c r="N252" s="1" t="b">
        <v>0</v>
      </c>
      <c r="O252" s="1" t="b">
        <v>0</v>
      </c>
      <c r="P252" s="1" t="b">
        <v>0</v>
      </c>
    </row>
    <row r="253" spans="1:16" x14ac:dyDescent="0.25">
      <c r="A253" s="1" t="s">
        <v>16</v>
      </c>
      <c r="B253" s="1" t="s">
        <v>268</v>
      </c>
      <c r="C253" s="1">
        <v>30.4</v>
      </c>
      <c r="D253" s="1">
        <v>50.72</v>
      </c>
      <c r="E253" s="1">
        <v>25.65</v>
      </c>
      <c r="F253" s="1">
        <v>9.44</v>
      </c>
      <c r="G253" s="1">
        <v>0</v>
      </c>
      <c r="H253" s="1" t="b">
        <v>0</v>
      </c>
      <c r="I253" s="1" t="b">
        <v>0</v>
      </c>
      <c r="J253" s="1" t="b">
        <v>0</v>
      </c>
      <c r="K253" s="1" t="b">
        <v>1</v>
      </c>
      <c r="L253" s="1" t="b">
        <v>0</v>
      </c>
      <c r="M253" s="1" t="b">
        <v>0</v>
      </c>
      <c r="N253" s="1" t="b">
        <v>0</v>
      </c>
      <c r="O253" s="1" t="b">
        <v>0</v>
      </c>
      <c r="P253" s="1" t="b">
        <v>0</v>
      </c>
    </row>
    <row r="254" spans="1:16" x14ac:dyDescent="0.25">
      <c r="A254" s="1" t="s">
        <v>16</v>
      </c>
      <c r="B254" s="1" t="s">
        <v>269</v>
      </c>
      <c r="C254" s="1">
        <v>30.5</v>
      </c>
      <c r="D254" s="1">
        <v>50.84</v>
      </c>
      <c r="E254" s="1">
        <v>25.4</v>
      </c>
      <c r="F254" s="1">
        <v>9.8800000000000008</v>
      </c>
      <c r="G254" s="1">
        <v>0</v>
      </c>
      <c r="H254" s="1" t="b">
        <v>0</v>
      </c>
      <c r="I254" s="1" t="b">
        <v>0</v>
      </c>
      <c r="J254" s="1" t="b">
        <v>0</v>
      </c>
      <c r="K254" s="1" t="b">
        <v>1</v>
      </c>
      <c r="L254" s="1" t="b">
        <v>0</v>
      </c>
      <c r="M254" s="1" t="b">
        <v>0</v>
      </c>
      <c r="N254" s="1" t="b">
        <v>0</v>
      </c>
      <c r="O254" s="1" t="b">
        <v>0</v>
      </c>
      <c r="P254" s="1" t="b">
        <v>0</v>
      </c>
    </row>
    <row r="255" spans="1:16" x14ac:dyDescent="0.25">
      <c r="A255" s="1" t="s">
        <v>16</v>
      </c>
      <c r="B255" s="1" t="s">
        <v>270</v>
      </c>
      <c r="C255" s="1">
        <v>30.4</v>
      </c>
      <c r="D255" s="1">
        <v>51.08</v>
      </c>
      <c r="E255" s="1">
        <v>25.13</v>
      </c>
      <c r="F255" s="1">
        <v>11</v>
      </c>
      <c r="G255" s="1">
        <v>0</v>
      </c>
      <c r="H255" s="1" t="b">
        <v>0</v>
      </c>
      <c r="I255" s="1" t="b">
        <v>0</v>
      </c>
      <c r="J255" s="1" t="b">
        <v>0</v>
      </c>
      <c r="K255" s="1" t="b">
        <v>1</v>
      </c>
      <c r="L255" s="1" t="b">
        <v>0</v>
      </c>
      <c r="M255" s="1" t="b">
        <v>0</v>
      </c>
      <c r="N255" s="1" t="b">
        <v>0</v>
      </c>
      <c r="O255" s="1" t="b">
        <v>0</v>
      </c>
      <c r="P255" s="1" t="b">
        <v>0</v>
      </c>
    </row>
    <row r="256" spans="1:16" x14ac:dyDescent="0.25">
      <c r="A256" s="1" t="s">
        <v>16</v>
      </c>
      <c r="B256" s="1" t="s">
        <v>271</v>
      </c>
      <c r="C256" s="1">
        <v>30.5</v>
      </c>
      <c r="D256" s="1">
        <v>51.28</v>
      </c>
      <c r="E256" s="1">
        <v>24.77</v>
      </c>
      <c r="F256" s="1">
        <v>10.64</v>
      </c>
      <c r="G256" s="1">
        <v>0</v>
      </c>
      <c r="H256" s="1" t="b">
        <v>0</v>
      </c>
      <c r="I256" s="1" t="b">
        <v>0</v>
      </c>
      <c r="J256" s="1" t="b">
        <v>0</v>
      </c>
      <c r="K256" s="1" t="b">
        <v>1</v>
      </c>
      <c r="L256" s="1" t="b">
        <v>0</v>
      </c>
      <c r="M256" s="1" t="b">
        <v>0</v>
      </c>
      <c r="N256" s="1" t="b">
        <v>0</v>
      </c>
      <c r="O256" s="1" t="b">
        <v>0</v>
      </c>
      <c r="P256" s="1" t="b">
        <v>0</v>
      </c>
    </row>
    <row r="257" spans="1:16" x14ac:dyDescent="0.25">
      <c r="A257" s="1" t="s">
        <v>16</v>
      </c>
      <c r="B257" s="1" t="s">
        <v>272</v>
      </c>
      <c r="C257" s="1">
        <v>30.5</v>
      </c>
      <c r="D257" s="1">
        <v>51.32</v>
      </c>
      <c r="E257" s="1">
        <v>24.75</v>
      </c>
      <c r="F257" s="1">
        <v>10.48</v>
      </c>
      <c r="G257" s="1">
        <v>0</v>
      </c>
      <c r="H257" s="1" t="b">
        <v>0</v>
      </c>
      <c r="I257" s="1" t="b">
        <v>0</v>
      </c>
      <c r="J257" s="1" t="b">
        <v>0</v>
      </c>
      <c r="K257" s="1" t="b">
        <v>1</v>
      </c>
      <c r="L257" s="1" t="b">
        <v>0</v>
      </c>
      <c r="M257" s="1" t="b">
        <v>0</v>
      </c>
      <c r="N257" s="1" t="b">
        <v>0</v>
      </c>
      <c r="O257" s="1" t="b">
        <v>0</v>
      </c>
      <c r="P257" s="1" t="b">
        <v>0</v>
      </c>
    </row>
    <row r="258" spans="1:16" x14ac:dyDescent="0.25">
      <c r="A258" s="1" t="s">
        <v>16</v>
      </c>
      <c r="B258" s="1" t="s">
        <v>273</v>
      </c>
      <c r="C258" s="1">
        <v>30.6</v>
      </c>
      <c r="D258" s="1">
        <v>51.52</v>
      </c>
      <c r="E258" s="1">
        <v>24.73</v>
      </c>
      <c r="F258" s="1">
        <v>10.56</v>
      </c>
      <c r="G258" s="1">
        <v>0</v>
      </c>
      <c r="H258" s="1" t="b">
        <v>0</v>
      </c>
      <c r="I258" s="1" t="b">
        <v>0</v>
      </c>
      <c r="J258" s="1" t="b">
        <v>0</v>
      </c>
      <c r="K258" s="1" t="b">
        <v>1</v>
      </c>
      <c r="L258" s="1" t="b">
        <v>0</v>
      </c>
      <c r="M258" s="1" t="b">
        <v>0</v>
      </c>
      <c r="N258" s="1" t="b">
        <v>0</v>
      </c>
      <c r="O258" s="1" t="b">
        <v>0</v>
      </c>
      <c r="P258" s="1" t="b">
        <v>0</v>
      </c>
    </row>
    <row r="259" spans="1:16" x14ac:dyDescent="0.25">
      <c r="A259" s="1" t="s">
        <v>16</v>
      </c>
      <c r="B259" s="1" t="s">
        <v>274</v>
      </c>
      <c r="C259" s="1">
        <v>30.5</v>
      </c>
      <c r="D259" s="1">
        <v>51.4</v>
      </c>
      <c r="E259" s="1">
        <v>24.63</v>
      </c>
      <c r="F259" s="1">
        <v>10.32</v>
      </c>
      <c r="G259" s="1">
        <v>0</v>
      </c>
      <c r="H259" s="1" t="b">
        <v>0</v>
      </c>
      <c r="I259" s="1" t="b">
        <v>0</v>
      </c>
      <c r="J259" s="1" t="b">
        <v>0</v>
      </c>
      <c r="K259" s="1" t="b">
        <v>1</v>
      </c>
      <c r="L259" s="1" t="b">
        <v>0</v>
      </c>
      <c r="M259" s="1" t="b">
        <v>0</v>
      </c>
      <c r="N259" s="1" t="b">
        <v>0</v>
      </c>
      <c r="O259" s="1" t="b">
        <v>0</v>
      </c>
      <c r="P259" s="1" t="b">
        <v>0</v>
      </c>
    </row>
    <row r="260" spans="1:16" x14ac:dyDescent="0.25">
      <c r="A260" s="1" t="s">
        <v>16</v>
      </c>
      <c r="B260" s="1" t="s">
        <v>275</v>
      </c>
      <c r="C260" s="1">
        <v>30.6</v>
      </c>
      <c r="D260" s="1">
        <v>51.44</v>
      </c>
      <c r="E260" s="1">
        <v>24.75</v>
      </c>
      <c r="F260" s="1">
        <v>10.44</v>
      </c>
      <c r="G260" s="1">
        <v>0</v>
      </c>
      <c r="H260" s="1" t="b">
        <v>0</v>
      </c>
      <c r="I260" s="1" t="b">
        <v>0</v>
      </c>
      <c r="J260" s="1" t="b">
        <v>0</v>
      </c>
      <c r="K260" s="1" t="b">
        <v>1</v>
      </c>
      <c r="L260" s="1" t="b">
        <v>0</v>
      </c>
      <c r="M260" s="1" t="b">
        <v>0</v>
      </c>
      <c r="N260" s="1" t="b">
        <v>0</v>
      </c>
      <c r="O260" s="1" t="b">
        <v>0</v>
      </c>
      <c r="P260" s="1" t="b">
        <v>0</v>
      </c>
    </row>
    <row r="261" spans="1:16" x14ac:dyDescent="0.25">
      <c r="A261" s="1" t="s">
        <v>16</v>
      </c>
      <c r="B261" s="1" t="s">
        <v>276</v>
      </c>
      <c r="C261" s="1">
        <v>30.5</v>
      </c>
      <c r="D261" s="1">
        <v>51.6</v>
      </c>
      <c r="E261" s="1">
        <v>24.77</v>
      </c>
      <c r="F261" s="1">
        <v>10.44</v>
      </c>
      <c r="G261" s="1">
        <v>0</v>
      </c>
      <c r="H261" s="1" t="b">
        <v>0</v>
      </c>
      <c r="I261" s="1" t="b">
        <v>0</v>
      </c>
      <c r="J261" s="1" t="b">
        <v>0</v>
      </c>
      <c r="K261" s="1" t="b">
        <v>1</v>
      </c>
      <c r="L261" s="1" t="b">
        <v>0</v>
      </c>
      <c r="M261" s="1" t="b">
        <v>0</v>
      </c>
      <c r="N261" s="1" t="b">
        <v>0</v>
      </c>
      <c r="O261" s="1" t="b">
        <v>0</v>
      </c>
      <c r="P261" s="1" t="b">
        <v>0</v>
      </c>
    </row>
    <row r="262" spans="1:16" x14ac:dyDescent="0.25">
      <c r="A262" s="1" t="s">
        <v>16</v>
      </c>
      <c r="B262" s="1" t="s">
        <v>277</v>
      </c>
      <c r="C262" s="1">
        <v>30.5</v>
      </c>
      <c r="D262" s="1">
        <v>51.4</v>
      </c>
      <c r="E262" s="1">
        <v>24.52</v>
      </c>
      <c r="F262" s="1">
        <v>9.9600000000000009</v>
      </c>
      <c r="G262" s="1">
        <v>0</v>
      </c>
      <c r="H262" s="1" t="b">
        <v>0</v>
      </c>
      <c r="I262" s="1" t="b">
        <v>0</v>
      </c>
      <c r="J262" s="1" t="b">
        <v>0</v>
      </c>
      <c r="K262" s="1" t="b">
        <v>1</v>
      </c>
      <c r="L262" s="1" t="b">
        <v>0</v>
      </c>
      <c r="M262" s="1" t="b">
        <v>0</v>
      </c>
      <c r="N262" s="1" t="b">
        <v>0</v>
      </c>
      <c r="O262" s="1" t="b">
        <v>0</v>
      </c>
      <c r="P262" s="1" t="b">
        <v>0</v>
      </c>
    </row>
    <row r="263" spans="1:16" x14ac:dyDescent="0.25">
      <c r="A263" s="1" t="s">
        <v>16</v>
      </c>
      <c r="B263" s="1" t="s">
        <v>278</v>
      </c>
      <c r="C263" s="1">
        <v>30.6</v>
      </c>
      <c r="D263" s="1">
        <v>51.32</v>
      </c>
      <c r="E263" s="1">
        <v>24.9</v>
      </c>
      <c r="F263" s="1">
        <v>10.96</v>
      </c>
      <c r="G263" s="1">
        <v>0</v>
      </c>
      <c r="H263" s="1" t="b">
        <v>0</v>
      </c>
      <c r="I263" s="1" t="b">
        <v>0</v>
      </c>
      <c r="J263" s="1" t="b">
        <v>0</v>
      </c>
      <c r="K263" s="1" t="b">
        <v>1</v>
      </c>
      <c r="L263" s="1" t="b">
        <v>0</v>
      </c>
      <c r="M263" s="1" t="b">
        <v>0</v>
      </c>
      <c r="N263" s="1" t="b">
        <v>0</v>
      </c>
      <c r="O263" s="1" t="b">
        <v>0</v>
      </c>
      <c r="P263" s="1" t="b">
        <v>0</v>
      </c>
    </row>
    <row r="264" spans="1:16" x14ac:dyDescent="0.25">
      <c r="A264" s="1" t="s">
        <v>16</v>
      </c>
      <c r="B264" s="1" t="s">
        <v>279</v>
      </c>
      <c r="C264" s="1">
        <v>30.7</v>
      </c>
      <c r="D264" s="1">
        <v>51.24</v>
      </c>
      <c r="E264" s="1">
        <v>24.75</v>
      </c>
      <c r="F264" s="1">
        <v>10.36</v>
      </c>
      <c r="G264" s="1">
        <v>0</v>
      </c>
      <c r="H264" s="1" t="b">
        <v>0</v>
      </c>
      <c r="I264" s="1" t="b">
        <v>0</v>
      </c>
      <c r="J264" s="1" t="b">
        <v>0</v>
      </c>
      <c r="K264" s="1" t="b">
        <v>1</v>
      </c>
      <c r="L264" s="1" t="b">
        <v>0</v>
      </c>
      <c r="M264" s="1" t="b">
        <v>0</v>
      </c>
      <c r="N264" s="1" t="b">
        <v>0</v>
      </c>
      <c r="O264" s="1" t="b">
        <v>0</v>
      </c>
      <c r="P264" s="1" t="b">
        <v>0</v>
      </c>
    </row>
    <row r="265" spans="1:16" x14ac:dyDescent="0.25">
      <c r="A265" s="1" t="s">
        <v>16</v>
      </c>
      <c r="B265" s="1" t="s">
        <v>280</v>
      </c>
      <c r="C265" s="1">
        <v>30.5</v>
      </c>
      <c r="D265" s="1">
        <v>51.2</v>
      </c>
      <c r="E265" s="1">
        <v>24.75</v>
      </c>
      <c r="F265" s="1">
        <v>10.52</v>
      </c>
      <c r="G265" s="1">
        <v>0</v>
      </c>
      <c r="H265" s="1" t="b">
        <v>0</v>
      </c>
      <c r="I265" s="1" t="b">
        <v>0</v>
      </c>
      <c r="J265" s="1" t="b">
        <v>0</v>
      </c>
      <c r="K265" s="1" t="b">
        <v>1</v>
      </c>
      <c r="L265" s="1" t="b">
        <v>0</v>
      </c>
      <c r="M265" s="1" t="b">
        <v>0</v>
      </c>
      <c r="N265" s="1" t="b">
        <v>0</v>
      </c>
      <c r="O265" s="1" t="b">
        <v>0</v>
      </c>
      <c r="P265" s="1" t="b">
        <v>0</v>
      </c>
    </row>
    <row r="266" spans="1:16" x14ac:dyDescent="0.25">
      <c r="A266" s="1" t="s">
        <v>16</v>
      </c>
      <c r="B266" s="1" t="s">
        <v>281</v>
      </c>
      <c r="C266" s="1">
        <v>30.5</v>
      </c>
      <c r="D266" s="1">
        <v>51.08</v>
      </c>
      <c r="E266" s="1">
        <v>24.75</v>
      </c>
      <c r="F266" s="1">
        <v>10.6</v>
      </c>
      <c r="G266" s="1">
        <v>0</v>
      </c>
      <c r="H266" s="1" t="b">
        <v>0</v>
      </c>
      <c r="I266" s="1" t="b">
        <v>0</v>
      </c>
      <c r="J266" s="1" t="b">
        <v>0</v>
      </c>
      <c r="K266" s="1" t="b">
        <v>1</v>
      </c>
      <c r="L266" s="1" t="b">
        <v>0</v>
      </c>
      <c r="M266" s="1" t="b">
        <v>0</v>
      </c>
      <c r="N266" s="1" t="b">
        <v>0</v>
      </c>
      <c r="O266" s="1" t="b">
        <v>0</v>
      </c>
      <c r="P266" s="1" t="b">
        <v>0</v>
      </c>
    </row>
    <row r="267" spans="1:16" x14ac:dyDescent="0.25">
      <c r="A267" s="1" t="s">
        <v>16</v>
      </c>
      <c r="B267" s="1" t="s">
        <v>282</v>
      </c>
      <c r="C267" s="1">
        <v>30.7</v>
      </c>
      <c r="D267" s="1">
        <v>50.8</v>
      </c>
      <c r="E267" s="1">
        <v>25.38</v>
      </c>
      <c r="F267" s="1">
        <v>10.039999999999999</v>
      </c>
      <c r="G267" s="1">
        <v>0</v>
      </c>
      <c r="H267" s="1" t="b">
        <v>0</v>
      </c>
      <c r="I267" s="1" t="b">
        <v>0</v>
      </c>
      <c r="J267" s="1" t="b">
        <v>0</v>
      </c>
      <c r="K267" s="1" t="b">
        <v>1</v>
      </c>
      <c r="L267" s="1" t="b">
        <v>0</v>
      </c>
      <c r="M267" s="1" t="b">
        <v>0</v>
      </c>
      <c r="N267" s="1" t="b">
        <v>0</v>
      </c>
      <c r="O267" s="1" t="b">
        <v>0</v>
      </c>
      <c r="P267" s="1" t="b">
        <v>0</v>
      </c>
    </row>
    <row r="268" spans="1:16" x14ac:dyDescent="0.25">
      <c r="A268" s="1" t="s">
        <v>16</v>
      </c>
      <c r="B268" s="1" t="s">
        <v>283</v>
      </c>
      <c r="C268" s="1">
        <v>30.3</v>
      </c>
      <c r="D268" s="1">
        <v>50.6</v>
      </c>
      <c r="E268" s="1">
        <v>25.4</v>
      </c>
      <c r="F268" s="1">
        <v>9.36</v>
      </c>
      <c r="G268" s="1">
        <v>0</v>
      </c>
      <c r="H268" s="1" t="b">
        <v>0</v>
      </c>
      <c r="I268" s="1" t="b">
        <v>0</v>
      </c>
      <c r="J268" s="1" t="b">
        <v>0</v>
      </c>
      <c r="K268" s="1" t="b">
        <v>1</v>
      </c>
      <c r="L268" s="1" t="b">
        <v>0</v>
      </c>
      <c r="M268" s="1" t="b">
        <v>0</v>
      </c>
      <c r="N268" s="1" t="b">
        <v>0</v>
      </c>
      <c r="O268" s="1" t="b">
        <v>0</v>
      </c>
      <c r="P268" s="1" t="b">
        <v>0</v>
      </c>
    </row>
    <row r="269" spans="1:16" x14ac:dyDescent="0.25">
      <c r="A269" s="1" t="s">
        <v>16</v>
      </c>
      <c r="B269" s="1" t="s">
        <v>284</v>
      </c>
      <c r="C269" s="1">
        <v>30.7</v>
      </c>
      <c r="D269" s="1">
        <v>50.24</v>
      </c>
      <c r="E269" s="1">
        <v>25.57</v>
      </c>
      <c r="F269" s="1">
        <v>9.2799999999999994</v>
      </c>
      <c r="G269" s="1">
        <v>0</v>
      </c>
      <c r="H269" s="1" t="b">
        <v>0</v>
      </c>
      <c r="I269" s="1" t="b">
        <v>0</v>
      </c>
      <c r="J269" s="1" t="b">
        <v>0</v>
      </c>
      <c r="K269" s="1" t="b">
        <v>1</v>
      </c>
      <c r="L269" s="1" t="b">
        <v>0</v>
      </c>
      <c r="M269" s="1" t="b">
        <v>0</v>
      </c>
      <c r="N269" s="1" t="b">
        <v>0</v>
      </c>
      <c r="O269" s="1" t="b">
        <v>0</v>
      </c>
      <c r="P269" s="1" t="b">
        <v>0</v>
      </c>
    </row>
    <row r="270" spans="1:16" x14ac:dyDescent="0.25">
      <c r="A270" s="1" t="s">
        <v>16</v>
      </c>
      <c r="B270" s="1" t="s">
        <v>285</v>
      </c>
      <c r="C270" s="1">
        <v>30.7</v>
      </c>
      <c r="D270" s="1">
        <v>50.08</v>
      </c>
      <c r="E270" s="1">
        <v>25.7</v>
      </c>
      <c r="F270" s="1">
        <v>9.6</v>
      </c>
      <c r="G270" s="1">
        <v>0</v>
      </c>
      <c r="H270" s="1" t="b">
        <v>0</v>
      </c>
      <c r="I270" s="1" t="b">
        <v>0</v>
      </c>
      <c r="J270" s="1" t="b">
        <v>0</v>
      </c>
      <c r="K270" s="1" t="b">
        <v>1</v>
      </c>
      <c r="L270" s="1" t="b">
        <v>0</v>
      </c>
      <c r="M270" s="1" t="b">
        <v>0</v>
      </c>
      <c r="N270" s="1" t="b">
        <v>0</v>
      </c>
      <c r="O270" s="1" t="b">
        <v>0</v>
      </c>
      <c r="P270" s="1" t="b">
        <v>0</v>
      </c>
    </row>
    <row r="271" spans="1:16" x14ac:dyDescent="0.25">
      <c r="A271" s="1" t="s">
        <v>16</v>
      </c>
      <c r="B271" s="1" t="s">
        <v>286</v>
      </c>
      <c r="C271" s="1">
        <v>30.7</v>
      </c>
      <c r="D271" s="1">
        <v>49.96</v>
      </c>
      <c r="E271" s="1">
        <v>26.05</v>
      </c>
      <c r="F271" s="1">
        <v>10.16</v>
      </c>
      <c r="G271" s="1">
        <v>0</v>
      </c>
      <c r="H271" s="1" t="b">
        <v>0</v>
      </c>
      <c r="I271" s="1" t="b">
        <v>0</v>
      </c>
      <c r="J271" s="1" t="b">
        <v>0</v>
      </c>
      <c r="K271" s="1" t="b">
        <v>1</v>
      </c>
      <c r="L271" s="1" t="b">
        <v>0</v>
      </c>
      <c r="M271" s="1" t="b">
        <v>0</v>
      </c>
      <c r="N271" s="1" t="b">
        <v>0</v>
      </c>
      <c r="O271" s="1" t="b">
        <v>0</v>
      </c>
      <c r="P271" s="1" t="b">
        <v>0</v>
      </c>
    </row>
    <row r="272" spans="1:16" x14ac:dyDescent="0.25">
      <c r="A272" s="1" t="s">
        <v>16</v>
      </c>
      <c r="B272" s="1" t="s">
        <v>287</v>
      </c>
      <c r="C272" s="1">
        <v>30.7</v>
      </c>
      <c r="D272" s="1">
        <v>49.84</v>
      </c>
      <c r="E272" s="1">
        <v>26.1</v>
      </c>
      <c r="F272" s="1">
        <v>10.44</v>
      </c>
      <c r="G272" s="1">
        <v>0</v>
      </c>
      <c r="H272" s="1" t="b">
        <v>0</v>
      </c>
      <c r="I272" s="1" t="b">
        <v>0</v>
      </c>
      <c r="J272" s="1" t="b">
        <v>0</v>
      </c>
      <c r="K272" s="1" t="b">
        <v>1</v>
      </c>
      <c r="L272" s="1" t="b">
        <v>0</v>
      </c>
      <c r="M272" s="1" t="b">
        <v>0</v>
      </c>
      <c r="N272" s="1" t="b">
        <v>0</v>
      </c>
      <c r="O272" s="1" t="b">
        <v>0</v>
      </c>
      <c r="P272" s="1" t="b">
        <v>0</v>
      </c>
    </row>
    <row r="273" spans="1:16" x14ac:dyDescent="0.25">
      <c r="A273" s="1" t="s">
        <v>16</v>
      </c>
      <c r="B273" s="1" t="s">
        <v>288</v>
      </c>
      <c r="C273" s="1">
        <v>30.7</v>
      </c>
      <c r="D273" s="1">
        <v>49.48</v>
      </c>
      <c r="E273" s="1">
        <v>26.27</v>
      </c>
      <c r="F273" s="1">
        <v>10.84</v>
      </c>
      <c r="G273" s="1">
        <v>0</v>
      </c>
      <c r="H273" s="1" t="b">
        <v>0</v>
      </c>
      <c r="I273" s="1" t="b">
        <v>0</v>
      </c>
      <c r="J273" s="1" t="b">
        <v>0</v>
      </c>
      <c r="K273" s="1" t="b">
        <v>1</v>
      </c>
      <c r="L273" s="1" t="b">
        <v>0</v>
      </c>
      <c r="M273" s="1" t="b">
        <v>0</v>
      </c>
      <c r="N273" s="1" t="b">
        <v>0</v>
      </c>
      <c r="O273" s="1" t="b">
        <v>0</v>
      </c>
      <c r="P273" s="1" t="b">
        <v>0</v>
      </c>
    </row>
    <row r="274" spans="1:16" x14ac:dyDescent="0.25">
      <c r="A274" s="1" t="s">
        <v>16</v>
      </c>
      <c r="B274" s="1" t="s">
        <v>289</v>
      </c>
      <c r="C274" s="1">
        <v>30.5</v>
      </c>
      <c r="D274" s="1">
        <v>49.48</v>
      </c>
      <c r="E274" s="1">
        <v>26.45</v>
      </c>
      <c r="F274" s="1">
        <v>11.44</v>
      </c>
      <c r="G274" s="1">
        <v>0</v>
      </c>
      <c r="H274" s="1" t="b">
        <v>0</v>
      </c>
      <c r="I274" s="1" t="b">
        <v>0</v>
      </c>
      <c r="J274" s="1" t="b">
        <v>0</v>
      </c>
      <c r="K274" s="1" t="b">
        <v>1</v>
      </c>
      <c r="L274" s="1" t="b">
        <v>0</v>
      </c>
      <c r="M274" s="1" t="b">
        <v>0</v>
      </c>
      <c r="N274" s="1" t="b">
        <v>0</v>
      </c>
      <c r="O274" s="1" t="b">
        <v>0</v>
      </c>
      <c r="P274" s="1" t="b">
        <v>0</v>
      </c>
    </row>
    <row r="275" spans="1:16" x14ac:dyDescent="0.25">
      <c r="A275" s="1" t="s">
        <v>16</v>
      </c>
      <c r="B275" s="1" t="s">
        <v>290</v>
      </c>
      <c r="C275" s="1">
        <v>30.5</v>
      </c>
      <c r="D275" s="1">
        <v>49.28</v>
      </c>
      <c r="E275" s="1">
        <v>26.65</v>
      </c>
      <c r="F275" s="1">
        <v>11.84</v>
      </c>
      <c r="G275" s="1">
        <v>0</v>
      </c>
      <c r="H275" s="1" t="b">
        <v>0</v>
      </c>
      <c r="I275" s="1" t="b">
        <v>0</v>
      </c>
      <c r="J275" s="1" t="b">
        <v>0</v>
      </c>
      <c r="K275" s="1" t="b">
        <v>1</v>
      </c>
      <c r="L275" s="1" t="b">
        <v>0</v>
      </c>
      <c r="M275" s="1" t="b">
        <v>0</v>
      </c>
      <c r="N275" s="1" t="b">
        <v>0</v>
      </c>
      <c r="O275" s="1" t="b">
        <v>0</v>
      </c>
      <c r="P275" s="1" t="b">
        <v>0</v>
      </c>
    </row>
    <row r="276" spans="1:16" x14ac:dyDescent="0.25">
      <c r="A276" s="1" t="s">
        <v>16</v>
      </c>
      <c r="B276" s="1" t="s">
        <v>291</v>
      </c>
      <c r="C276" s="1">
        <v>30.7</v>
      </c>
      <c r="D276" s="1">
        <v>49.12</v>
      </c>
      <c r="E276" s="1">
        <v>26.68</v>
      </c>
      <c r="F276" s="1">
        <v>12.08</v>
      </c>
      <c r="G276" s="1">
        <v>0</v>
      </c>
      <c r="H276" s="1" t="b">
        <v>0</v>
      </c>
      <c r="I276" s="1" t="b">
        <v>0</v>
      </c>
      <c r="J276" s="1" t="b">
        <v>0</v>
      </c>
      <c r="K276" s="1" t="b">
        <v>1</v>
      </c>
      <c r="L276" s="1" t="b">
        <v>0</v>
      </c>
      <c r="M276" s="1" t="b">
        <v>0</v>
      </c>
      <c r="N276" s="1" t="b">
        <v>0</v>
      </c>
      <c r="O276" s="1" t="b">
        <v>0</v>
      </c>
      <c r="P276" s="1" t="b">
        <v>0</v>
      </c>
    </row>
    <row r="277" spans="1:16" x14ac:dyDescent="0.25">
      <c r="A277" s="1" t="s">
        <v>16</v>
      </c>
      <c r="B277" s="1" t="s">
        <v>292</v>
      </c>
      <c r="C277" s="1">
        <v>30.5</v>
      </c>
      <c r="D277" s="1">
        <v>49.2</v>
      </c>
      <c r="E277" s="1">
        <v>26.8</v>
      </c>
      <c r="F277" s="1">
        <v>12.36</v>
      </c>
      <c r="G277" s="1">
        <v>0</v>
      </c>
      <c r="H277" s="1" t="b">
        <v>0</v>
      </c>
      <c r="I277" s="1" t="b">
        <v>0</v>
      </c>
      <c r="J277" s="1" t="b">
        <v>0</v>
      </c>
      <c r="K277" s="1" t="b">
        <v>1</v>
      </c>
      <c r="L277" s="1" t="b">
        <v>0</v>
      </c>
      <c r="M277" s="1" t="b">
        <v>0</v>
      </c>
      <c r="N277" s="1" t="b">
        <v>0</v>
      </c>
      <c r="O277" s="1" t="b">
        <v>0</v>
      </c>
      <c r="P277" s="1" t="b">
        <v>0</v>
      </c>
    </row>
    <row r="311" ht="15" x14ac:dyDescent="0.25"/>
  </sheetData>
  <mergeCells count="4432">
    <mergeCell ref="A277"/>
    <mergeCell ref="B277"/>
    <mergeCell ref="C277"/>
    <mergeCell ref="D277"/>
    <mergeCell ref="E277"/>
    <mergeCell ref="F277"/>
    <mergeCell ref="G277"/>
    <mergeCell ref="H277"/>
    <mergeCell ref="I277"/>
    <mergeCell ref="J277"/>
    <mergeCell ref="K277"/>
    <mergeCell ref="L277"/>
    <mergeCell ref="M277"/>
    <mergeCell ref="N277"/>
    <mergeCell ref="O277"/>
    <mergeCell ref="P277"/>
    <mergeCell ref="A275"/>
    <mergeCell ref="B275"/>
    <mergeCell ref="C275"/>
    <mergeCell ref="D275"/>
    <mergeCell ref="E275"/>
    <mergeCell ref="F275"/>
    <mergeCell ref="G275"/>
    <mergeCell ref="H275"/>
    <mergeCell ref="I275"/>
    <mergeCell ref="J275"/>
    <mergeCell ref="K275"/>
    <mergeCell ref="L275"/>
    <mergeCell ref="M275"/>
    <mergeCell ref="N275"/>
    <mergeCell ref="O275"/>
    <mergeCell ref="P275"/>
    <mergeCell ref="A276"/>
    <mergeCell ref="B276"/>
    <mergeCell ref="C276"/>
    <mergeCell ref="D276"/>
    <mergeCell ref="E276"/>
    <mergeCell ref="F276"/>
    <mergeCell ref="G276"/>
    <mergeCell ref="H276"/>
    <mergeCell ref="I276"/>
    <mergeCell ref="J276"/>
    <mergeCell ref="K276"/>
    <mergeCell ref="L276"/>
    <mergeCell ref="M276"/>
    <mergeCell ref="N276"/>
    <mergeCell ref="O276"/>
    <mergeCell ref="P276"/>
    <mergeCell ref="A273"/>
    <mergeCell ref="B273"/>
    <mergeCell ref="C273"/>
    <mergeCell ref="D273"/>
    <mergeCell ref="E273"/>
    <mergeCell ref="F273"/>
    <mergeCell ref="G273"/>
    <mergeCell ref="H273"/>
    <mergeCell ref="I273"/>
    <mergeCell ref="J273"/>
    <mergeCell ref="K273"/>
    <mergeCell ref="L273"/>
    <mergeCell ref="M273"/>
    <mergeCell ref="N273"/>
    <mergeCell ref="O273"/>
    <mergeCell ref="P273"/>
    <mergeCell ref="A274"/>
    <mergeCell ref="B274"/>
    <mergeCell ref="C274"/>
    <mergeCell ref="D274"/>
    <mergeCell ref="E274"/>
    <mergeCell ref="F274"/>
    <mergeCell ref="G274"/>
    <mergeCell ref="H274"/>
    <mergeCell ref="I274"/>
    <mergeCell ref="J274"/>
    <mergeCell ref="K274"/>
    <mergeCell ref="L274"/>
    <mergeCell ref="M274"/>
    <mergeCell ref="N274"/>
    <mergeCell ref="O274"/>
    <mergeCell ref="P274"/>
    <mergeCell ref="A271"/>
    <mergeCell ref="B271"/>
    <mergeCell ref="C271"/>
    <mergeCell ref="D271"/>
    <mergeCell ref="E271"/>
    <mergeCell ref="F271"/>
    <mergeCell ref="G271"/>
    <mergeCell ref="H271"/>
    <mergeCell ref="I271"/>
    <mergeCell ref="J271"/>
    <mergeCell ref="K271"/>
    <mergeCell ref="L271"/>
    <mergeCell ref="M271"/>
    <mergeCell ref="N271"/>
    <mergeCell ref="O271"/>
    <mergeCell ref="P271"/>
    <mergeCell ref="A272"/>
    <mergeCell ref="B272"/>
    <mergeCell ref="C272"/>
    <mergeCell ref="D272"/>
    <mergeCell ref="E272"/>
    <mergeCell ref="F272"/>
    <mergeCell ref="G272"/>
    <mergeCell ref="H272"/>
    <mergeCell ref="I272"/>
    <mergeCell ref="J272"/>
    <mergeCell ref="K272"/>
    <mergeCell ref="L272"/>
    <mergeCell ref="M272"/>
    <mergeCell ref="N272"/>
    <mergeCell ref="O272"/>
    <mergeCell ref="P272"/>
    <mergeCell ref="A269"/>
    <mergeCell ref="B269"/>
    <mergeCell ref="C269"/>
    <mergeCell ref="D269"/>
    <mergeCell ref="E269"/>
    <mergeCell ref="F269"/>
    <mergeCell ref="G269"/>
    <mergeCell ref="H269"/>
    <mergeCell ref="I269"/>
    <mergeCell ref="J269"/>
    <mergeCell ref="K269"/>
    <mergeCell ref="L269"/>
    <mergeCell ref="M269"/>
    <mergeCell ref="N269"/>
    <mergeCell ref="O269"/>
    <mergeCell ref="P269"/>
    <mergeCell ref="A270"/>
    <mergeCell ref="B270"/>
    <mergeCell ref="C270"/>
    <mergeCell ref="D270"/>
    <mergeCell ref="E270"/>
    <mergeCell ref="F270"/>
    <mergeCell ref="G270"/>
    <mergeCell ref="H270"/>
    <mergeCell ref="I270"/>
    <mergeCell ref="J270"/>
    <mergeCell ref="K270"/>
    <mergeCell ref="L270"/>
    <mergeCell ref="M270"/>
    <mergeCell ref="N270"/>
    <mergeCell ref="O270"/>
    <mergeCell ref="P270"/>
    <mergeCell ref="A267"/>
    <mergeCell ref="B267"/>
    <mergeCell ref="C267"/>
    <mergeCell ref="D267"/>
    <mergeCell ref="E267"/>
    <mergeCell ref="F267"/>
    <mergeCell ref="G267"/>
    <mergeCell ref="H267"/>
    <mergeCell ref="I267"/>
    <mergeCell ref="J267"/>
    <mergeCell ref="K267"/>
    <mergeCell ref="L267"/>
    <mergeCell ref="M267"/>
    <mergeCell ref="N267"/>
    <mergeCell ref="O267"/>
    <mergeCell ref="P267"/>
    <mergeCell ref="A268"/>
    <mergeCell ref="B268"/>
    <mergeCell ref="C268"/>
    <mergeCell ref="D268"/>
    <mergeCell ref="E268"/>
    <mergeCell ref="F268"/>
    <mergeCell ref="G268"/>
    <mergeCell ref="H268"/>
    <mergeCell ref="I268"/>
    <mergeCell ref="J268"/>
    <mergeCell ref="K268"/>
    <mergeCell ref="L268"/>
    <mergeCell ref="M268"/>
    <mergeCell ref="N268"/>
    <mergeCell ref="O268"/>
    <mergeCell ref="P268"/>
    <mergeCell ref="A265"/>
    <mergeCell ref="B265"/>
    <mergeCell ref="C265"/>
    <mergeCell ref="D265"/>
    <mergeCell ref="E265"/>
    <mergeCell ref="F265"/>
    <mergeCell ref="G265"/>
    <mergeCell ref="H265"/>
    <mergeCell ref="I265"/>
    <mergeCell ref="J265"/>
    <mergeCell ref="K265"/>
    <mergeCell ref="L265"/>
    <mergeCell ref="M265"/>
    <mergeCell ref="N265"/>
    <mergeCell ref="O265"/>
    <mergeCell ref="P265"/>
    <mergeCell ref="A266"/>
    <mergeCell ref="B266"/>
    <mergeCell ref="C266"/>
    <mergeCell ref="D266"/>
    <mergeCell ref="E266"/>
    <mergeCell ref="F266"/>
    <mergeCell ref="G266"/>
    <mergeCell ref="H266"/>
    <mergeCell ref="I266"/>
    <mergeCell ref="J266"/>
    <mergeCell ref="K266"/>
    <mergeCell ref="L266"/>
    <mergeCell ref="M266"/>
    <mergeCell ref="N266"/>
    <mergeCell ref="O266"/>
    <mergeCell ref="P266"/>
    <mergeCell ref="A263"/>
    <mergeCell ref="B263"/>
    <mergeCell ref="C263"/>
    <mergeCell ref="D263"/>
    <mergeCell ref="E263"/>
    <mergeCell ref="F263"/>
    <mergeCell ref="G263"/>
    <mergeCell ref="H263"/>
    <mergeCell ref="I263"/>
    <mergeCell ref="J263"/>
    <mergeCell ref="K263"/>
    <mergeCell ref="L263"/>
    <mergeCell ref="M263"/>
    <mergeCell ref="N263"/>
    <mergeCell ref="O263"/>
    <mergeCell ref="P263"/>
    <mergeCell ref="A264"/>
    <mergeCell ref="B264"/>
    <mergeCell ref="C264"/>
    <mergeCell ref="D264"/>
    <mergeCell ref="E264"/>
    <mergeCell ref="F264"/>
    <mergeCell ref="G264"/>
    <mergeCell ref="H264"/>
    <mergeCell ref="I264"/>
    <mergeCell ref="J264"/>
    <mergeCell ref="K264"/>
    <mergeCell ref="L264"/>
    <mergeCell ref="M264"/>
    <mergeCell ref="N264"/>
    <mergeCell ref="O264"/>
    <mergeCell ref="P264"/>
    <mergeCell ref="A261"/>
    <mergeCell ref="B261"/>
    <mergeCell ref="C261"/>
    <mergeCell ref="D261"/>
    <mergeCell ref="E261"/>
    <mergeCell ref="F261"/>
    <mergeCell ref="G261"/>
    <mergeCell ref="H261"/>
    <mergeCell ref="I261"/>
    <mergeCell ref="J261"/>
    <mergeCell ref="K261"/>
    <mergeCell ref="L261"/>
    <mergeCell ref="M261"/>
    <mergeCell ref="N261"/>
    <mergeCell ref="O261"/>
    <mergeCell ref="P261"/>
    <mergeCell ref="A262"/>
    <mergeCell ref="B262"/>
    <mergeCell ref="C262"/>
    <mergeCell ref="D262"/>
    <mergeCell ref="E262"/>
    <mergeCell ref="F262"/>
    <mergeCell ref="G262"/>
    <mergeCell ref="H262"/>
    <mergeCell ref="I262"/>
    <mergeCell ref="J262"/>
    <mergeCell ref="K262"/>
    <mergeCell ref="L262"/>
    <mergeCell ref="M262"/>
    <mergeCell ref="N262"/>
    <mergeCell ref="O262"/>
    <mergeCell ref="P262"/>
    <mergeCell ref="A259"/>
    <mergeCell ref="B259"/>
    <mergeCell ref="C259"/>
    <mergeCell ref="D259"/>
    <mergeCell ref="E259"/>
    <mergeCell ref="F259"/>
    <mergeCell ref="G259"/>
    <mergeCell ref="H259"/>
    <mergeCell ref="I259"/>
    <mergeCell ref="J259"/>
    <mergeCell ref="K259"/>
    <mergeCell ref="L259"/>
    <mergeCell ref="M259"/>
    <mergeCell ref="N259"/>
    <mergeCell ref="O259"/>
    <mergeCell ref="P259"/>
    <mergeCell ref="A260"/>
    <mergeCell ref="B260"/>
    <mergeCell ref="C260"/>
    <mergeCell ref="D260"/>
    <mergeCell ref="E260"/>
    <mergeCell ref="F260"/>
    <mergeCell ref="G260"/>
    <mergeCell ref="H260"/>
    <mergeCell ref="I260"/>
    <mergeCell ref="J260"/>
    <mergeCell ref="K260"/>
    <mergeCell ref="L260"/>
    <mergeCell ref="M260"/>
    <mergeCell ref="N260"/>
    <mergeCell ref="O260"/>
    <mergeCell ref="P260"/>
    <mergeCell ref="A257"/>
    <mergeCell ref="B257"/>
    <mergeCell ref="C257"/>
    <mergeCell ref="D257"/>
    <mergeCell ref="E257"/>
    <mergeCell ref="F257"/>
    <mergeCell ref="G257"/>
    <mergeCell ref="H257"/>
    <mergeCell ref="I257"/>
    <mergeCell ref="J257"/>
    <mergeCell ref="K257"/>
    <mergeCell ref="L257"/>
    <mergeCell ref="M257"/>
    <mergeCell ref="N257"/>
    <mergeCell ref="O257"/>
    <mergeCell ref="P257"/>
    <mergeCell ref="A258"/>
    <mergeCell ref="B258"/>
    <mergeCell ref="C258"/>
    <mergeCell ref="D258"/>
    <mergeCell ref="E258"/>
    <mergeCell ref="F258"/>
    <mergeCell ref="G258"/>
    <mergeCell ref="H258"/>
    <mergeCell ref="I258"/>
    <mergeCell ref="J258"/>
    <mergeCell ref="K258"/>
    <mergeCell ref="L258"/>
    <mergeCell ref="M258"/>
    <mergeCell ref="N258"/>
    <mergeCell ref="O258"/>
    <mergeCell ref="P258"/>
    <mergeCell ref="A255"/>
    <mergeCell ref="B255"/>
    <mergeCell ref="C255"/>
    <mergeCell ref="D255"/>
    <mergeCell ref="E255"/>
    <mergeCell ref="F255"/>
    <mergeCell ref="G255"/>
    <mergeCell ref="H255"/>
    <mergeCell ref="I255"/>
    <mergeCell ref="J255"/>
    <mergeCell ref="K255"/>
    <mergeCell ref="L255"/>
    <mergeCell ref="M255"/>
    <mergeCell ref="N255"/>
    <mergeCell ref="O255"/>
    <mergeCell ref="P255"/>
    <mergeCell ref="A256"/>
    <mergeCell ref="B256"/>
    <mergeCell ref="C256"/>
    <mergeCell ref="D256"/>
    <mergeCell ref="E256"/>
    <mergeCell ref="F256"/>
    <mergeCell ref="G256"/>
    <mergeCell ref="H256"/>
    <mergeCell ref="I256"/>
    <mergeCell ref="J256"/>
    <mergeCell ref="K256"/>
    <mergeCell ref="L256"/>
    <mergeCell ref="M256"/>
    <mergeCell ref="N256"/>
    <mergeCell ref="O256"/>
    <mergeCell ref="P256"/>
    <mergeCell ref="A253"/>
    <mergeCell ref="B253"/>
    <mergeCell ref="C253"/>
    <mergeCell ref="D253"/>
    <mergeCell ref="E253"/>
    <mergeCell ref="F253"/>
    <mergeCell ref="G253"/>
    <mergeCell ref="H253"/>
    <mergeCell ref="I253"/>
    <mergeCell ref="J253"/>
    <mergeCell ref="K253"/>
    <mergeCell ref="L253"/>
    <mergeCell ref="M253"/>
    <mergeCell ref="N253"/>
    <mergeCell ref="O253"/>
    <mergeCell ref="P253"/>
    <mergeCell ref="A254"/>
    <mergeCell ref="B254"/>
    <mergeCell ref="C254"/>
    <mergeCell ref="D254"/>
    <mergeCell ref="E254"/>
    <mergeCell ref="F254"/>
    <mergeCell ref="G254"/>
    <mergeCell ref="H254"/>
    <mergeCell ref="I254"/>
    <mergeCell ref="J254"/>
    <mergeCell ref="K254"/>
    <mergeCell ref="L254"/>
    <mergeCell ref="M254"/>
    <mergeCell ref="N254"/>
    <mergeCell ref="O254"/>
    <mergeCell ref="P254"/>
    <mergeCell ref="A251"/>
    <mergeCell ref="B251"/>
    <mergeCell ref="C251"/>
    <mergeCell ref="D251"/>
    <mergeCell ref="E251"/>
    <mergeCell ref="F251"/>
    <mergeCell ref="G251"/>
    <mergeCell ref="H251"/>
    <mergeCell ref="I251"/>
    <mergeCell ref="J251"/>
    <mergeCell ref="K251"/>
    <mergeCell ref="L251"/>
    <mergeCell ref="M251"/>
    <mergeCell ref="N251"/>
    <mergeCell ref="O251"/>
    <mergeCell ref="P251"/>
    <mergeCell ref="A252"/>
    <mergeCell ref="B252"/>
    <mergeCell ref="C252"/>
    <mergeCell ref="D252"/>
    <mergeCell ref="E252"/>
    <mergeCell ref="F252"/>
    <mergeCell ref="G252"/>
    <mergeCell ref="H252"/>
    <mergeCell ref="I252"/>
    <mergeCell ref="J252"/>
    <mergeCell ref="K252"/>
    <mergeCell ref="L252"/>
    <mergeCell ref="M252"/>
    <mergeCell ref="N252"/>
    <mergeCell ref="O252"/>
    <mergeCell ref="P252"/>
    <mergeCell ref="A249"/>
    <mergeCell ref="B249"/>
    <mergeCell ref="C249"/>
    <mergeCell ref="D249"/>
    <mergeCell ref="E249"/>
    <mergeCell ref="F249"/>
    <mergeCell ref="G249"/>
    <mergeCell ref="H249"/>
    <mergeCell ref="I249"/>
    <mergeCell ref="J249"/>
    <mergeCell ref="K249"/>
    <mergeCell ref="L249"/>
    <mergeCell ref="M249"/>
    <mergeCell ref="N249"/>
    <mergeCell ref="O249"/>
    <mergeCell ref="P249"/>
    <mergeCell ref="A250"/>
    <mergeCell ref="B250"/>
    <mergeCell ref="C250"/>
    <mergeCell ref="D250"/>
    <mergeCell ref="E250"/>
    <mergeCell ref="F250"/>
    <mergeCell ref="G250"/>
    <mergeCell ref="H250"/>
    <mergeCell ref="I250"/>
    <mergeCell ref="J250"/>
    <mergeCell ref="K250"/>
    <mergeCell ref="L250"/>
    <mergeCell ref="M250"/>
    <mergeCell ref="N250"/>
    <mergeCell ref="O250"/>
    <mergeCell ref="P250"/>
    <mergeCell ref="A247"/>
    <mergeCell ref="B247"/>
    <mergeCell ref="C247"/>
    <mergeCell ref="D247"/>
    <mergeCell ref="E247"/>
    <mergeCell ref="F247"/>
    <mergeCell ref="G247"/>
    <mergeCell ref="H247"/>
    <mergeCell ref="I247"/>
    <mergeCell ref="J247"/>
    <mergeCell ref="K247"/>
    <mergeCell ref="L247"/>
    <mergeCell ref="M247"/>
    <mergeCell ref="N247"/>
    <mergeCell ref="O247"/>
    <mergeCell ref="P247"/>
    <mergeCell ref="A248"/>
    <mergeCell ref="B248"/>
    <mergeCell ref="C248"/>
    <mergeCell ref="D248"/>
    <mergeCell ref="E248"/>
    <mergeCell ref="F248"/>
    <mergeCell ref="G248"/>
    <mergeCell ref="H248"/>
    <mergeCell ref="I248"/>
    <mergeCell ref="J248"/>
    <mergeCell ref="K248"/>
    <mergeCell ref="L248"/>
    <mergeCell ref="M248"/>
    <mergeCell ref="N248"/>
    <mergeCell ref="O248"/>
    <mergeCell ref="P248"/>
    <mergeCell ref="A245"/>
    <mergeCell ref="B245"/>
    <mergeCell ref="C245"/>
    <mergeCell ref="D245"/>
    <mergeCell ref="E245"/>
    <mergeCell ref="F245"/>
    <mergeCell ref="G245"/>
    <mergeCell ref="H245"/>
    <mergeCell ref="I245"/>
    <mergeCell ref="J245"/>
    <mergeCell ref="K245"/>
    <mergeCell ref="L245"/>
    <mergeCell ref="M245"/>
    <mergeCell ref="N245"/>
    <mergeCell ref="O245"/>
    <mergeCell ref="P245"/>
    <mergeCell ref="A246"/>
    <mergeCell ref="B246"/>
    <mergeCell ref="C246"/>
    <mergeCell ref="D246"/>
    <mergeCell ref="E246"/>
    <mergeCell ref="F246"/>
    <mergeCell ref="G246"/>
    <mergeCell ref="H246"/>
    <mergeCell ref="I246"/>
    <mergeCell ref="J246"/>
    <mergeCell ref="K246"/>
    <mergeCell ref="L246"/>
    <mergeCell ref="M246"/>
    <mergeCell ref="N246"/>
    <mergeCell ref="O246"/>
    <mergeCell ref="P246"/>
    <mergeCell ref="A243"/>
    <mergeCell ref="B243"/>
    <mergeCell ref="C243"/>
    <mergeCell ref="D243"/>
    <mergeCell ref="E243"/>
    <mergeCell ref="F243"/>
    <mergeCell ref="G243"/>
    <mergeCell ref="H243"/>
    <mergeCell ref="I243"/>
    <mergeCell ref="J243"/>
    <mergeCell ref="K243"/>
    <mergeCell ref="L243"/>
    <mergeCell ref="M243"/>
    <mergeCell ref="N243"/>
    <mergeCell ref="O243"/>
    <mergeCell ref="P243"/>
    <mergeCell ref="A244"/>
    <mergeCell ref="B244"/>
    <mergeCell ref="C244"/>
    <mergeCell ref="D244"/>
    <mergeCell ref="E244"/>
    <mergeCell ref="F244"/>
    <mergeCell ref="G244"/>
    <mergeCell ref="H244"/>
    <mergeCell ref="I244"/>
    <mergeCell ref="J244"/>
    <mergeCell ref="K244"/>
    <mergeCell ref="L244"/>
    <mergeCell ref="M244"/>
    <mergeCell ref="N244"/>
    <mergeCell ref="O244"/>
    <mergeCell ref="P244"/>
    <mergeCell ref="A241"/>
    <mergeCell ref="B241"/>
    <mergeCell ref="C241"/>
    <mergeCell ref="D241"/>
    <mergeCell ref="E241"/>
    <mergeCell ref="F241"/>
    <mergeCell ref="G241"/>
    <mergeCell ref="H241"/>
    <mergeCell ref="I241"/>
    <mergeCell ref="J241"/>
    <mergeCell ref="K241"/>
    <mergeCell ref="L241"/>
    <mergeCell ref="M241"/>
    <mergeCell ref="N241"/>
    <mergeCell ref="O241"/>
    <mergeCell ref="P241"/>
    <mergeCell ref="A242"/>
    <mergeCell ref="B242"/>
    <mergeCell ref="C242"/>
    <mergeCell ref="D242"/>
    <mergeCell ref="E242"/>
    <mergeCell ref="F242"/>
    <mergeCell ref="G242"/>
    <mergeCell ref="H242"/>
    <mergeCell ref="I242"/>
    <mergeCell ref="J242"/>
    <mergeCell ref="K242"/>
    <mergeCell ref="L242"/>
    <mergeCell ref="M242"/>
    <mergeCell ref="N242"/>
    <mergeCell ref="O242"/>
    <mergeCell ref="P242"/>
    <mergeCell ref="A239"/>
    <mergeCell ref="B239"/>
    <mergeCell ref="C239"/>
    <mergeCell ref="D239"/>
    <mergeCell ref="E239"/>
    <mergeCell ref="F239"/>
    <mergeCell ref="G239"/>
    <mergeCell ref="H239"/>
    <mergeCell ref="I239"/>
    <mergeCell ref="J239"/>
    <mergeCell ref="K239"/>
    <mergeCell ref="L239"/>
    <mergeCell ref="M239"/>
    <mergeCell ref="N239"/>
    <mergeCell ref="O239"/>
    <mergeCell ref="P239"/>
    <mergeCell ref="A240"/>
    <mergeCell ref="B240"/>
    <mergeCell ref="C240"/>
    <mergeCell ref="D240"/>
    <mergeCell ref="E240"/>
    <mergeCell ref="F240"/>
    <mergeCell ref="G240"/>
    <mergeCell ref="H240"/>
    <mergeCell ref="I240"/>
    <mergeCell ref="J240"/>
    <mergeCell ref="K240"/>
    <mergeCell ref="L240"/>
    <mergeCell ref="M240"/>
    <mergeCell ref="N240"/>
    <mergeCell ref="O240"/>
    <mergeCell ref="P240"/>
    <mergeCell ref="A237"/>
    <mergeCell ref="B237"/>
    <mergeCell ref="C237"/>
    <mergeCell ref="D237"/>
    <mergeCell ref="E237"/>
    <mergeCell ref="F237"/>
    <mergeCell ref="G237"/>
    <mergeCell ref="H237"/>
    <mergeCell ref="I237"/>
    <mergeCell ref="J237"/>
    <mergeCell ref="K237"/>
    <mergeCell ref="L237"/>
    <mergeCell ref="M237"/>
    <mergeCell ref="N237"/>
    <mergeCell ref="O237"/>
    <mergeCell ref="P237"/>
    <mergeCell ref="A238"/>
    <mergeCell ref="B238"/>
    <mergeCell ref="C238"/>
    <mergeCell ref="D238"/>
    <mergeCell ref="E238"/>
    <mergeCell ref="F238"/>
    <mergeCell ref="G238"/>
    <mergeCell ref="H238"/>
    <mergeCell ref="I238"/>
    <mergeCell ref="J238"/>
    <mergeCell ref="K238"/>
    <mergeCell ref="L238"/>
    <mergeCell ref="M238"/>
    <mergeCell ref="N238"/>
    <mergeCell ref="O238"/>
    <mergeCell ref="P238"/>
    <mergeCell ref="A235"/>
    <mergeCell ref="B235"/>
    <mergeCell ref="C235"/>
    <mergeCell ref="D235"/>
    <mergeCell ref="E235"/>
    <mergeCell ref="F235"/>
    <mergeCell ref="G235"/>
    <mergeCell ref="H235"/>
    <mergeCell ref="I235"/>
    <mergeCell ref="J235"/>
    <mergeCell ref="K235"/>
    <mergeCell ref="L235"/>
    <mergeCell ref="M235"/>
    <mergeCell ref="N235"/>
    <mergeCell ref="O235"/>
    <mergeCell ref="P235"/>
    <mergeCell ref="A236"/>
    <mergeCell ref="B236"/>
    <mergeCell ref="C236"/>
    <mergeCell ref="D236"/>
    <mergeCell ref="E236"/>
    <mergeCell ref="F236"/>
    <mergeCell ref="G236"/>
    <mergeCell ref="H236"/>
    <mergeCell ref="I236"/>
    <mergeCell ref="J236"/>
    <mergeCell ref="K236"/>
    <mergeCell ref="L236"/>
    <mergeCell ref="M236"/>
    <mergeCell ref="N236"/>
    <mergeCell ref="O236"/>
    <mergeCell ref="P236"/>
    <mergeCell ref="A233"/>
    <mergeCell ref="B233"/>
    <mergeCell ref="C233"/>
    <mergeCell ref="D233"/>
    <mergeCell ref="E233"/>
    <mergeCell ref="F233"/>
    <mergeCell ref="G233"/>
    <mergeCell ref="H233"/>
    <mergeCell ref="I233"/>
    <mergeCell ref="J233"/>
    <mergeCell ref="K233"/>
    <mergeCell ref="L233"/>
    <mergeCell ref="M233"/>
    <mergeCell ref="N233"/>
    <mergeCell ref="O233"/>
    <mergeCell ref="P233"/>
    <mergeCell ref="A234"/>
    <mergeCell ref="B234"/>
    <mergeCell ref="C234"/>
    <mergeCell ref="D234"/>
    <mergeCell ref="E234"/>
    <mergeCell ref="F234"/>
    <mergeCell ref="G234"/>
    <mergeCell ref="H234"/>
    <mergeCell ref="I234"/>
    <mergeCell ref="J234"/>
    <mergeCell ref="K234"/>
    <mergeCell ref="L234"/>
    <mergeCell ref="M234"/>
    <mergeCell ref="N234"/>
    <mergeCell ref="O234"/>
    <mergeCell ref="P234"/>
    <mergeCell ref="A231"/>
    <mergeCell ref="B231"/>
    <mergeCell ref="C231"/>
    <mergeCell ref="D231"/>
    <mergeCell ref="E231"/>
    <mergeCell ref="F231"/>
    <mergeCell ref="G231"/>
    <mergeCell ref="H231"/>
    <mergeCell ref="I231"/>
    <mergeCell ref="J231"/>
    <mergeCell ref="K231"/>
    <mergeCell ref="L231"/>
    <mergeCell ref="M231"/>
    <mergeCell ref="N231"/>
    <mergeCell ref="O231"/>
    <mergeCell ref="P231"/>
    <mergeCell ref="A232"/>
    <mergeCell ref="B232"/>
    <mergeCell ref="C232"/>
    <mergeCell ref="D232"/>
    <mergeCell ref="E232"/>
    <mergeCell ref="F232"/>
    <mergeCell ref="G232"/>
    <mergeCell ref="H232"/>
    <mergeCell ref="I232"/>
    <mergeCell ref="J232"/>
    <mergeCell ref="K232"/>
    <mergeCell ref="L232"/>
    <mergeCell ref="M232"/>
    <mergeCell ref="N232"/>
    <mergeCell ref="O232"/>
    <mergeCell ref="P232"/>
    <mergeCell ref="A229"/>
    <mergeCell ref="B229"/>
    <mergeCell ref="C229"/>
    <mergeCell ref="D229"/>
    <mergeCell ref="E229"/>
    <mergeCell ref="F229"/>
    <mergeCell ref="G229"/>
    <mergeCell ref="H229"/>
    <mergeCell ref="I229"/>
    <mergeCell ref="J229"/>
    <mergeCell ref="K229"/>
    <mergeCell ref="L229"/>
    <mergeCell ref="M229"/>
    <mergeCell ref="N229"/>
    <mergeCell ref="O229"/>
    <mergeCell ref="P229"/>
    <mergeCell ref="A230"/>
    <mergeCell ref="B230"/>
    <mergeCell ref="C230"/>
    <mergeCell ref="D230"/>
    <mergeCell ref="E230"/>
    <mergeCell ref="F230"/>
    <mergeCell ref="G230"/>
    <mergeCell ref="H230"/>
    <mergeCell ref="I230"/>
    <mergeCell ref="J230"/>
    <mergeCell ref="K230"/>
    <mergeCell ref="L230"/>
    <mergeCell ref="M230"/>
    <mergeCell ref="N230"/>
    <mergeCell ref="O230"/>
    <mergeCell ref="P230"/>
    <mergeCell ref="A227"/>
    <mergeCell ref="B227"/>
    <mergeCell ref="C227"/>
    <mergeCell ref="D227"/>
    <mergeCell ref="E227"/>
    <mergeCell ref="F227"/>
    <mergeCell ref="G227"/>
    <mergeCell ref="H227"/>
    <mergeCell ref="I227"/>
    <mergeCell ref="J227"/>
    <mergeCell ref="K227"/>
    <mergeCell ref="L227"/>
    <mergeCell ref="M227"/>
    <mergeCell ref="N227"/>
    <mergeCell ref="O227"/>
    <mergeCell ref="P227"/>
    <mergeCell ref="A228"/>
    <mergeCell ref="B228"/>
    <mergeCell ref="C228"/>
    <mergeCell ref="D228"/>
    <mergeCell ref="E228"/>
    <mergeCell ref="F228"/>
    <mergeCell ref="G228"/>
    <mergeCell ref="H228"/>
    <mergeCell ref="I228"/>
    <mergeCell ref="J228"/>
    <mergeCell ref="K228"/>
    <mergeCell ref="L228"/>
    <mergeCell ref="M228"/>
    <mergeCell ref="N228"/>
    <mergeCell ref="O228"/>
    <mergeCell ref="P228"/>
    <mergeCell ref="A225"/>
    <mergeCell ref="B225"/>
    <mergeCell ref="C225"/>
    <mergeCell ref="D225"/>
    <mergeCell ref="E225"/>
    <mergeCell ref="F225"/>
    <mergeCell ref="G225"/>
    <mergeCell ref="H225"/>
    <mergeCell ref="I225"/>
    <mergeCell ref="J225"/>
    <mergeCell ref="K225"/>
    <mergeCell ref="L225"/>
    <mergeCell ref="M225"/>
    <mergeCell ref="N225"/>
    <mergeCell ref="O225"/>
    <mergeCell ref="P225"/>
    <mergeCell ref="A226"/>
    <mergeCell ref="B226"/>
    <mergeCell ref="C226"/>
    <mergeCell ref="D226"/>
    <mergeCell ref="E226"/>
    <mergeCell ref="F226"/>
    <mergeCell ref="G226"/>
    <mergeCell ref="H226"/>
    <mergeCell ref="I226"/>
    <mergeCell ref="J226"/>
    <mergeCell ref="K226"/>
    <mergeCell ref="L226"/>
    <mergeCell ref="M226"/>
    <mergeCell ref="N226"/>
    <mergeCell ref="O226"/>
    <mergeCell ref="P226"/>
    <mergeCell ref="A223"/>
    <mergeCell ref="B223"/>
    <mergeCell ref="C223"/>
    <mergeCell ref="D223"/>
    <mergeCell ref="E223"/>
    <mergeCell ref="F223"/>
    <mergeCell ref="G223"/>
    <mergeCell ref="H223"/>
    <mergeCell ref="I223"/>
    <mergeCell ref="J223"/>
    <mergeCell ref="K223"/>
    <mergeCell ref="L223"/>
    <mergeCell ref="M223"/>
    <mergeCell ref="N223"/>
    <mergeCell ref="O223"/>
    <mergeCell ref="P223"/>
    <mergeCell ref="A224"/>
    <mergeCell ref="B224"/>
    <mergeCell ref="C224"/>
    <mergeCell ref="D224"/>
    <mergeCell ref="E224"/>
    <mergeCell ref="F224"/>
    <mergeCell ref="G224"/>
    <mergeCell ref="H224"/>
    <mergeCell ref="I224"/>
    <mergeCell ref="J224"/>
    <mergeCell ref="K224"/>
    <mergeCell ref="L224"/>
    <mergeCell ref="M224"/>
    <mergeCell ref="N224"/>
    <mergeCell ref="O224"/>
    <mergeCell ref="P224"/>
    <mergeCell ref="A221"/>
    <mergeCell ref="B221"/>
    <mergeCell ref="C221"/>
    <mergeCell ref="D221"/>
    <mergeCell ref="E221"/>
    <mergeCell ref="F221"/>
    <mergeCell ref="G221"/>
    <mergeCell ref="H221"/>
    <mergeCell ref="I221"/>
    <mergeCell ref="J221"/>
    <mergeCell ref="K221"/>
    <mergeCell ref="L221"/>
    <mergeCell ref="M221"/>
    <mergeCell ref="N221"/>
    <mergeCell ref="O221"/>
    <mergeCell ref="P221"/>
    <mergeCell ref="A222"/>
    <mergeCell ref="B222"/>
    <mergeCell ref="C222"/>
    <mergeCell ref="D222"/>
    <mergeCell ref="E222"/>
    <mergeCell ref="F222"/>
    <mergeCell ref="G222"/>
    <mergeCell ref="H222"/>
    <mergeCell ref="I222"/>
    <mergeCell ref="J222"/>
    <mergeCell ref="K222"/>
    <mergeCell ref="L222"/>
    <mergeCell ref="M222"/>
    <mergeCell ref="N222"/>
    <mergeCell ref="O222"/>
    <mergeCell ref="P222"/>
    <mergeCell ref="A219"/>
    <mergeCell ref="B219"/>
    <mergeCell ref="C219"/>
    <mergeCell ref="D219"/>
    <mergeCell ref="E219"/>
    <mergeCell ref="F219"/>
    <mergeCell ref="G219"/>
    <mergeCell ref="H219"/>
    <mergeCell ref="I219"/>
    <mergeCell ref="J219"/>
    <mergeCell ref="K219"/>
    <mergeCell ref="L219"/>
    <mergeCell ref="M219"/>
    <mergeCell ref="N219"/>
    <mergeCell ref="O219"/>
    <mergeCell ref="P219"/>
    <mergeCell ref="A220"/>
    <mergeCell ref="B220"/>
    <mergeCell ref="C220"/>
    <mergeCell ref="D220"/>
    <mergeCell ref="E220"/>
    <mergeCell ref="F220"/>
    <mergeCell ref="G220"/>
    <mergeCell ref="H220"/>
    <mergeCell ref="I220"/>
    <mergeCell ref="J220"/>
    <mergeCell ref="K220"/>
    <mergeCell ref="L220"/>
    <mergeCell ref="M220"/>
    <mergeCell ref="N220"/>
    <mergeCell ref="O220"/>
    <mergeCell ref="P220"/>
    <mergeCell ref="A217"/>
    <mergeCell ref="B217"/>
    <mergeCell ref="C217"/>
    <mergeCell ref="D217"/>
    <mergeCell ref="E217"/>
    <mergeCell ref="F217"/>
    <mergeCell ref="G217"/>
    <mergeCell ref="H217"/>
    <mergeCell ref="I217"/>
    <mergeCell ref="J217"/>
    <mergeCell ref="K217"/>
    <mergeCell ref="L217"/>
    <mergeCell ref="M217"/>
    <mergeCell ref="N217"/>
    <mergeCell ref="O217"/>
    <mergeCell ref="P217"/>
    <mergeCell ref="A218"/>
    <mergeCell ref="B218"/>
    <mergeCell ref="C218"/>
    <mergeCell ref="D218"/>
    <mergeCell ref="E218"/>
    <mergeCell ref="F218"/>
    <mergeCell ref="G218"/>
    <mergeCell ref="H218"/>
    <mergeCell ref="I218"/>
    <mergeCell ref="J218"/>
    <mergeCell ref="K218"/>
    <mergeCell ref="L218"/>
    <mergeCell ref="M218"/>
    <mergeCell ref="N218"/>
    <mergeCell ref="O218"/>
    <mergeCell ref="P218"/>
    <mergeCell ref="A215"/>
    <mergeCell ref="B215"/>
    <mergeCell ref="C215"/>
    <mergeCell ref="D215"/>
    <mergeCell ref="E215"/>
    <mergeCell ref="F215"/>
    <mergeCell ref="G215"/>
    <mergeCell ref="H215"/>
    <mergeCell ref="I215"/>
    <mergeCell ref="J215"/>
    <mergeCell ref="K215"/>
    <mergeCell ref="L215"/>
    <mergeCell ref="M215"/>
    <mergeCell ref="N215"/>
    <mergeCell ref="O215"/>
    <mergeCell ref="P215"/>
    <mergeCell ref="A216"/>
    <mergeCell ref="B216"/>
    <mergeCell ref="C216"/>
    <mergeCell ref="D216"/>
    <mergeCell ref="E216"/>
    <mergeCell ref="F216"/>
    <mergeCell ref="G216"/>
    <mergeCell ref="H216"/>
    <mergeCell ref="I216"/>
    <mergeCell ref="J216"/>
    <mergeCell ref="K216"/>
    <mergeCell ref="L216"/>
    <mergeCell ref="M216"/>
    <mergeCell ref="N216"/>
    <mergeCell ref="O216"/>
    <mergeCell ref="P216"/>
    <mergeCell ref="A213"/>
    <mergeCell ref="B213"/>
    <mergeCell ref="C213"/>
    <mergeCell ref="D213"/>
    <mergeCell ref="E213"/>
    <mergeCell ref="F213"/>
    <mergeCell ref="G213"/>
    <mergeCell ref="H213"/>
    <mergeCell ref="I213"/>
    <mergeCell ref="J213"/>
    <mergeCell ref="K213"/>
    <mergeCell ref="L213"/>
    <mergeCell ref="M213"/>
    <mergeCell ref="N213"/>
    <mergeCell ref="O213"/>
    <mergeCell ref="P213"/>
    <mergeCell ref="A214"/>
    <mergeCell ref="B214"/>
    <mergeCell ref="C214"/>
    <mergeCell ref="D214"/>
    <mergeCell ref="E214"/>
    <mergeCell ref="F214"/>
    <mergeCell ref="G214"/>
    <mergeCell ref="H214"/>
    <mergeCell ref="I214"/>
    <mergeCell ref="J214"/>
    <mergeCell ref="K214"/>
    <mergeCell ref="L214"/>
    <mergeCell ref="M214"/>
    <mergeCell ref="N214"/>
    <mergeCell ref="O214"/>
    <mergeCell ref="P214"/>
    <mergeCell ref="A211"/>
    <mergeCell ref="B211"/>
    <mergeCell ref="C211"/>
    <mergeCell ref="D211"/>
    <mergeCell ref="E211"/>
    <mergeCell ref="F211"/>
    <mergeCell ref="G211"/>
    <mergeCell ref="H211"/>
    <mergeCell ref="I211"/>
    <mergeCell ref="J211"/>
    <mergeCell ref="K211"/>
    <mergeCell ref="L211"/>
    <mergeCell ref="M211"/>
    <mergeCell ref="N211"/>
    <mergeCell ref="O211"/>
    <mergeCell ref="P211"/>
    <mergeCell ref="A212"/>
    <mergeCell ref="B212"/>
    <mergeCell ref="C212"/>
    <mergeCell ref="D212"/>
    <mergeCell ref="E212"/>
    <mergeCell ref="F212"/>
    <mergeCell ref="G212"/>
    <mergeCell ref="H212"/>
    <mergeCell ref="I212"/>
    <mergeCell ref="J212"/>
    <mergeCell ref="K212"/>
    <mergeCell ref="L212"/>
    <mergeCell ref="M212"/>
    <mergeCell ref="N212"/>
    <mergeCell ref="O212"/>
    <mergeCell ref="P212"/>
    <mergeCell ref="A209"/>
    <mergeCell ref="B209"/>
    <mergeCell ref="C209"/>
    <mergeCell ref="D209"/>
    <mergeCell ref="E209"/>
    <mergeCell ref="F209"/>
    <mergeCell ref="G209"/>
    <mergeCell ref="H209"/>
    <mergeCell ref="I209"/>
    <mergeCell ref="J209"/>
    <mergeCell ref="K209"/>
    <mergeCell ref="L209"/>
    <mergeCell ref="M209"/>
    <mergeCell ref="N209"/>
    <mergeCell ref="O209"/>
    <mergeCell ref="P209"/>
    <mergeCell ref="A210"/>
    <mergeCell ref="B210"/>
    <mergeCell ref="C210"/>
    <mergeCell ref="D210"/>
    <mergeCell ref="E210"/>
    <mergeCell ref="F210"/>
    <mergeCell ref="G210"/>
    <mergeCell ref="H210"/>
    <mergeCell ref="I210"/>
    <mergeCell ref="J210"/>
    <mergeCell ref="K210"/>
    <mergeCell ref="L210"/>
    <mergeCell ref="M210"/>
    <mergeCell ref="N210"/>
    <mergeCell ref="O210"/>
    <mergeCell ref="P210"/>
    <mergeCell ref="A207"/>
    <mergeCell ref="B207"/>
    <mergeCell ref="C207"/>
    <mergeCell ref="D207"/>
    <mergeCell ref="E207"/>
    <mergeCell ref="F207"/>
    <mergeCell ref="G207"/>
    <mergeCell ref="H207"/>
    <mergeCell ref="I207"/>
    <mergeCell ref="J207"/>
    <mergeCell ref="K207"/>
    <mergeCell ref="L207"/>
    <mergeCell ref="M207"/>
    <mergeCell ref="N207"/>
    <mergeCell ref="O207"/>
    <mergeCell ref="P207"/>
    <mergeCell ref="A208"/>
    <mergeCell ref="B208"/>
    <mergeCell ref="C208"/>
    <mergeCell ref="D208"/>
    <mergeCell ref="E208"/>
    <mergeCell ref="F208"/>
    <mergeCell ref="G208"/>
    <mergeCell ref="H208"/>
    <mergeCell ref="I208"/>
    <mergeCell ref="J208"/>
    <mergeCell ref="K208"/>
    <mergeCell ref="L208"/>
    <mergeCell ref="M208"/>
    <mergeCell ref="N208"/>
    <mergeCell ref="O208"/>
    <mergeCell ref="P208"/>
    <mergeCell ref="A205"/>
    <mergeCell ref="B205"/>
    <mergeCell ref="C205"/>
    <mergeCell ref="D205"/>
    <mergeCell ref="E205"/>
    <mergeCell ref="F205"/>
    <mergeCell ref="G205"/>
    <mergeCell ref="H205"/>
    <mergeCell ref="I205"/>
    <mergeCell ref="J205"/>
    <mergeCell ref="K205"/>
    <mergeCell ref="L205"/>
    <mergeCell ref="M205"/>
    <mergeCell ref="N205"/>
    <mergeCell ref="O205"/>
    <mergeCell ref="P205"/>
    <mergeCell ref="A206"/>
    <mergeCell ref="B206"/>
    <mergeCell ref="C206"/>
    <mergeCell ref="D206"/>
    <mergeCell ref="E206"/>
    <mergeCell ref="F206"/>
    <mergeCell ref="G206"/>
    <mergeCell ref="H206"/>
    <mergeCell ref="I206"/>
    <mergeCell ref="J206"/>
    <mergeCell ref="K206"/>
    <mergeCell ref="L206"/>
    <mergeCell ref="M206"/>
    <mergeCell ref="N206"/>
    <mergeCell ref="O206"/>
    <mergeCell ref="P206"/>
    <mergeCell ref="A203"/>
    <mergeCell ref="B203"/>
    <mergeCell ref="C203"/>
    <mergeCell ref="D203"/>
    <mergeCell ref="E203"/>
    <mergeCell ref="F203"/>
    <mergeCell ref="G203"/>
    <mergeCell ref="H203"/>
    <mergeCell ref="I203"/>
    <mergeCell ref="J203"/>
    <mergeCell ref="K203"/>
    <mergeCell ref="L203"/>
    <mergeCell ref="M203"/>
    <mergeCell ref="N203"/>
    <mergeCell ref="O203"/>
    <mergeCell ref="P203"/>
    <mergeCell ref="A204"/>
    <mergeCell ref="B204"/>
    <mergeCell ref="C204"/>
    <mergeCell ref="D204"/>
    <mergeCell ref="E204"/>
    <mergeCell ref="F204"/>
    <mergeCell ref="G204"/>
    <mergeCell ref="H204"/>
    <mergeCell ref="I204"/>
    <mergeCell ref="J204"/>
    <mergeCell ref="K204"/>
    <mergeCell ref="L204"/>
    <mergeCell ref="M204"/>
    <mergeCell ref="N204"/>
    <mergeCell ref="O204"/>
    <mergeCell ref="P204"/>
    <mergeCell ref="A201"/>
    <mergeCell ref="B201"/>
    <mergeCell ref="C201"/>
    <mergeCell ref="D201"/>
    <mergeCell ref="E201"/>
    <mergeCell ref="F201"/>
    <mergeCell ref="G201"/>
    <mergeCell ref="H201"/>
    <mergeCell ref="I201"/>
    <mergeCell ref="J201"/>
    <mergeCell ref="K201"/>
    <mergeCell ref="L201"/>
    <mergeCell ref="M201"/>
    <mergeCell ref="N201"/>
    <mergeCell ref="O201"/>
    <mergeCell ref="P201"/>
    <mergeCell ref="A202"/>
    <mergeCell ref="B202"/>
    <mergeCell ref="C202"/>
    <mergeCell ref="D202"/>
    <mergeCell ref="E202"/>
    <mergeCell ref="F202"/>
    <mergeCell ref="G202"/>
    <mergeCell ref="H202"/>
    <mergeCell ref="I202"/>
    <mergeCell ref="J202"/>
    <mergeCell ref="K202"/>
    <mergeCell ref="L202"/>
    <mergeCell ref="M202"/>
    <mergeCell ref="N202"/>
    <mergeCell ref="O202"/>
    <mergeCell ref="P202"/>
    <mergeCell ref="A199"/>
    <mergeCell ref="B199"/>
    <mergeCell ref="C199"/>
    <mergeCell ref="D199"/>
    <mergeCell ref="E199"/>
    <mergeCell ref="F199"/>
    <mergeCell ref="G199"/>
    <mergeCell ref="H199"/>
    <mergeCell ref="I199"/>
    <mergeCell ref="J199"/>
    <mergeCell ref="K199"/>
    <mergeCell ref="L199"/>
    <mergeCell ref="M199"/>
    <mergeCell ref="N199"/>
    <mergeCell ref="O199"/>
    <mergeCell ref="P199"/>
    <mergeCell ref="A200"/>
    <mergeCell ref="B200"/>
    <mergeCell ref="C200"/>
    <mergeCell ref="D200"/>
    <mergeCell ref="E200"/>
    <mergeCell ref="F200"/>
    <mergeCell ref="G200"/>
    <mergeCell ref="H200"/>
    <mergeCell ref="I200"/>
    <mergeCell ref="J200"/>
    <mergeCell ref="K200"/>
    <mergeCell ref="L200"/>
    <mergeCell ref="M200"/>
    <mergeCell ref="N200"/>
    <mergeCell ref="O200"/>
    <mergeCell ref="P200"/>
    <mergeCell ref="A197"/>
    <mergeCell ref="B197"/>
    <mergeCell ref="C197"/>
    <mergeCell ref="D197"/>
    <mergeCell ref="E197"/>
    <mergeCell ref="F197"/>
    <mergeCell ref="G197"/>
    <mergeCell ref="H197"/>
    <mergeCell ref="I197"/>
    <mergeCell ref="J197"/>
    <mergeCell ref="K197"/>
    <mergeCell ref="L197"/>
    <mergeCell ref="M197"/>
    <mergeCell ref="N197"/>
    <mergeCell ref="O197"/>
    <mergeCell ref="P197"/>
    <mergeCell ref="A198"/>
    <mergeCell ref="B198"/>
    <mergeCell ref="C198"/>
    <mergeCell ref="D198"/>
    <mergeCell ref="E198"/>
    <mergeCell ref="F198"/>
    <mergeCell ref="G198"/>
    <mergeCell ref="H198"/>
    <mergeCell ref="I198"/>
    <mergeCell ref="J198"/>
    <mergeCell ref="K198"/>
    <mergeCell ref="L198"/>
    <mergeCell ref="M198"/>
    <mergeCell ref="N198"/>
    <mergeCell ref="O198"/>
    <mergeCell ref="P198"/>
    <mergeCell ref="A195"/>
    <mergeCell ref="B195"/>
    <mergeCell ref="C195"/>
    <mergeCell ref="D195"/>
    <mergeCell ref="E195"/>
    <mergeCell ref="F195"/>
    <mergeCell ref="G195"/>
    <mergeCell ref="H195"/>
    <mergeCell ref="I195"/>
    <mergeCell ref="J195"/>
    <mergeCell ref="K195"/>
    <mergeCell ref="L195"/>
    <mergeCell ref="M195"/>
    <mergeCell ref="N195"/>
    <mergeCell ref="O195"/>
    <mergeCell ref="P195"/>
    <mergeCell ref="A196"/>
    <mergeCell ref="B196"/>
    <mergeCell ref="C196"/>
    <mergeCell ref="D196"/>
    <mergeCell ref="E196"/>
    <mergeCell ref="F196"/>
    <mergeCell ref="G196"/>
    <mergeCell ref="H196"/>
    <mergeCell ref="I196"/>
    <mergeCell ref="J196"/>
    <mergeCell ref="K196"/>
    <mergeCell ref="L196"/>
    <mergeCell ref="M196"/>
    <mergeCell ref="N196"/>
    <mergeCell ref="O196"/>
    <mergeCell ref="P196"/>
    <mergeCell ref="A193"/>
    <mergeCell ref="B193"/>
    <mergeCell ref="C193"/>
    <mergeCell ref="D193"/>
    <mergeCell ref="E193"/>
    <mergeCell ref="F193"/>
    <mergeCell ref="G193"/>
    <mergeCell ref="H193"/>
    <mergeCell ref="I193"/>
    <mergeCell ref="J193"/>
    <mergeCell ref="K193"/>
    <mergeCell ref="L193"/>
    <mergeCell ref="M193"/>
    <mergeCell ref="N193"/>
    <mergeCell ref="O193"/>
    <mergeCell ref="P193"/>
    <mergeCell ref="A194"/>
    <mergeCell ref="B194"/>
    <mergeCell ref="C194"/>
    <mergeCell ref="D194"/>
    <mergeCell ref="E194"/>
    <mergeCell ref="F194"/>
    <mergeCell ref="G194"/>
    <mergeCell ref="H194"/>
    <mergeCell ref="I194"/>
    <mergeCell ref="J194"/>
    <mergeCell ref="K194"/>
    <mergeCell ref="L194"/>
    <mergeCell ref="M194"/>
    <mergeCell ref="N194"/>
    <mergeCell ref="O194"/>
    <mergeCell ref="P194"/>
    <mergeCell ref="A191"/>
    <mergeCell ref="B191"/>
    <mergeCell ref="C191"/>
    <mergeCell ref="D191"/>
    <mergeCell ref="E191"/>
    <mergeCell ref="F191"/>
    <mergeCell ref="G191"/>
    <mergeCell ref="H191"/>
    <mergeCell ref="I191"/>
    <mergeCell ref="J191"/>
    <mergeCell ref="K191"/>
    <mergeCell ref="L191"/>
    <mergeCell ref="M191"/>
    <mergeCell ref="N191"/>
    <mergeCell ref="O191"/>
    <mergeCell ref="P191"/>
    <mergeCell ref="A192"/>
    <mergeCell ref="B192"/>
    <mergeCell ref="C192"/>
    <mergeCell ref="D192"/>
    <mergeCell ref="E192"/>
    <mergeCell ref="F192"/>
    <mergeCell ref="G192"/>
    <mergeCell ref="H192"/>
    <mergeCell ref="I192"/>
    <mergeCell ref="J192"/>
    <mergeCell ref="K192"/>
    <mergeCell ref="L192"/>
    <mergeCell ref="M192"/>
    <mergeCell ref="N192"/>
    <mergeCell ref="O192"/>
    <mergeCell ref="P192"/>
    <mergeCell ref="A189"/>
    <mergeCell ref="B189"/>
    <mergeCell ref="C189"/>
    <mergeCell ref="D189"/>
    <mergeCell ref="E189"/>
    <mergeCell ref="F189"/>
    <mergeCell ref="G189"/>
    <mergeCell ref="H189"/>
    <mergeCell ref="I189"/>
    <mergeCell ref="J189"/>
    <mergeCell ref="K189"/>
    <mergeCell ref="L189"/>
    <mergeCell ref="M189"/>
    <mergeCell ref="N189"/>
    <mergeCell ref="O189"/>
    <mergeCell ref="P189"/>
    <mergeCell ref="A190"/>
    <mergeCell ref="B190"/>
    <mergeCell ref="C190"/>
    <mergeCell ref="D190"/>
    <mergeCell ref="E190"/>
    <mergeCell ref="F190"/>
    <mergeCell ref="G190"/>
    <mergeCell ref="H190"/>
    <mergeCell ref="I190"/>
    <mergeCell ref="J190"/>
    <mergeCell ref="K190"/>
    <mergeCell ref="L190"/>
    <mergeCell ref="M190"/>
    <mergeCell ref="N190"/>
    <mergeCell ref="O190"/>
    <mergeCell ref="P190"/>
    <mergeCell ref="A187"/>
    <mergeCell ref="B187"/>
    <mergeCell ref="C187"/>
    <mergeCell ref="D187"/>
    <mergeCell ref="E187"/>
    <mergeCell ref="F187"/>
    <mergeCell ref="G187"/>
    <mergeCell ref="H187"/>
    <mergeCell ref="I187"/>
    <mergeCell ref="J187"/>
    <mergeCell ref="K187"/>
    <mergeCell ref="L187"/>
    <mergeCell ref="M187"/>
    <mergeCell ref="N187"/>
    <mergeCell ref="O187"/>
    <mergeCell ref="P187"/>
    <mergeCell ref="A188"/>
    <mergeCell ref="B188"/>
    <mergeCell ref="C188"/>
    <mergeCell ref="D188"/>
    <mergeCell ref="E188"/>
    <mergeCell ref="F188"/>
    <mergeCell ref="G188"/>
    <mergeCell ref="H188"/>
    <mergeCell ref="I188"/>
    <mergeCell ref="J188"/>
    <mergeCell ref="K188"/>
    <mergeCell ref="L188"/>
    <mergeCell ref="M188"/>
    <mergeCell ref="N188"/>
    <mergeCell ref="O188"/>
    <mergeCell ref="P188"/>
    <mergeCell ref="A185"/>
    <mergeCell ref="B185"/>
    <mergeCell ref="C185"/>
    <mergeCell ref="D185"/>
    <mergeCell ref="E185"/>
    <mergeCell ref="F185"/>
    <mergeCell ref="G185"/>
    <mergeCell ref="H185"/>
    <mergeCell ref="I185"/>
    <mergeCell ref="J185"/>
    <mergeCell ref="K185"/>
    <mergeCell ref="L185"/>
    <mergeCell ref="M185"/>
    <mergeCell ref="N185"/>
    <mergeCell ref="O185"/>
    <mergeCell ref="P185"/>
    <mergeCell ref="A186"/>
    <mergeCell ref="B186"/>
    <mergeCell ref="C186"/>
    <mergeCell ref="D186"/>
    <mergeCell ref="E186"/>
    <mergeCell ref="F186"/>
    <mergeCell ref="G186"/>
    <mergeCell ref="H186"/>
    <mergeCell ref="I186"/>
    <mergeCell ref="J186"/>
    <mergeCell ref="K186"/>
    <mergeCell ref="L186"/>
    <mergeCell ref="M186"/>
    <mergeCell ref="N186"/>
    <mergeCell ref="O186"/>
    <mergeCell ref="P186"/>
    <mergeCell ref="A183"/>
    <mergeCell ref="B183"/>
    <mergeCell ref="C183"/>
    <mergeCell ref="D183"/>
    <mergeCell ref="E183"/>
    <mergeCell ref="F183"/>
    <mergeCell ref="G183"/>
    <mergeCell ref="H183"/>
    <mergeCell ref="I183"/>
    <mergeCell ref="J183"/>
    <mergeCell ref="K183"/>
    <mergeCell ref="L183"/>
    <mergeCell ref="M183"/>
    <mergeCell ref="N183"/>
    <mergeCell ref="O183"/>
    <mergeCell ref="P183"/>
    <mergeCell ref="A184"/>
    <mergeCell ref="B184"/>
    <mergeCell ref="C184"/>
    <mergeCell ref="D184"/>
    <mergeCell ref="E184"/>
    <mergeCell ref="F184"/>
    <mergeCell ref="G184"/>
    <mergeCell ref="H184"/>
    <mergeCell ref="I184"/>
    <mergeCell ref="J184"/>
    <mergeCell ref="K184"/>
    <mergeCell ref="L184"/>
    <mergeCell ref="M184"/>
    <mergeCell ref="N184"/>
    <mergeCell ref="O184"/>
    <mergeCell ref="P184"/>
    <mergeCell ref="A181"/>
    <mergeCell ref="B181"/>
    <mergeCell ref="C181"/>
    <mergeCell ref="D181"/>
    <mergeCell ref="E181"/>
    <mergeCell ref="F181"/>
    <mergeCell ref="G181"/>
    <mergeCell ref="H181"/>
    <mergeCell ref="I181"/>
    <mergeCell ref="J181"/>
    <mergeCell ref="K181"/>
    <mergeCell ref="L181"/>
    <mergeCell ref="M181"/>
    <mergeCell ref="N181"/>
    <mergeCell ref="O181"/>
    <mergeCell ref="P181"/>
    <mergeCell ref="A182"/>
    <mergeCell ref="B182"/>
    <mergeCell ref="C182"/>
    <mergeCell ref="D182"/>
    <mergeCell ref="E182"/>
    <mergeCell ref="F182"/>
    <mergeCell ref="G182"/>
    <mergeCell ref="H182"/>
    <mergeCell ref="I182"/>
    <mergeCell ref="J182"/>
    <mergeCell ref="K182"/>
    <mergeCell ref="L182"/>
    <mergeCell ref="M182"/>
    <mergeCell ref="N182"/>
    <mergeCell ref="O182"/>
    <mergeCell ref="P182"/>
    <mergeCell ref="A179"/>
    <mergeCell ref="B179"/>
    <mergeCell ref="C179"/>
    <mergeCell ref="D179"/>
    <mergeCell ref="E179"/>
    <mergeCell ref="F179"/>
    <mergeCell ref="G179"/>
    <mergeCell ref="H179"/>
    <mergeCell ref="I179"/>
    <mergeCell ref="J179"/>
    <mergeCell ref="K179"/>
    <mergeCell ref="L179"/>
    <mergeCell ref="M179"/>
    <mergeCell ref="N179"/>
    <mergeCell ref="O179"/>
    <mergeCell ref="P179"/>
    <mergeCell ref="A180"/>
    <mergeCell ref="B180"/>
    <mergeCell ref="C180"/>
    <mergeCell ref="D180"/>
    <mergeCell ref="E180"/>
    <mergeCell ref="F180"/>
    <mergeCell ref="G180"/>
    <mergeCell ref="H180"/>
    <mergeCell ref="I180"/>
    <mergeCell ref="J180"/>
    <mergeCell ref="K180"/>
    <mergeCell ref="L180"/>
    <mergeCell ref="M180"/>
    <mergeCell ref="N180"/>
    <mergeCell ref="O180"/>
    <mergeCell ref="P180"/>
    <mergeCell ref="A177"/>
    <mergeCell ref="B177"/>
    <mergeCell ref="C177"/>
    <mergeCell ref="D177"/>
    <mergeCell ref="E177"/>
    <mergeCell ref="F177"/>
    <mergeCell ref="G177"/>
    <mergeCell ref="H177"/>
    <mergeCell ref="I177"/>
    <mergeCell ref="J177"/>
    <mergeCell ref="K177"/>
    <mergeCell ref="L177"/>
    <mergeCell ref="M177"/>
    <mergeCell ref="N177"/>
    <mergeCell ref="O177"/>
    <mergeCell ref="P177"/>
    <mergeCell ref="A178"/>
    <mergeCell ref="B178"/>
    <mergeCell ref="C178"/>
    <mergeCell ref="D178"/>
    <mergeCell ref="E178"/>
    <mergeCell ref="F178"/>
    <mergeCell ref="G178"/>
    <mergeCell ref="H178"/>
    <mergeCell ref="I178"/>
    <mergeCell ref="J178"/>
    <mergeCell ref="K178"/>
    <mergeCell ref="L178"/>
    <mergeCell ref="M178"/>
    <mergeCell ref="N178"/>
    <mergeCell ref="O178"/>
    <mergeCell ref="P178"/>
    <mergeCell ref="A175"/>
    <mergeCell ref="B175"/>
    <mergeCell ref="C175"/>
    <mergeCell ref="D175"/>
    <mergeCell ref="E175"/>
    <mergeCell ref="F175"/>
    <mergeCell ref="G175"/>
    <mergeCell ref="H175"/>
    <mergeCell ref="I175"/>
    <mergeCell ref="J175"/>
    <mergeCell ref="K175"/>
    <mergeCell ref="L175"/>
    <mergeCell ref="M175"/>
    <mergeCell ref="N175"/>
    <mergeCell ref="O175"/>
    <mergeCell ref="P175"/>
    <mergeCell ref="A176"/>
    <mergeCell ref="B176"/>
    <mergeCell ref="C176"/>
    <mergeCell ref="D176"/>
    <mergeCell ref="E176"/>
    <mergeCell ref="F176"/>
    <mergeCell ref="G176"/>
    <mergeCell ref="H176"/>
    <mergeCell ref="I176"/>
    <mergeCell ref="J176"/>
    <mergeCell ref="K176"/>
    <mergeCell ref="L176"/>
    <mergeCell ref="M176"/>
    <mergeCell ref="N176"/>
    <mergeCell ref="O176"/>
    <mergeCell ref="P176"/>
    <mergeCell ref="A173"/>
    <mergeCell ref="B173"/>
    <mergeCell ref="C173"/>
    <mergeCell ref="D173"/>
    <mergeCell ref="E173"/>
    <mergeCell ref="F173"/>
    <mergeCell ref="G173"/>
    <mergeCell ref="H173"/>
    <mergeCell ref="I173"/>
    <mergeCell ref="J173"/>
    <mergeCell ref="K173"/>
    <mergeCell ref="L173"/>
    <mergeCell ref="M173"/>
    <mergeCell ref="N173"/>
    <mergeCell ref="O173"/>
    <mergeCell ref="P173"/>
    <mergeCell ref="A174"/>
    <mergeCell ref="B174"/>
    <mergeCell ref="C174"/>
    <mergeCell ref="D174"/>
    <mergeCell ref="E174"/>
    <mergeCell ref="F174"/>
    <mergeCell ref="G174"/>
    <mergeCell ref="H174"/>
    <mergeCell ref="I174"/>
    <mergeCell ref="J174"/>
    <mergeCell ref="K174"/>
    <mergeCell ref="L174"/>
    <mergeCell ref="M174"/>
    <mergeCell ref="N174"/>
    <mergeCell ref="O174"/>
    <mergeCell ref="P174"/>
    <mergeCell ref="A171"/>
    <mergeCell ref="B171"/>
    <mergeCell ref="C171"/>
    <mergeCell ref="D171"/>
    <mergeCell ref="E171"/>
    <mergeCell ref="F171"/>
    <mergeCell ref="G171"/>
    <mergeCell ref="H171"/>
    <mergeCell ref="I171"/>
    <mergeCell ref="J171"/>
    <mergeCell ref="K171"/>
    <mergeCell ref="L171"/>
    <mergeCell ref="M171"/>
    <mergeCell ref="N171"/>
    <mergeCell ref="O171"/>
    <mergeCell ref="P171"/>
    <mergeCell ref="A172"/>
    <mergeCell ref="B172"/>
    <mergeCell ref="C172"/>
    <mergeCell ref="D172"/>
    <mergeCell ref="E172"/>
    <mergeCell ref="F172"/>
    <mergeCell ref="G172"/>
    <mergeCell ref="H172"/>
    <mergeCell ref="I172"/>
    <mergeCell ref="J172"/>
    <mergeCell ref="K172"/>
    <mergeCell ref="L172"/>
    <mergeCell ref="M172"/>
    <mergeCell ref="N172"/>
    <mergeCell ref="O172"/>
    <mergeCell ref="P172"/>
    <mergeCell ref="A169"/>
    <mergeCell ref="B169"/>
    <mergeCell ref="C169"/>
    <mergeCell ref="D169"/>
    <mergeCell ref="E169"/>
    <mergeCell ref="F169"/>
    <mergeCell ref="G169"/>
    <mergeCell ref="H169"/>
    <mergeCell ref="I169"/>
    <mergeCell ref="J169"/>
    <mergeCell ref="K169"/>
    <mergeCell ref="L169"/>
    <mergeCell ref="M169"/>
    <mergeCell ref="N169"/>
    <mergeCell ref="O169"/>
    <mergeCell ref="P169"/>
    <mergeCell ref="A170"/>
    <mergeCell ref="B170"/>
    <mergeCell ref="C170"/>
    <mergeCell ref="D170"/>
    <mergeCell ref="E170"/>
    <mergeCell ref="F170"/>
    <mergeCell ref="G170"/>
    <mergeCell ref="H170"/>
    <mergeCell ref="I170"/>
    <mergeCell ref="J170"/>
    <mergeCell ref="K170"/>
    <mergeCell ref="L170"/>
    <mergeCell ref="M170"/>
    <mergeCell ref="N170"/>
    <mergeCell ref="O170"/>
    <mergeCell ref="P170"/>
    <mergeCell ref="A167"/>
    <mergeCell ref="B167"/>
    <mergeCell ref="C167"/>
    <mergeCell ref="D167"/>
    <mergeCell ref="E167"/>
    <mergeCell ref="F167"/>
    <mergeCell ref="G167"/>
    <mergeCell ref="H167"/>
    <mergeCell ref="I167"/>
    <mergeCell ref="J167"/>
    <mergeCell ref="K167"/>
    <mergeCell ref="L167"/>
    <mergeCell ref="M167"/>
    <mergeCell ref="N167"/>
    <mergeCell ref="O167"/>
    <mergeCell ref="P167"/>
    <mergeCell ref="A168"/>
    <mergeCell ref="B168"/>
    <mergeCell ref="C168"/>
    <mergeCell ref="D168"/>
    <mergeCell ref="E168"/>
    <mergeCell ref="F168"/>
    <mergeCell ref="G168"/>
    <mergeCell ref="H168"/>
    <mergeCell ref="I168"/>
    <mergeCell ref="J168"/>
    <mergeCell ref="K168"/>
    <mergeCell ref="L168"/>
    <mergeCell ref="M168"/>
    <mergeCell ref="N168"/>
    <mergeCell ref="O168"/>
    <mergeCell ref="P168"/>
    <mergeCell ref="A165"/>
    <mergeCell ref="B165"/>
    <mergeCell ref="C165"/>
    <mergeCell ref="D165"/>
    <mergeCell ref="E165"/>
    <mergeCell ref="F165"/>
    <mergeCell ref="G165"/>
    <mergeCell ref="H165"/>
    <mergeCell ref="I165"/>
    <mergeCell ref="J165"/>
    <mergeCell ref="K165"/>
    <mergeCell ref="L165"/>
    <mergeCell ref="M165"/>
    <mergeCell ref="N165"/>
    <mergeCell ref="O165"/>
    <mergeCell ref="P165"/>
    <mergeCell ref="A166"/>
    <mergeCell ref="B166"/>
    <mergeCell ref="C166"/>
    <mergeCell ref="D166"/>
    <mergeCell ref="E166"/>
    <mergeCell ref="F166"/>
    <mergeCell ref="G166"/>
    <mergeCell ref="H166"/>
    <mergeCell ref="I166"/>
    <mergeCell ref="J166"/>
    <mergeCell ref="K166"/>
    <mergeCell ref="L166"/>
    <mergeCell ref="M166"/>
    <mergeCell ref="N166"/>
    <mergeCell ref="O166"/>
    <mergeCell ref="P166"/>
    <mergeCell ref="A163"/>
    <mergeCell ref="B163"/>
    <mergeCell ref="C163"/>
    <mergeCell ref="D163"/>
    <mergeCell ref="E163"/>
    <mergeCell ref="F163"/>
    <mergeCell ref="G163"/>
    <mergeCell ref="H163"/>
    <mergeCell ref="I163"/>
    <mergeCell ref="J163"/>
    <mergeCell ref="K163"/>
    <mergeCell ref="L163"/>
    <mergeCell ref="M163"/>
    <mergeCell ref="N163"/>
    <mergeCell ref="O163"/>
    <mergeCell ref="P163"/>
    <mergeCell ref="A164"/>
    <mergeCell ref="B164"/>
    <mergeCell ref="C164"/>
    <mergeCell ref="D164"/>
    <mergeCell ref="E164"/>
    <mergeCell ref="F164"/>
    <mergeCell ref="G164"/>
    <mergeCell ref="H164"/>
    <mergeCell ref="I164"/>
    <mergeCell ref="J164"/>
    <mergeCell ref="K164"/>
    <mergeCell ref="L164"/>
    <mergeCell ref="M164"/>
    <mergeCell ref="N164"/>
    <mergeCell ref="O164"/>
    <mergeCell ref="P164"/>
    <mergeCell ref="A161"/>
    <mergeCell ref="B161"/>
    <mergeCell ref="C161"/>
    <mergeCell ref="D161"/>
    <mergeCell ref="E161"/>
    <mergeCell ref="F161"/>
    <mergeCell ref="G161"/>
    <mergeCell ref="H161"/>
    <mergeCell ref="I161"/>
    <mergeCell ref="J161"/>
    <mergeCell ref="K161"/>
    <mergeCell ref="L161"/>
    <mergeCell ref="M161"/>
    <mergeCell ref="N161"/>
    <mergeCell ref="O161"/>
    <mergeCell ref="P161"/>
    <mergeCell ref="A162"/>
    <mergeCell ref="B162"/>
    <mergeCell ref="C162"/>
    <mergeCell ref="D162"/>
    <mergeCell ref="E162"/>
    <mergeCell ref="F162"/>
    <mergeCell ref="G162"/>
    <mergeCell ref="H162"/>
    <mergeCell ref="I162"/>
    <mergeCell ref="J162"/>
    <mergeCell ref="K162"/>
    <mergeCell ref="L162"/>
    <mergeCell ref="M162"/>
    <mergeCell ref="N162"/>
    <mergeCell ref="O162"/>
    <mergeCell ref="P162"/>
    <mergeCell ref="A159"/>
    <mergeCell ref="B159"/>
    <mergeCell ref="C159"/>
    <mergeCell ref="D159"/>
    <mergeCell ref="E159"/>
    <mergeCell ref="F159"/>
    <mergeCell ref="G159"/>
    <mergeCell ref="H159"/>
    <mergeCell ref="I159"/>
    <mergeCell ref="J159"/>
    <mergeCell ref="K159"/>
    <mergeCell ref="L159"/>
    <mergeCell ref="M159"/>
    <mergeCell ref="N159"/>
    <mergeCell ref="O159"/>
    <mergeCell ref="P159"/>
    <mergeCell ref="A160"/>
    <mergeCell ref="B160"/>
    <mergeCell ref="C160"/>
    <mergeCell ref="D160"/>
    <mergeCell ref="E160"/>
    <mergeCell ref="F160"/>
    <mergeCell ref="G160"/>
    <mergeCell ref="H160"/>
    <mergeCell ref="I160"/>
    <mergeCell ref="J160"/>
    <mergeCell ref="K160"/>
    <mergeCell ref="L160"/>
    <mergeCell ref="M160"/>
    <mergeCell ref="N160"/>
    <mergeCell ref="O160"/>
    <mergeCell ref="P160"/>
    <mergeCell ref="A157"/>
    <mergeCell ref="B157"/>
    <mergeCell ref="C157"/>
    <mergeCell ref="D157"/>
    <mergeCell ref="E157"/>
    <mergeCell ref="F157"/>
    <mergeCell ref="G157"/>
    <mergeCell ref="H157"/>
    <mergeCell ref="I157"/>
    <mergeCell ref="J157"/>
    <mergeCell ref="K157"/>
    <mergeCell ref="L157"/>
    <mergeCell ref="M157"/>
    <mergeCell ref="N157"/>
    <mergeCell ref="O157"/>
    <mergeCell ref="P157"/>
    <mergeCell ref="A158"/>
    <mergeCell ref="B158"/>
    <mergeCell ref="C158"/>
    <mergeCell ref="D158"/>
    <mergeCell ref="E158"/>
    <mergeCell ref="F158"/>
    <mergeCell ref="G158"/>
    <mergeCell ref="H158"/>
    <mergeCell ref="I158"/>
    <mergeCell ref="J158"/>
    <mergeCell ref="K158"/>
    <mergeCell ref="L158"/>
    <mergeCell ref="M158"/>
    <mergeCell ref="N158"/>
    <mergeCell ref="O158"/>
    <mergeCell ref="P158"/>
    <mergeCell ref="A155"/>
    <mergeCell ref="B155"/>
    <mergeCell ref="C155"/>
    <mergeCell ref="D155"/>
    <mergeCell ref="E155"/>
    <mergeCell ref="F155"/>
    <mergeCell ref="G155"/>
    <mergeCell ref="H155"/>
    <mergeCell ref="I155"/>
    <mergeCell ref="J155"/>
    <mergeCell ref="K155"/>
    <mergeCell ref="L155"/>
    <mergeCell ref="M155"/>
    <mergeCell ref="N155"/>
    <mergeCell ref="O155"/>
    <mergeCell ref="P155"/>
    <mergeCell ref="A156"/>
    <mergeCell ref="B156"/>
    <mergeCell ref="C156"/>
    <mergeCell ref="D156"/>
    <mergeCell ref="E156"/>
    <mergeCell ref="F156"/>
    <mergeCell ref="G156"/>
    <mergeCell ref="H156"/>
    <mergeCell ref="I156"/>
    <mergeCell ref="J156"/>
    <mergeCell ref="K156"/>
    <mergeCell ref="L156"/>
    <mergeCell ref="M156"/>
    <mergeCell ref="N156"/>
    <mergeCell ref="O156"/>
    <mergeCell ref="P156"/>
    <mergeCell ref="A153"/>
    <mergeCell ref="B153"/>
    <mergeCell ref="C153"/>
    <mergeCell ref="D153"/>
    <mergeCell ref="E153"/>
    <mergeCell ref="F153"/>
    <mergeCell ref="G153"/>
    <mergeCell ref="H153"/>
    <mergeCell ref="I153"/>
    <mergeCell ref="J153"/>
    <mergeCell ref="K153"/>
    <mergeCell ref="L153"/>
    <mergeCell ref="M153"/>
    <mergeCell ref="N153"/>
    <mergeCell ref="O153"/>
    <mergeCell ref="P153"/>
    <mergeCell ref="A154"/>
    <mergeCell ref="B154"/>
    <mergeCell ref="C154"/>
    <mergeCell ref="D154"/>
    <mergeCell ref="E154"/>
    <mergeCell ref="F154"/>
    <mergeCell ref="G154"/>
    <mergeCell ref="H154"/>
    <mergeCell ref="I154"/>
    <mergeCell ref="J154"/>
    <mergeCell ref="K154"/>
    <mergeCell ref="L154"/>
    <mergeCell ref="M154"/>
    <mergeCell ref="N154"/>
    <mergeCell ref="O154"/>
    <mergeCell ref="P154"/>
    <mergeCell ref="A151"/>
    <mergeCell ref="B151"/>
    <mergeCell ref="C151"/>
    <mergeCell ref="D151"/>
    <mergeCell ref="E151"/>
    <mergeCell ref="F151"/>
    <mergeCell ref="G151"/>
    <mergeCell ref="H151"/>
    <mergeCell ref="I151"/>
    <mergeCell ref="J151"/>
    <mergeCell ref="K151"/>
    <mergeCell ref="L151"/>
    <mergeCell ref="M151"/>
    <mergeCell ref="N151"/>
    <mergeCell ref="O151"/>
    <mergeCell ref="P151"/>
    <mergeCell ref="A152"/>
    <mergeCell ref="B152"/>
    <mergeCell ref="C152"/>
    <mergeCell ref="D152"/>
    <mergeCell ref="E152"/>
    <mergeCell ref="F152"/>
    <mergeCell ref="G152"/>
    <mergeCell ref="H152"/>
    <mergeCell ref="I152"/>
    <mergeCell ref="J152"/>
    <mergeCell ref="K152"/>
    <mergeCell ref="L152"/>
    <mergeCell ref="M152"/>
    <mergeCell ref="N152"/>
    <mergeCell ref="O152"/>
    <mergeCell ref="P152"/>
    <mergeCell ref="A149"/>
    <mergeCell ref="B149"/>
    <mergeCell ref="C149"/>
    <mergeCell ref="D149"/>
    <mergeCell ref="E149"/>
    <mergeCell ref="F149"/>
    <mergeCell ref="G149"/>
    <mergeCell ref="H149"/>
    <mergeCell ref="I149"/>
    <mergeCell ref="J149"/>
    <mergeCell ref="K149"/>
    <mergeCell ref="L149"/>
    <mergeCell ref="M149"/>
    <mergeCell ref="N149"/>
    <mergeCell ref="O149"/>
    <mergeCell ref="P149"/>
    <mergeCell ref="A150"/>
    <mergeCell ref="B150"/>
    <mergeCell ref="C150"/>
    <mergeCell ref="D150"/>
    <mergeCell ref="E150"/>
    <mergeCell ref="F150"/>
    <mergeCell ref="G150"/>
    <mergeCell ref="H150"/>
    <mergeCell ref="I150"/>
    <mergeCell ref="J150"/>
    <mergeCell ref="K150"/>
    <mergeCell ref="L150"/>
    <mergeCell ref="M150"/>
    <mergeCell ref="N150"/>
    <mergeCell ref="O150"/>
    <mergeCell ref="P150"/>
    <mergeCell ref="A147"/>
    <mergeCell ref="B147"/>
    <mergeCell ref="C147"/>
    <mergeCell ref="D147"/>
    <mergeCell ref="E147"/>
    <mergeCell ref="F147"/>
    <mergeCell ref="G147"/>
    <mergeCell ref="H147"/>
    <mergeCell ref="I147"/>
    <mergeCell ref="J147"/>
    <mergeCell ref="K147"/>
    <mergeCell ref="L147"/>
    <mergeCell ref="M147"/>
    <mergeCell ref="N147"/>
    <mergeCell ref="O147"/>
    <mergeCell ref="P147"/>
    <mergeCell ref="A148"/>
    <mergeCell ref="B148"/>
    <mergeCell ref="C148"/>
    <mergeCell ref="D148"/>
    <mergeCell ref="E148"/>
    <mergeCell ref="F148"/>
    <mergeCell ref="G148"/>
    <mergeCell ref="H148"/>
    <mergeCell ref="I148"/>
    <mergeCell ref="J148"/>
    <mergeCell ref="K148"/>
    <mergeCell ref="L148"/>
    <mergeCell ref="M148"/>
    <mergeCell ref="N148"/>
    <mergeCell ref="O148"/>
    <mergeCell ref="P148"/>
    <mergeCell ref="A145"/>
    <mergeCell ref="B145"/>
    <mergeCell ref="C145"/>
    <mergeCell ref="D145"/>
    <mergeCell ref="E145"/>
    <mergeCell ref="F145"/>
    <mergeCell ref="G145"/>
    <mergeCell ref="H145"/>
    <mergeCell ref="I145"/>
    <mergeCell ref="J145"/>
    <mergeCell ref="K145"/>
    <mergeCell ref="L145"/>
    <mergeCell ref="M145"/>
    <mergeCell ref="N145"/>
    <mergeCell ref="O145"/>
    <mergeCell ref="P145"/>
    <mergeCell ref="A146"/>
    <mergeCell ref="B146"/>
    <mergeCell ref="C146"/>
    <mergeCell ref="D146"/>
    <mergeCell ref="E146"/>
    <mergeCell ref="F146"/>
    <mergeCell ref="G146"/>
    <mergeCell ref="H146"/>
    <mergeCell ref="I146"/>
    <mergeCell ref="J146"/>
    <mergeCell ref="K146"/>
    <mergeCell ref="L146"/>
    <mergeCell ref="M146"/>
    <mergeCell ref="N146"/>
    <mergeCell ref="O146"/>
    <mergeCell ref="P146"/>
    <mergeCell ref="A143"/>
    <mergeCell ref="B143"/>
    <mergeCell ref="C143"/>
    <mergeCell ref="D143"/>
    <mergeCell ref="E143"/>
    <mergeCell ref="F143"/>
    <mergeCell ref="G143"/>
    <mergeCell ref="H143"/>
    <mergeCell ref="I143"/>
    <mergeCell ref="J143"/>
    <mergeCell ref="K143"/>
    <mergeCell ref="L143"/>
    <mergeCell ref="M143"/>
    <mergeCell ref="N143"/>
    <mergeCell ref="O143"/>
    <mergeCell ref="P143"/>
    <mergeCell ref="A144"/>
    <mergeCell ref="B144"/>
    <mergeCell ref="C144"/>
    <mergeCell ref="D144"/>
    <mergeCell ref="E144"/>
    <mergeCell ref="F144"/>
    <mergeCell ref="G144"/>
    <mergeCell ref="H144"/>
    <mergeCell ref="I144"/>
    <mergeCell ref="J144"/>
    <mergeCell ref="K144"/>
    <mergeCell ref="L144"/>
    <mergeCell ref="M144"/>
    <mergeCell ref="N144"/>
    <mergeCell ref="O144"/>
    <mergeCell ref="P144"/>
    <mergeCell ref="A141"/>
    <mergeCell ref="B141"/>
    <mergeCell ref="C141"/>
    <mergeCell ref="D141"/>
    <mergeCell ref="E141"/>
    <mergeCell ref="F141"/>
    <mergeCell ref="G141"/>
    <mergeCell ref="H141"/>
    <mergeCell ref="I141"/>
    <mergeCell ref="J141"/>
    <mergeCell ref="K141"/>
    <mergeCell ref="L141"/>
    <mergeCell ref="M141"/>
    <mergeCell ref="N141"/>
    <mergeCell ref="O141"/>
    <mergeCell ref="P141"/>
    <mergeCell ref="A142"/>
    <mergeCell ref="B142"/>
    <mergeCell ref="C142"/>
    <mergeCell ref="D142"/>
    <mergeCell ref="E142"/>
    <mergeCell ref="F142"/>
    <mergeCell ref="G142"/>
    <mergeCell ref="H142"/>
    <mergeCell ref="I142"/>
    <mergeCell ref="J142"/>
    <mergeCell ref="K142"/>
    <mergeCell ref="L142"/>
    <mergeCell ref="M142"/>
    <mergeCell ref="N142"/>
    <mergeCell ref="O142"/>
    <mergeCell ref="P142"/>
    <mergeCell ref="A139"/>
    <mergeCell ref="B139"/>
    <mergeCell ref="C139"/>
    <mergeCell ref="D139"/>
    <mergeCell ref="E139"/>
    <mergeCell ref="F139"/>
    <mergeCell ref="G139"/>
    <mergeCell ref="H139"/>
    <mergeCell ref="I139"/>
    <mergeCell ref="J139"/>
    <mergeCell ref="K139"/>
    <mergeCell ref="L139"/>
    <mergeCell ref="M139"/>
    <mergeCell ref="N139"/>
    <mergeCell ref="O139"/>
    <mergeCell ref="P139"/>
    <mergeCell ref="A140"/>
    <mergeCell ref="B140"/>
    <mergeCell ref="C140"/>
    <mergeCell ref="D140"/>
    <mergeCell ref="E140"/>
    <mergeCell ref="F140"/>
    <mergeCell ref="G140"/>
    <mergeCell ref="H140"/>
    <mergeCell ref="I140"/>
    <mergeCell ref="J140"/>
    <mergeCell ref="K140"/>
    <mergeCell ref="L140"/>
    <mergeCell ref="M140"/>
    <mergeCell ref="N140"/>
    <mergeCell ref="O140"/>
    <mergeCell ref="P140"/>
    <mergeCell ref="A137"/>
    <mergeCell ref="B137"/>
    <mergeCell ref="C137"/>
    <mergeCell ref="D137"/>
    <mergeCell ref="E137"/>
    <mergeCell ref="F137"/>
    <mergeCell ref="G137"/>
    <mergeCell ref="H137"/>
    <mergeCell ref="I137"/>
    <mergeCell ref="J137"/>
    <mergeCell ref="K137"/>
    <mergeCell ref="L137"/>
    <mergeCell ref="M137"/>
    <mergeCell ref="N137"/>
    <mergeCell ref="O137"/>
    <mergeCell ref="P137"/>
    <mergeCell ref="A138"/>
    <mergeCell ref="B138"/>
    <mergeCell ref="C138"/>
    <mergeCell ref="D138"/>
    <mergeCell ref="E138"/>
    <mergeCell ref="F138"/>
    <mergeCell ref="G138"/>
    <mergeCell ref="H138"/>
    <mergeCell ref="I138"/>
    <mergeCell ref="J138"/>
    <mergeCell ref="K138"/>
    <mergeCell ref="L138"/>
    <mergeCell ref="M138"/>
    <mergeCell ref="N138"/>
    <mergeCell ref="O138"/>
    <mergeCell ref="P138"/>
    <mergeCell ref="A135"/>
    <mergeCell ref="B135"/>
    <mergeCell ref="C135"/>
    <mergeCell ref="D135"/>
    <mergeCell ref="E135"/>
    <mergeCell ref="F135"/>
    <mergeCell ref="G135"/>
    <mergeCell ref="H135"/>
    <mergeCell ref="I135"/>
    <mergeCell ref="J135"/>
    <mergeCell ref="K135"/>
    <mergeCell ref="L135"/>
    <mergeCell ref="M135"/>
    <mergeCell ref="N135"/>
    <mergeCell ref="O135"/>
    <mergeCell ref="P135"/>
    <mergeCell ref="A136"/>
    <mergeCell ref="B136"/>
    <mergeCell ref="C136"/>
    <mergeCell ref="D136"/>
    <mergeCell ref="E136"/>
    <mergeCell ref="F136"/>
    <mergeCell ref="G136"/>
    <mergeCell ref="H136"/>
    <mergeCell ref="I136"/>
    <mergeCell ref="J136"/>
    <mergeCell ref="K136"/>
    <mergeCell ref="L136"/>
    <mergeCell ref="M136"/>
    <mergeCell ref="N136"/>
    <mergeCell ref="O136"/>
    <mergeCell ref="P136"/>
    <mergeCell ref="A133"/>
    <mergeCell ref="B133"/>
    <mergeCell ref="C133"/>
    <mergeCell ref="D133"/>
    <mergeCell ref="E133"/>
    <mergeCell ref="F133"/>
    <mergeCell ref="G133"/>
    <mergeCell ref="H133"/>
    <mergeCell ref="I133"/>
    <mergeCell ref="J133"/>
    <mergeCell ref="K133"/>
    <mergeCell ref="L133"/>
    <mergeCell ref="M133"/>
    <mergeCell ref="N133"/>
    <mergeCell ref="O133"/>
    <mergeCell ref="P133"/>
    <mergeCell ref="A134"/>
    <mergeCell ref="B134"/>
    <mergeCell ref="C134"/>
    <mergeCell ref="D134"/>
    <mergeCell ref="E134"/>
    <mergeCell ref="F134"/>
    <mergeCell ref="G134"/>
    <mergeCell ref="H134"/>
    <mergeCell ref="I134"/>
    <mergeCell ref="J134"/>
    <mergeCell ref="K134"/>
    <mergeCell ref="L134"/>
    <mergeCell ref="M134"/>
    <mergeCell ref="N134"/>
    <mergeCell ref="O134"/>
    <mergeCell ref="P134"/>
    <mergeCell ref="A131"/>
    <mergeCell ref="B131"/>
    <mergeCell ref="C131"/>
    <mergeCell ref="D131"/>
    <mergeCell ref="E131"/>
    <mergeCell ref="F131"/>
    <mergeCell ref="G131"/>
    <mergeCell ref="H131"/>
    <mergeCell ref="I131"/>
    <mergeCell ref="J131"/>
    <mergeCell ref="K131"/>
    <mergeCell ref="L131"/>
    <mergeCell ref="M131"/>
    <mergeCell ref="N131"/>
    <mergeCell ref="O131"/>
    <mergeCell ref="P131"/>
    <mergeCell ref="A132"/>
    <mergeCell ref="B132"/>
    <mergeCell ref="C132"/>
    <mergeCell ref="D132"/>
    <mergeCell ref="E132"/>
    <mergeCell ref="F132"/>
    <mergeCell ref="G132"/>
    <mergeCell ref="H132"/>
    <mergeCell ref="I132"/>
    <mergeCell ref="J132"/>
    <mergeCell ref="K132"/>
    <mergeCell ref="L132"/>
    <mergeCell ref="M132"/>
    <mergeCell ref="N132"/>
    <mergeCell ref="O132"/>
    <mergeCell ref="P132"/>
    <mergeCell ref="A129"/>
    <mergeCell ref="B129"/>
    <mergeCell ref="C129"/>
    <mergeCell ref="D129"/>
    <mergeCell ref="E129"/>
    <mergeCell ref="F129"/>
    <mergeCell ref="G129"/>
    <mergeCell ref="H129"/>
    <mergeCell ref="I129"/>
    <mergeCell ref="J129"/>
    <mergeCell ref="K129"/>
    <mergeCell ref="L129"/>
    <mergeCell ref="M129"/>
    <mergeCell ref="N129"/>
    <mergeCell ref="O129"/>
    <mergeCell ref="P129"/>
    <mergeCell ref="A130"/>
    <mergeCell ref="B130"/>
    <mergeCell ref="C130"/>
    <mergeCell ref="D130"/>
    <mergeCell ref="E130"/>
    <mergeCell ref="F130"/>
    <mergeCell ref="G130"/>
    <mergeCell ref="H130"/>
    <mergeCell ref="I130"/>
    <mergeCell ref="J130"/>
    <mergeCell ref="K130"/>
    <mergeCell ref="L130"/>
    <mergeCell ref="M130"/>
    <mergeCell ref="N130"/>
    <mergeCell ref="O130"/>
    <mergeCell ref="P130"/>
    <mergeCell ref="A127"/>
    <mergeCell ref="B127"/>
    <mergeCell ref="C127"/>
    <mergeCell ref="D127"/>
    <mergeCell ref="E127"/>
    <mergeCell ref="F127"/>
    <mergeCell ref="G127"/>
    <mergeCell ref="H127"/>
    <mergeCell ref="I127"/>
    <mergeCell ref="J127"/>
    <mergeCell ref="K127"/>
    <mergeCell ref="L127"/>
    <mergeCell ref="M127"/>
    <mergeCell ref="N127"/>
    <mergeCell ref="O127"/>
    <mergeCell ref="P127"/>
    <mergeCell ref="A128"/>
    <mergeCell ref="B128"/>
    <mergeCell ref="C128"/>
    <mergeCell ref="D128"/>
    <mergeCell ref="E128"/>
    <mergeCell ref="F128"/>
    <mergeCell ref="G128"/>
    <mergeCell ref="H128"/>
    <mergeCell ref="I128"/>
    <mergeCell ref="J128"/>
    <mergeCell ref="K128"/>
    <mergeCell ref="L128"/>
    <mergeCell ref="M128"/>
    <mergeCell ref="N128"/>
    <mergeCell ref="O128"/>
    <mergeCell ref="P128"/>
    <mergeCell ref="A125"/>
    <mergeCell ref="B125"/>
    <mergeCell ref="C125"/>
    <mergeCell ref="D125"/>
    <mergeCell ref="E125"/>
    <mergeCell ref="F125"/>
    <mergeCell ref="G125"/>
    <mergeCell ref="H125"/>
    <mergeCell ref="I125"/>
    <mergeCell ref="J125"/>
    <mergeCell ref="K125"/>
    <mergeCell ref="L125"/>
    <mergeCell ref="M125"/>
    <mergeCell ref="N125"/>
    <mergeCell ref="O125"/>
    <mergeCell ref="P125"/>
    <mergeCell ref="A126"/>
    <mergeCell ref="B126"/>
    <mergeCell ref="C126"/>
    <mergeCell ref="D126"/>
    <mergeCell ref="E126"/>
    <mergeCell ref="F126"/>
    <mergeCell ref="G126"/>
    <mergeCell ref="H126"/>
    <mergeCell ref="I126"/>
    <mergeCell ref="J126"/>
    <mergeCell ref="K126"/>
    <mergeCell ref="L126"/>
    <mergeCell ref="M126"/>
    <mergeCell ref="N126"/>
    <mergeCell ref="O126"/>
    <mergeCell ref="P126"/>
    <mergeCell ref="A123"/>
    <mergeCell ref="B123"/>
    <mergeCell ref="C123"/>
    <mergeCell ref="D123"/>
    <mergeCell ref="E123"/>
    <mergeCell ref="F123"/>
    <mergeCell ref="G123"/>
    <mergeCell ref="H123"/>
    <mergeCell ref="I123"/>
    <mergeCell ref="J123"/>
    <mergeCell ref="K123"/>
    <mergeCell ref="L123"/>
    <mergeCell ref="M123"/>
    <mergeCell ref="N123"/>
    <mergeCell ref="O123"/>
    <mergeCell ref="P123"/>
    <mergeCell ref="A124"/>
    <mergeCell ref="B124"/>
    <mergeCell ref="C124"/>
    <mergeCell ref="D124"/>
    <mergeCell ref="E124"/>
    <mergeCell ref="F124"/>
    <mergeCell ref="G124"/>
    <mergeCell ref="H124"/>
    <mergeCell ref="I124"/>
    <mergeCell ref="J124"/>
    <mergeCell ref="K124"/>
    <mergeCell ref="L124"/>
    <mergeCell ref="M124"/>
    <mergeCell ref="N124"/>
    <mergeCell ref="O124"/>
    <mergeCell ref="P124"/>
    <mergeCell ref="A121"/>
    <mergeCell ref="B121"/>
    <mergeCell ref="C121"/>
    <mergeCell ref="D121"/>
    <mergeCell ref="E121"/>
    <mergeCell ref="F121"/>
    <mergeCell ref="G121"/>
    <mergeCell ref="H121"/>
    <mergeCell ref="I121"/>
    <mergeCell ref="J121"/>
    <mergeCell ref="K121"/>
    <mergeCell ref="L121"/>
    <mergeCell ref="M121"/>
    <mergeCell ref="N121"/>
    <mergeCell ref="O121"/>
    <mergeCell ref="P121"/>
    <mergeCell ref="A122"/>
    <mergeCell ref="B122"/>
    <mergeCell ref="C122"/>
    <mergeCell ref="D122"/>
    <mergeCell ref="E122"/>
    <mergeCell ref="F122"/>
    <mergeCell ref="G122"/>
    <mergeCell ref="H122"/>
    <mergeCell ref="I122"/>
    <mergeCell ref="J122"/>
    <mergeCell ref="K122"/>
    <mergeCell ref="L122"/>
    <mergeCell ref="M122"/>
    <mergeCell ref="N122"/>
    <mergeCell ref="O122"/>
    <mergeCell ref="P122"/>
    <mergeCell ref="A119"/>
    <mergeCell ref="B119"/>
    <mergeCell ref="C119"/>
    <mergeCell ref="D119"/>
    <mergeCell ref="E119"/>
    <mergeCell ref="F119"/>
    <mergeCell ref="G119"/>
    <mergeCell ref="H119"/>
    <mergeCell ref="I119"/>
    <mergeCell ref="J119"/>
    <mergeCell ref="K119"/>
    <mergeCell ref="L119"/>
    <mergeCell ref="M119"/>
    <mergeCell ref="N119"/>
    <mergeCell ref="O119"/>
    <mergeCell ref="P119"/>
    <mergeCell ref="A120"/>
    <mergeCell ref="B120"/>
    <mergeCell ref="C120"/>
    <mergeCell ref="D120"/>
    <mergeCell ref="E120"/>
    <mergeCell ref="F120"/>
    <mergeCell ref="G120"/>
    <mergeCell ref="H120"/>
    <mergeCell ref="I120"/>
    <mergeCell ref="J120"/>
    <mergeCell ref="K120"/>
    <mergeCell ref="L120"/>
    <mergeCell ref="M120"/>
    <mergeCell ref="N120"/>
    <mergeCell ref="O120"/>
    <mergeCell ref="P120"/>
    <mergeCell ref="A117"/>
    <mergeCell ref="B117"/>
    <mergeCell ref="C117"/>
    <mergeCell ref="D117"/>
    <mergeCell ref="E117"/>
    <mergeCell ref="F117"/>
    <mergeCell ref="G117"/>
    <mergeCell ref="H117"/>
    <mergeCell ref="I117"/>
    <mergeCell ref="J117"/>
    <mergeCell ref="K117"/>
    <mergeCell ref="L117"/>
    <mergeCell ref="M117"/>
    <mergeCell ref="N117"/>
    <mergeCell ref="O117"/>
    <mergeCell ref="P117"/>
    <mergeCell ref="A118"/>
    <mergeCell ref="B118"/>
    <mergeCell ref="C118"/>
    <mergeCell ref="D118"/>
    <mergeCell ref="E118"/>
    <mergeCell ref="F118"/>
    <mergeCell ref="G118"/>
    <mergeCell ref="H118"/>
    <mergeCell ref="I118"/>
    <mergeCell ref="J118"/>
    <mergeCell ref="K118"/>
    <mergeCell ref="L118"/>
    <mergeCell ref="M118"/>
    <mergeCell ref="N118"/>
    <mergeCell ref="O118"/>
    <mergeCell ref="P118"/>
    <mergeCell ref="A115"/>
    <mergeCell ref="B115"/>
    <mergeCell ref="C115"/>
    <mergeCell ref="D115"/>
    <mergeCell ref="E115"/>
    <mergeCell ref="F115"/>
    <mergeCell ref="G115"/>
    <mergeCell ref="H115"/>
    <mergeCell ref="I115"/>
    <mergeCell ref="J115"/>
    <mergeCell ref="K115"/>
    <mergeCell ref="L115"/>
    <mergeCell ref="M115"/>
    <mergeCell ref="N115"/>
    <mergeCell ref="O115"/>
    <mergeCell ref="P115"/>
    <mergeCell ref="A116"/>
    <mergeCell ref="B116"/>
    <mergeCell ref="C116"/>
    <mergeCell ref="D116"/>
    <mergeCell ref="E116"/>
    <mergeCell ref="F116"/>
    <mergeCell ref="G116"/>
    <mergeCell ref="H116"/>
    <mergeCell ref="I116"/>
    <mergeCell ref="J116"/>
    <mergeCell ref="K116"/>
    <mergeCell ref="L116"/>
    <mergeCell ref="M116"/>
    <mergeCell ref="N116"/>
    <mergeCell ref="O116"/>
    <mergeCell ref="P116"/>
    <mergeCell ref="A113"/>
    <mergeCell ref="B113"/>
    <mergeCell ref="C113"/>
    <mergeCell ref="D113"/>
    <mergeCell ref="E113"/>
    <mergeCell ref="F113"/>
    <mergeCell ref="G113"/>
    <mergeCell ref="H113"/>
    <mergeCell ref="I113"/>
    <mergeCell ref="J113"/>
    <mergeCell ref="K113"/>
    <mergeCell ref="L113"/>
    <mergeCell ref="M113"/>
    <mergeCell ref="N113"/>
    <mergeCell ref="O113"/>
    <mergeCell ref="P113"/>
    <mergeCell ref="A114"/>
    <mergeCell ref="B114"/>
    <mergeCell ref="C114"/>
    <mergeCell ref="D114"/>
    <mergeCell ref="E114"/>
    <mergeCell ref="F114"/>
    <mergeCell ref="G114"/>
    <mergeCell ref="H114"/>
    <mergeCell ref="I114"/>
    <mergeCell ref="J114"/>
    <mergeCell ref="K114"/>
    <mergeCell ref="L114"/>
    <mergeCell ref="M114"/>
    <mergeCell ref="N114"/>
    <mergeCell ref="O114"/>
    <mergeCell ref="P114"/>
    <mergeCell ref="A111"/>
    <mergeCell ref="B111"/>
    <mergeCell ref="C111"/>
    <mergeCell ref="D111"/>
    <mergeCell ref="E111"/>
    <mergeCell ref="F111"/>
    <mergeCell ref="G111"/>
    <mergeCell ref="H111"/>
    <mergeCell ref="I111"/>
    <mergeCell ref="J111"/>
    <mergeCell ref="K111"/>
    <mergeCell ref="L111"/>
    <mergeCell ref="M111"/>
    <mergeCell ref="N111"/>
    <mergeCell ref="O111"/>
    <mergeCell ref="P111"/>
    <mergeCell ref="A112"/>
    <mergeCell ref="B112"/>
    <mergeCell ref="C112"/>
    <mergeCell ref="D112"/>
    <mergeCell ref="E112"/>
    <mergeCell ref="F112"/>
    <mergeCell ref="G112"/>
    <mergeCell ref="H112"/>
    <mergeCell ref="I112"/>
    <mergeCell ref="J112"/>
    <mergeCell ref="K112"/>
    <mergeCell ref="L112"/>
    <mergeCell ref="M112"/>
    <mergeCell ref="N112"/>
    <mergeCell ref="O112"/>
    <mergeCell ref="P112"/>
    <mergeCell ref="A109"/>
    <mergeCell ref="B109"/>
    <mergeCell ref="C109"/>
    <mergeCell ref="D109"/>
    <mergeCell ref="E109"/>
    <mergeCell ref="F109"/>
    <mergeCell ref="G109"/>
    <mergeCell ref="H109"/>
    <mergeCell ref="I109"/>
    <mergeCell ref="J109"/>
    <mergeCell ref="K109"/>
    <mergeCell ref="L109"/>
    <mergeCell ref="M109"/>
    <mergeCell ref="N109"/>
    <mergeCell ref="O109"/>
    <mergeCell ref="P109"/>
    <mergeCell ref="A110"/>
    <mergeCell ref="B110"/>
    <mergeCell ref="C110"/>
    <mergeCell ref="D110"/>
    <mergeCell ref="E110"/>
    <mergeCell ref="F110"/>
    <mergeCell ref="G110"/>
    <mergeCell ref="H110"/>
    <mergeCell ref="I110"/>
    <mergeCell ref="J110"/>
    <mergeCell ref="K110"/>
    <mergeCell ref="L110"/>
    <mergeCell ref="M110"/>
    <mergeCell ref="N110"/>
    <mergeCell ref="O110"/>
    <mergeCell ref="P110"/>
    <mergeCell ref="A107"/>
    <mergeCell ref="B107"/>
    <mergeCell ref="C107"/>
    <mergeCell ref="D107"/>
    <mergeCell ref="E107"/>
    <mergeCell ref="F107"/>
    <mergeCell ref="G107"/>
    <mergeCell ref="H107"/>
    <mergeCell ref="I107"/>
    <mergeCell ref="J107"/>
    <mergeCell ref="K107"/>
    <mergeCell ref="L107"/>
    <mergeCell ref="M107"/>
    <mergeCell ref="N107"/>
    <mergeCell ref="O107"/>
    <mergeCell ref="P107"/>
    <mergeCell ref="A108"/>
    <mergeCell ref="B108"/>
    <mergeCell ref="C108"/>
    <mergeCell ref="D108"/>
    <mergeCell ref="E108"/>
    <mergeCell ref="F108"/>
    <mergeCell ref="G108"/>
    <mergeCell ref="H108"/>
    <mergeCell ref="I108"/>
    <mergeCell ref="J108"/>
    <mergeCell ref="K108"/>
    <mergeCell ref="L108"/>
    <mergeCell ref="M108"/>
    <mergeCell ref="N108"/>
    <mergeCell ref="O108"/>
    <mergeCell ref="P108"/>
    <mergeCell ref="A105"/>
    <mergeCell ref="B105"/>
    <mergeCell ref="C105"/>
    <mergeCell ref="D105"/>
    <mergeCell ref="E105"/>
    <mergeCell ref="F105"/>
    <mergeCell ref="G105"/>
    <mergeCell ref="H105"/>
    <mergeCell ref="I105"/>
    <mergeCell ref="J105"/>
    <mergeCell ref="K105"/>
    <mergeCell ref="L105"/>
    <mergeCell ref="M105"/>
    <mergeCell ref="N105"/>
    <mergeCell ref="O105"/>
    <mergeCell ref="P105"/>
    <mergeCell ref="A106"/>
    <mergeCell ref="B106"/>
    <mergeCell ref="C106"/>
    <mergeCell ref="D106"/>
    <mergeCell ref="E106"/>
    <mergeCell ref="F106"/>
    <mergeCell ref="G106"/>
    <mergeCell ref="H106"/>
    <mergeCell ref="I106"/>
    <mergeCell ref="J106"/>
    <mergeCell ref="K106"/>
    <mergeCell ref="L106"/>
    <mergeCell ref="M106"/>
    <mergeCell ref="N106"/>
    <mergeCell ref="O106"/>
    <mergeCell ref="P106"/>
    <mergeCell ref="A103"/>
    <mergeCell ref="B103"/>
    <mergeCell ref="C103"/>
    <mergeCell ref="D103"/>
    <mergeCell ref="E103"/>
    <mergeCell ref="F103"/>
    <mergeCell ref="G103"/>
    <mergeCell ref="H103"/>
    <mergeCell ref="I103"/>
    <mergeCell ref="J103"/>
    <mergeCell ref="K103"/>
    <mergeCell ref="L103"/>
    <mergeCell ref="M103"/>
    <mergeCell ref="N103"/>
    <mergeCell ref="O103"/>
    <mergeCell ref="P103"/>
    <mergeCell ref="A104"/>
    <mergeCell ref="B104"/>
    <mergeCell ref="C104"/>
    <mergeCell ref="D104"/>
    <mergeCell ref="E104"/>
    <mergeCell ref="F104"/>
    <mergeCell ref="G104"/>
    <mergeCell ref="H104"/>
    <mergeCell ref="I104"/>
    <mergeCell ref="J104"/>
    <mergeCell ref="K104"/>
    <mergeCell ref="L104"/>
    <mergeCell ref="M104"/>
    <mergeCell ref="N104"/>
    <mergeCell ref="O104"/>
    <mergeCell ref="P104"/>
    <mergeCell ref="A101"/>
    <mergeCell ref="B101"/>
    <mergeCell ref="C101"/>
    <mergeCell ref="D101"/>
    <mergeCell ref="E101"/>
    <mergeCell ref="F101"/>
    <mergeCell ref="G101"/>
    <mergeCell ref="H101"/>
    <mergeCell ref="I101"/>
    <mergeCell ref="J101"/>
    <mergeCell ref="K101"/>
    <mergeCell ref="L101"/>
    <mergeCell ref="M101"/>
    <mergeCell ref="N101"/>
    <mergeCell ref="O101"/>
    <mergeCell ref="P101"/>
    <mergeCell ref="A102"/>
    <mergeCell ref="B102"/>
    <mergeCell ref="C102"/>
    <mergeCell ref="D102"/>
    <mergeCell ref="E102"/>
    <mergeCell ref="F102"/>
    <mergeCell ref="G102"/>
    <mergeCell ref="H102"/>
    <mergeCell ref="I102"/>
    <mergeCell ref="J102"/>
    <mergeCell ref="K102"/>
    <mergeCell ref="L102"/>
    <mergeCell ref="M102"/>
    <mergeCell ref="N102"/>
    <mergeCell ref="O102"/>
    <mergeCell ref="P102"/>
    <mergeCell ref="A99"/>
    <mergeCell ref="B99"/>
    <mergeCell ref="C99"/>
    <mergeCell ref="D99"/>
    <mergeCell ref="E99"/>
    <mergeCell ref="F99"/>
    <mergeCell ref="G99"/>
    <mergeCell ref="H99"/>
    <mergeCell ref="I99"/>
    <mergeCell ref="J99"/>
    <mergeCell ref="K99"/>
    <mergeCell ref="L99"/>
    <mergeCell ref="M99"/>
    <mergeCell ref="N99"/>
    <mergeCell ref="O99"/>
    <mergeCell ref="P99"/>
    <mergeCell ref="A100"/>
    <mergeCell ref="B100"/>
    <mergeCell ref="C100"/>
    <mergeCell ref="D100"/>
    <mergeCell ref="E100"/>
    <mergeCell ref="F100"/>
    <mergeCell ref="G100"/>
    <mergeCell ref="H100"/>
    <mergeCell ref="I100"/>
    <mergeCell ref="J100"/>
    <mergeCell ref="K100"/>
    <mergeCell ref="L100"/>
    <mergeCell ref="M100"/>
    <mergeCell ref="N100"/>
    <mergeCell ref="O100"/>
    <mergeCell ref="P100"/>
    <mergeCell ref="A97"/>
    <mergeCell ref="B97"/>
    <mergeCell ref="C97"/>
    <mergeCell ref="D97"/>
    <mergeCell ref="E97"/>
    <mergeCell ref="F97"/>
    <mergeCell ref="G97"/>
    <mergeCell ref="H97"/>
    <mergeCell ref="I97"/>
    <mergeCell ref="J97"/>
    <mergeCell ref="K97"/>
    <mergeCell ref="L97"/>
    <mergeCell ref="M97"/>
    <mergeCell ref="N97"/>
    <mergeCell ref="O97"/>
    <mergeCell ref="P97"/>
    <mergeCell ref="A98"/>
    <mergeCell ref="B98"/>
    <mergeCell ref="C98"/>
    <mergeCell ref="D98"/>
    <mergeCell ref="E98"/>
    <mergeCell ref="F98"/>
    <mergeCell ref="G98"/>
    <mergeCell ref="H98"/>
    <mergeCell ref="I98"/>
    <mergeCell ref="J98"/>
    <mergeCell ref="K98"/>
    <mergeCell ref="L98"/>
    <mergeCell ref="M98"/>
    <mergeCell ref="N98"/>
    <mergeCell ref="O98"/>
    <mergeCell ref="P98"/>
    <mergeCell ref="A95"/>
    <mergeCell ref="B95"/>
    <mergeCell ref="C95"/>
    <mergeCell ref="D95"/>
    <mergeCell ref="E95"/>
    <mergeCell ref="F95"/>
    <mergeCell ref="G95"/>
    <mergeCell ref="H95"/>
    <mergeCell ref="I95"/>
    <mergeCell ref="J95"/>
    <mergeCell ref="K95"/>
    <mergeCell ref="L95"/>
    <mergeCell ref="M95"/>
    <mergeCell ref="N95"/>
    <mergeCell ref="O95"/>
    <mergeCell ref="P95"/>
    <mergeCell ref="A96"/>
    <mergeCell ref="B96"/>
    <mergeCell ref="C96"/>
    <mergeCell ref="D96"/>
    <mergeCell ref="E96"/>
    <mergeCell ref="F96"/>
    <mergeCell ref="G96"/>
    <mergeCell ref="H96"/>
    <mergeCell ref="I96"/>
    <mergeCell ref="J96"/>
    <mergeCell ref="K96"/>
    <mergeCell ref="L96"/>
    <mergeCell ref="M96"/>
    <mergeCell ref="N96"/>
    <mergeCell ref="O96"/>
    <mergeCell ref="P96"/>
    <mergeCell ref="A93"/>
    <mergeCell ref="B93"/>
    <mergeCell ref="C93"/>
    <mergeCell ref="D93"/>
    <mergeCell ref="E93"/>
    <mergeCell ref="F93"/>
    <mergeCell ref="G93"/>
    <mergeCell ref="H93"/>
    <mergeCell ref="I93"/>
    <mergeCell ref="J93"/>
    <mergeCell ref="K93"/>
    <mergeCell ref="L93"/>
    <mergeCell ref="M93"/>
    <mergeCell ref="N93"/>
    <mergeCell ref="O93"/>
    <mergeCell ref="P93"/>
    <mergeCell ref="A94"/>
    <mergeCell ref="B94"/>
    <mergeCell ref="C94"/>
    <mergeCell ref="D94"/>
    <mergeCell ref="E94"/>
    <mergeCell ref="F94"/>
    <mergeCell ref="G94"/>
    <mergeCell ref="H94"/>
    <mergeCell ref="I94"/>
    <mergeCell ref="J94"/>
    <mergeCell ref="K94"/>
    <mergeCell ref="L94"/>
    <mergeCell ref="M94"/>
    <mergeCell ref="N94"/>
    <mergeCell ref="O94"/>
    <mergeCell ref="P94"/>
    <mergeCell ref="A91"/>
    <mergeCell ref="B91"/>
    <mergeCell ref="C91"/>
    <mergeCell ref="D91"/>
    <mergeCell ref="E91"/>
    <mergeCell ref="F91"/>
    <mergeCell ref="G91"/>
    <mergeCell ref="H91"/>
    <mergeCell ref="I91"/>
    <mergeCell ref="J91"/>
    <mergeCell ref="K91"/>
    <mergeCell ref="L91"/>
    <mergeCell ref="M91"/>
    <mergeCell ref="N91"/>
    <mergeCell ref="O91"/>
    <mergeCell ref="P91"/>
    <mergeCell ref="A92"/>
    <mergeCell ref="B92"/>
    <mergeCell ref="C92"/>
    <mergeCell ref="D92"/>
    <mergeCell ref="E92"/>
    <mergeCell ref="F92"/>
    <mergeCell ref="G92"/>
    <mergeCell ref="H92"/>
    <mergeCell ref="I92"/>
    <mergeCell ref="J92"/>
    <mergeCell ref="K92"/>
    <mergeCell ref="L92"/>
    <mergeCell ref="M92"/>
    <mergeCell ref="N92"/>
    <mergeCell ref="O92"/>
    <mergeCell ref="P92"/>
    <mergeCell ref="A89"/>
    <mergeCell ref="B89"/>
    <mergeCell ref="C89"/>
    <mergeCell ref="D89"/>
    <mergeCell ref="E89"/>
    <mergeCell ref="F89"/>
    <mergeCell ref="G89"/>
    <mergeCell ref="H89"/>
    <mergeCell ref="I89"/>
    <mergeCell ref="J89"/>
    <mergeCell ref="K89"/>
    <mergeCell ref="L89"/>
    <mergeCell ref="M89"/>
    <mergeCell ref="N89"/>
    <mergeCell ref="O89"/>
    <mergeCell ref="P89"/>
    <mergeCell ref="A90"/>
    <mergeCell ref="B90"/>
    <mergeCell ref="C90"/>
    <mergeCell ref="D90"/>
    <mergeCell ref="E90"/>
    <mergeCell ref="F90"/>
    <mergeCell ref="G90"/>
    <mergeCell ref="H90"/>
    <mergeCell ref="I90"/>
    <mergeCell ref="J90"/>
    <mergeCell ref="K90"/>
    <mergeCell ref="L90"/>
    <mergeCell ref="M90"/>
    <mergeCell ref="N90"/>
    <mergeCell ref="O90"/>
    <mergeCell ref="P90"/>
    <mergeCell ref="A87"/>
    <mergeCell ref="B87"/>
    <mergeCell ref="C87"/>
    <mergeCell ref="D87"/>
    <mergeCell ref="E87"/>
    <mergeCell ref="F87"/>
    <mergeCell ref="G87"/>
    <mergeCell ref="H87"/>
    <mergeCell ref="I87"/>
    <mergeCell ref="J87"/>
    <mergeCell ref="K87"/>
    <mergeCell ref="L87"/>
    <mergeCell ref="M87"/>
    <mergeCell ref="N87"/>
    <mergeCell ref="O87"/>
    <mergeCell ref="P87"/>
    <mergeCell ref="A88"/>
    <mergeCell ref="B88"/>
    <mergeCell ref="C88"/>
    <mergeCell ref="D88"/>
    <mergeCell ref="E88"/>
    <mergeCell ref="F88"/>
    <mergeCell ref="G88"/>
    <mergeCell ref="H88"/>
    <mergeCell ref="I88"/>
    <mergeCell ref="J88"/>
    <mergeCell ref="K88"/>
    <mergeCell ref="L88"/>
    <mergeCell ref="M88"/>
    <mergeCell ref="N88"/>
    <mergeCell ref="O88"/>
    <mergeCell ref="P88"/>
    <mergeCell ref="A85"/>
    <mergeCell ref="B85"/>
    <mergeCell ref="C85"/>
    <mergeCell ref="D85"/>
    <mergeCell ref="E85"/>
    <mergeCell ref="F85"/>
    <mergeCell ref="G85"/>
    <mergeCell ref="H85"/>
    <mergeCell ref="I85"/>
    <mergeCell ref="J85"/>
    <mergeCell ref="K85"/>
    <mergeCell ref="L85"/>
    <mergeCell ref="M85"/>
    <mergeCell ref="N85"/>
    <mergeCell ref="O85"/>
    <mergeCell ref="P85"/>
    <mergeCell ref="A86"/>
    <mergeCell ref="B86"/>
    <mergeCell ref="C86"/>
    <mergeCell ref="D86"/>
    <mergeCell ref="E86"/>
    <mergeCell ref="F86"/>
    <mergeCell ref="G86"/>
    <mergeCell ref="H86"/>
    <mergeCell ref="I86"/>
    <mergeCell ref="J86"/>
    <mergeCell ref="K86"/>
    <mergeCell ref="L86"/>
    <mergeCell ref="M86"/>
    <mergeCell ref="N86"/>
    <mergeCell ref="O86"/>
    <mergeCell ref="P86"/>
    <mergeCell ref="A83"/>
    <mergeCell ref="B83"/>
    <mergeCell ref="C83"/>
    <mergeCell ref="D83"/>
    <mergeCell ref="E83"/>
    <mergeCell ref="F83"/>
    <mergeCell ref="G83"/>
    <mergeCell ref="H83"/>
    <mergeCell ref="I83"/>
    <mergeCell ref="J83"/>
    <mergeCell ref="K83"/>
    <mergeCell ref="L83"/>
    <mergeCell ref="M83"/>
    <mergeCell ref="N83"/>
    <mergeCell ref="O83"/>
    <mergeCell ref="P83"/>
    <mergeCell ref="A84"/>
    <mergeCell ref="B84"/>
    <mergeCell ref="C84"/>
    <mergeCell ref="D84"/>
    <mergeCell ref="E84"/>
    <mergeCell ref="F84"/>
    <mergeCell ref="G84"/>
    <mergeCell ref="H84"/>
    <mergeCell ref="I84"/>
    <mergeCell ref="J84"/>
    <mergeCell ref="K84"/>
    <mergeCell ref="L84"/>
    <mergeCell ref="M84"/>
    <mergeCell ref="N84"/>
    <mergeCell ref="O84"/>
    <mergeCell ref="P84"/>
    <mergeCell ref="A81"/>
    <mergeCell ref="B81"/>
    <mergeCell ref="C81"/>
    <mergeCell ref="D81"/>
    <mergeCell ref="E81"/>
    <mergeCell ref="F81"/>
    <mergeCell ref="G81"/>
    <mergeCell ref="H81"/>
    <mergeCell ref="I81"/>
    <mergeCell ref="J81"/>
    <mergeCell ref="K81"/>
    <mergeCell ref="L81"/>
    <mergeCell ref="M81"/>
    <mergeCell ref="N81"/>
    <mergeCell ref="O81"/>
    <mergeCell ref="P81"/>
    <mergeCell ref="A82"/>
    <mergeCell ref="B82"/>
    <mergeCell ref="C82"/>
    <mergeCell ref="D82"/>
    <mergeCell ref="E82"/>
    <mergeCell ref="F82"/>
    <mergeCell ref="G82"/>
    <mergeCell ref="H82"/>
    <mergeCell ref="I82"/>
    <mergeCell ref="J82"/>
    <mergeCell ref="K82"/>
    <mergeCell ref="L82"/>
    <mergeCell ref="M82"/>
    <mergeCell ref="N82"/>
    <mergeCell ref="O82"/>
    <mergeCell ref="P82"/>
    <mergeCell ref="A79"/>
    <mergeCell ref="B79"/>
    <mergeCell ref="C79"/>
    <mergeCell ref="D79"/>
    <mergeCell ref="E79"/>
    <mergeCell ref="F79"/>
    <mergeCell ref="G79"/>
    <mergeCell ref="H79"/>
    <mergeCell ref="I79"/>
    <mergeCell ref="J79"/>
    <mergeCell ref="K79"/>
    <mergeCell ref="L79"/>
    <mergeCell ref="M79"/>
    <mergeCell ref="N79"/>
    <mergeCell ref="O79"/>
    <mergeCell ref="P79"/>
    <mergeCell ref="A80"/>
    <mergeCell ref="B80"/>
    <mergeCell ref="C80"/>
    <mergeCell ref="D80"/>
    <mergeCell ref="E80"/>
    <mergeCell ref="F80"/>
    <mergeCell ref="G80"/>
    <mergeCell ref="H80"/>
    <mergeCell ref="I80"/>
    <mergeCell ref="J80"/>
    <mergeCell ref="K80"/>
    <mergeCell ref="L80"/>
    <mergeCell ref="M80"/>
    <mergeCell ref="N80"/>
    <mergeCell ref="O80"/>
    <mergeCell ref="P80"/>
    <mergeCell ref="A77"/>
    <mergeCell ref="B77"/>
    <mergeCell ref="C77"/>
    <mergeCell ref="D77"/>
    <mergeCell ref="E77"/>
    <mergeCell ref="F77"/>
    <mergeCell ref="G77"/>
    <mergeCell ref="H77"/>
    <mergeCell ref="I77"/>
    <mergeCell ref="J77"/>
    <mergeCell ref="K77"/>
    <mergeCell ref="L77"/>
    <mergeCell ref="M77"/>
    <mergeCell ref="N77"/>
    <mergeCell ref="O77"/>
    <mergeCell ref="P77"/>
    <mergeCell ref="A78"/>
    <mergeCell ref="B78"/>
    <mergeCell ref="C78"/>
    <mergeCell ref="D78"/>
    <mergeCell ref="E78"/>
    <mergeCell ref="F78"/>
    <mergeCell ref="G78"/>
    <mergeCell ref="H78"/>
    <mergeCell ref="I78"/>
    <mergeCell ref="J78"/>
    <mergeCell ref="K78"/>
    <mergeCell ref="L78"/>
    <mergeCell ref="M78"/>
    <mergeCell ref="N78"/>
    <mergeCell ref="O78"/>
    <mergeCell ref="P78"/>
    <mergeCell ref="A75"/>
    <mergeCell ref="B75"/>
    <mergeCell ref="C75"/>
    <mergeCell ref="D75"/>
    <mergeCell ref="E75"/>
    <mergeCell ref="F75"/>
    <mergeCell ref="G75"/>
    <mergeCell ref="H75"/>
    <mergeCell ref="I75"/>
    <mergeCell ref="J75"/>
    <mergeCell ref="K75"/>
    <mergeCell ref="L75"/>
    <mergeCell ref="M75"/>
    <mergeCell ref="N75"/>
    <mergeCell ref="O75"/>
    <mergeCell ref="P75"/>
    <mergeCell ref="A76"/>
    <mergeCell ref="B76"/>
    <mergeCell ref="C76"/>
    <mergeCell ref="D76"/>
    <mergeCell ref="E76"/>
    <mergeCell ref="F76"/>
    <mergeCell ref="G76"/>
    <mergeCell ref="H76"/>
    <mergeCell ref="I76"/>
    <mergeCell ref="J76"/>
    <mergeCell ref="K76"/>
    <mergeCell ref="L76"/>
    <mergeCell ref="M76"/>
    <mergeCell ref="N76"/>
    <mergeCell ref="O76"/>
    <mergeCell ref="P76"/>
    <mergeCell ref="A73"/>
    <mergeCell ref="B73"/>
    <mergeCell ref="C73"/>
    <mergeCell ref="D73"/>
    <mergeCell ref="E73"/>
    <mergeCell ref="F73"/>
    <mergeCell ref="G73"/>
    <mergeCell ref="H73"/>
    <mergeCell ref="I73"/>
    <mergeCell ref="J73"/>
    <mergeCell ref="K73"/>
    <mergeCell ref="L73"/>
    <mergeCell ref="M73"/>
    <mergeCell ref="N73"/>
    <mergeCell ref="O73"/>
    <mergeCell ref="P73"/>
    <mergeCell ref="A74"/>
    <mergeCell ref="B74"/>
    <mergeCell ref="C74"/>
    <mergeCell ref="D74"/>
    <mergeCell ref="E74"/>
    <mergeCell ref="F74"/>
    <mergeCell ref="G74"/>
    <mergeCell ref="H74"/>
    <mergeCell ref="I74"/>
    <mergeCell ref="J74"/>
    <mergeCell ref="K74"/>
    <mergeCell ref="L74"/>
    <mergeCell ref="M74"/>
    <mergeCell ref="N74"/>
    <mergeCell ref="O74"/>
    <mergeCell ref="P74"/>
    <mergeCell ref="A71"/>
    <mergeCell ref="B71"/>
    <mergeCell ref="C71"/>
    <mergeCell ref="D71"/>
    <mergeCell ref="E71"/>
    <mergeCell ref="F71"/>
    <mergeCell ref="G71"/>
    <mergeCell ref="H71"/>
    <mergeCell ref="I71"/>
    <mergeCell ref="J71"/>
    <mergeCell ref="K71"/>
    <mergeCell ref="L71"/>
    <mergeCell ref="M71"/>
    <mergeCell ref="N71"/>
    <mergeCell ref="O71"/>
    <mergeCell ref="P71"/>
    <mergeCell ref="A72"/>
    <mergeCell ref="B72"/>
    <mergeCell ref="C72"/>
    <mergeCell ref="D72"/>
    <mergeCell ref="E72"/>
    <mergeCell ref="F72"/>
    <mergeCell ref="G72"/>
    <mergeCell ref="H72"/>
    <mergeCell ref="I72"/>
    <mergeCell ref="J72"/>
    <mergeCell ref="K72"/>
    <mergeCell ref="L72"/>
    <mergeCell ref="M72"/>
    <mergeCell ref="N72"/>
    <mergeCell ref="O72"/>
    <mergeCell ref="P72"/>
    <mergeCell ref="A69"/>
    <mergeCell ref="B69"/>
    <mergeCell ref="C69"/>
    <mergeCell ref="D69"/>
    <mergeCell ref="E69"/>
    <mergeCell ref="F69"/>
    <mergeCell ref="G69"/>
    <mergeCell ref="H69"/>
    <mergeCell ref="I69"/>
    <mergeCell ref="J69"/>
    <mergeCell ref="K69"/>
    <mergeCell ref="L69"/>
    <mergeCell ref="M69"/>
    <mergeCell ref="N69"/>
    <mergeCell ref="O69"/>
    <mergeCell ref="P69"/>
    <mergeCell ref="A70"/>
    <mergeCell ref="B70"/>
    <mergeCell ref="C70"/>
    <mergeCell ref="D70"/>
    <mergeCell ref="E70"/>
    <mergeCell ref="F70"/>
    <mergeCell ref="G70"/>
    <mergeCell ref="H70"/>
    <mergeCell ref="I70"/>
    <mergeCell ref="J70"/>
    <mergeCell ref="K70"/>
    <mergeCell ref="L70"/>
    <mergeCell ref="M70"/>
    <mergeCell ref="N70"/>
    <mergeCell ref="O70"/>
    <mergeCell ref="P70"/>
    <mergeCell ref="A67"/>
    <mergeCell ref="B67"/>
    <mergeCell ref="C67"/>
    <mergeCell ref="D67"/>
    <mergeCell ref="E67"/>
    <mergeCell ref="F67"/>
    <mergeCell ref="G67"/>
    <mergeCell ref="H67"/>
    <mergeCell ref="I67"/>
    <mergeCell ref="J67"/>
    <mergeCell ref="K67"/>
    <mergeCell ref="L67"/>
    <mergeCell ref="M67"/>
    <mergeCell ref="N67"/>
    <mergeCell ref="O67"/>
    <mergeCell ref="P67"/>
    <mergeCell ref="A68"/>
    <mergeCell ref="B68"/>
    <mergeCell ref="C68"/>
    <mergeCell ref="D68"/>
    <mergeCell ref="E68"/>
    <mergeCell ref="F68"/>
    <mergeCell ref="G68"/>
    <mergeCell ref="H68"/>
    <mergeCell ref="I68"/>
    <mergeCell ref="J68"/>
    <mergeCell ref="K68"/>
    <mergeCell ref="L68"/>
    <mergeCell ref="M68"/>
    <mergeCell ref="N68"/>
    <mergeCell ref="O68"/>
    <mergeCell ref="P68"/>
    <mergeCell ref="A65"/>
    <mergeCell ref="B65"/>
    <mergeCell ref="C65"/>
    <mergeCell ref="D65"/>
    <mergeCell ref="E65"/>
    <mergeCell ref="F65"/>
    <mergeCell ref="G65"/>
    <mergeCell ref="H65"/>
    <mergeCell ref="I65"/>
    <mergeCell ref="J65"/>
    <mergeCell ref="K65"/>
    <mergeCell ref="L65"/>
    <mergeCell ref="M65"/>
    <mergeCell ref="N65"/>
    <mergeCell ref="O65"/>
    <mergeCell ref="P65"/>
    <mergeCell ref="A66"/>
    <mergeCell ref="B66"/>
    <mergeCell ref="C66"/>
    <mergeCell ref="D66"/>
    <mergeCell ref="E66"/>
    <mergeCell ref="F66"/>
    <mergeCell ref="G66"/>
    <mergeCell ref="H66"/>
    <mergeCell ref="I66"/>
    <mergeCell ref="J66"/>
    <mergeCell ref="K66"/>
    <mergeCell ref="L66"/>
    <mergeCell ref="M66"/>
    <mergeCell ref="N66"/>
    <mergeCell ref="O66"/>
    <mergeCell ref="P66"/>
    <mergeCell ref="A63"/>
    <mergeCell ref="B63"/>
    <mergeCell ref="C63"/>
    <mergeCell ref="D63"/>
    <mergeCell ref="E63"/>
    <mergeCell ref="F63"/>
    <mergeCell ref="G63"/>
    <mergeCell ref="H63"/>
    <mergeCell ref="I63"/>
    <mergeCell ref="J63"/>
    <mergeCell ref="K63"/>
    <mergeCell ref="L63"/>
    <mergeCell ref="M63"/>
    <mergeCell ref="N63"/>
    <mergeCell ref="O63"/>
    <mergeCell ref="P63"/>
    <mergeCell ref="A64"/>
    <mergeCell ref="B64"/>
    <mergeCell ref="C64"/>
    <mergeCell ref="D64"/>
    <mergeCell ref="E64"/>
    <mergeCell ref="F64"/>
    <mergeCell ref="G64"/>
    <mergeCell ref="H64"/>
    <mergeCell ref="I64"/>
    <mergeCell ref="J64"/>
    <mergeCell ref="K64"/>
    <mergeCell ref="L64"/>
    <mergeCell ref="M64"/>
    <mergeCell ref="N64"/>
    <mergeCell ref="O64"/>
    <mergeCell ref="P64"/>
    <mergeCell ref="A61"/>
    <mergeCell ref="B61"/>
    <mergeCell ref="C61"/>
    <mergeCell ref="D61"/>
    <mergeCell ref="E61"/>
    <mergeCell ref="F61"/>
    <mergeCell ref="G61"/>
    <mergeCell ref="H61"/>
    <mergeCell ref="I61"/>
    <mergeCell ref="J61"/>
    <mergeCell ref="K61"/>
    <mergeCell ref="L61"/>
    <mergeCell ref="M61"/>
    <mergeCell ref="N61"/>
    <mergeCell ref="O61"/>
    <mergeCell ref="P61"/>
    <mergeCell ref="A62"/>
    <mergeCell ref="B62"/>
    <mergeCell ref="C62"/>
    <mergeCell ref="D62"/>
    <mergeCell ref="E62"/>
    <mergeCell ref="F62"/>
    <mergeCell ref="G62"/>
    <mergeCell ref="H62"/>
    <mergeCell ref="I62"/>
    <mergeCell ref="J62"/>
    <mergeCell ref="K62"/>
    <mergeCell ref="L62"/>
    <mergeCell ref="M62"/>
    <mergeCell ref="N62"/>
    <mergeCell ref="O62"/>
    <mergeCell ref="P62"/>
    <mergeCell ref="A59"/>
    <mergeCell ref="B59"/>
    <mergeCell ref="C59"/>
    <mergeCell ref="D59"/>
    <mergeCell ref="E59"/>
    <mergeCell ref="F59"/>
    <mergeCell ref="G59"/>
    <mergeCell ref="H59"/>
    <mergeCell ref="I59"/>
    <mergeCell ref="J59"/>
    <mergeCell ref="K59"/>
    <mergeCell ref="L59"/>
    <mergeCell ref="M59"/>
    <mergeCell ref="N59"/>
    <mergeCell ref="O59"/>
    <mergeCell ref="P59"/>
    <mergeCell ref="A60"/>
    <mergeCell ref="B60"/>
    <mergeCell ref="C60"/>
    <mergeCell ref="D60"/>
    <mergeCell ref="E60"/>
    <mergeCell ref="F60"/>
    <mergeCell ref="G60"/>
    <mergeCell ref="H60"/>
    <mergeCell ref="I60"/>
    <mergeCell ref="J60"/>
    <mergeCell ref="K60"/>
    <mergeCell ref="L60"/>
    <mergeCell ref="M60"/>
    <mergeCell ref="N60"/>
    <mergeCell ref="O60"/>
    <mergeCell ref="P60"/>
    <mergeCell ref="A57"/>
    <mergeCell ref="B57"/>
    <mergeCell ref="C57"/>
    <mergeCell ref="D57"/>
    <mergeCell ref="E57"/>
    <mergeCell ref="F57"/>
    <mergeCell ref="G57"/>
    <mergeCell ref="H57"/>
    <mergeCell ref="I57"/>
    <mergeCell ref="J57"/>
    <mergeCell ref="K57"/>
    <mergeCell ref="L57"/>
    <mergeCell ref="M57"/>
    <mergeCell ref="N57"/>
    <mergeCell ref="O57"/>
    <mergeCell ref="P57"/>
    <mergeCell ref="A58"/>
    <mergeCell ref="B58"/>
    <mergeCell ref="C58"/>
    <mergeCell ref="D58"/>
    <mergeCell ref="E58"/>
    <mergeCell ref="F58"/>
    <mergeCell ref="G58"/>
    <mergeCell ref="H58"/>
    <mergeCell ref="I58"/>
    <mergeCell ref="J58"/>
    <mergeCell ref="K58"/>
    <mergeCell ref="L58"/>
    <mergeCell ref="M58"/>
    <mergeCell ref="N58"/>
    <mergeCell ref="O58"/>
    <mergeCell ref="P58"/>
    <mergeCell ref="A55"/>
    <mergeCell ref="B55"/>
    <mergeCell ref="C55"/>
    <mergeCell ref="D55"/>
    <mergeCell ref="E55"/>
    <mergeCell ref="F55"/>
    <mergeCell ref="G55"/>
    <mergeCell ref="H55"/>
    <mergeCell ref="I55"/>
    <mergeCell ref="J55"/>
    <mergeCell ref="K55"/>
    <mergeCell ref="L55"/>
    <mergeCell ref="M55"/>
    <mergeCell ref="N55"/>
    <mergeCell ref="O55"/>
    <mergeCell ref="P55"/>
    <mergeCell ref="A56"/>
    <mergeCell ref="B56"/>
    <mergeCell ref="C56"/>
    <mergeCell ref="D56"/>
    <mergeCell ref="E56"/>
    <mergeCell ref="F56"/>
    <mergeCell ref="G56"/>
    <mergeCell ref="H56"/>
    <mergeCell ref="I56"/>
    <mergeCell ref="J56"/>
    <mergeCell ref="K56"/>
    <mergeCell ref="L56"/>
    <mergeCell ref="M56"/>
    <mergeCell ref="N56"/>
    <mergeCell ref="O56"/>
    <mergeCell ref="P56"/>
    <mergeCell ref="A53"/>
    <mergeCell ref="B53"/>
    <mergeCell ref="C53"/>
    <mergeCell ref="D53"/>
    <mergeCell ref="E53"/>
    <mergeCell ref="F53"/>
    <mergeCell ref="G53"/>
    <mergeCell ref="H53"/>
    <mergeCell ref="I53"/>
    <mergeCell ref="J53"/>
    <mergeCell ref="K53"/>
    <mergeCell ref="L53"/>
    <mergeCell ref="M53"/>
    <mergeCell ref="N53"/>
    <mergeCell ref="O53"/>
    <mergeCell ref="P53"/>
    <mergeCell ref="A54"/>
    <mergeCell ref="B54"/>
    <mergeCell ref="C54"/>
    <mergeCell ref="D54"/>
    <mergeCell ref="E54"/>
    <mergeCell ref="F54"/>
    <mergeCell ref="G54"/>
    <mergeCell ref="H54"/>
    <mergeCell ref="I54"/>
    <mergeCell ref="J54"/>
    <mergeCell ref="K54"/>
    <mergeCell ref="L54"/>
    <mergeCell ref="M54"/>
    <mergeCell ref="N54"/>
    <mergeCell ref="O54"/>
    <mergeCell ref="P54"/>
    <mergeCell ref="A51"/>
    <mergeCell ref="B51"/>
    <mergeCell ref="C51"/>
    <mergeCell ref="D51"/>
    <mergeCell ref="E51"/>
    <mergeCell ref="F51"/>
    <mergeCell ref="G51"/>
    <mergeCell ref="H51"/>
    <mergeCell ref="I51"/>
    <mergeCell ref="J51"/>
    <mergeCell ref="K51"/>
    <mergeCell ref="L51"/>
    <mergeCell ref="M51"/>
    <mergeCell ref="N51"/>
    <mergeCell ref="O51"/>
    <mergeCell ref="P51"/>
    <mergeCell ref="A52"/>
    <mergeCell ref="B52"/>
    <mergeCell ref="C52"/>
    <mergeCell ref="D52"/>
    <mergeCell ref="E52"/>
    <mergeCell ref="F52"/>
    <mergeCell ref="G52"/>
    <mergeCell ref="H52"/>
    <mergeCell ref="I52"/>
    <mergeCell ref="J52"/>
    <mergeCell ref="K52"/>
    <mergeCell ref="L52"/>
    <mergeCell ref="M52"/>
    <mergeCell ref="N52"/>
    <mergeCell ref="O52"/>
    <mergeCell ref="P52"/>
    <mergeCell ref="A49"/>
    <mergeCell ref="B49"/>
    <mergeCell ref="C49"/>
    <mergeCell ref="D49"/>
    <mergeCell ref="E49"/>
    <mergeCell ref="F49"/>
    <mergeCell ref="G49"/>
    <mergeCell ref="H49"/>
    <mergeCell ref="I49"/>
    <mergeCell ref="J49"/>
    <mergeCell ref="K49"/>
    <mergeCell ref="L49"/>
    <mergeCell ref="M49"/>
    <mergeCell ref="N49"/>
    <mergeCell ref="O49"/>
    <mergeCell ref="P49"/>
    <mergeCell ref="A50"/>
    <mergeCell ref="B50"/>
    <mergeCell ref="C50"/>
    <mergeCell ref="D50"/>
    <mergeCell ref="E50"/>
    <mergeCell ref="F50"/>
    <mergeCell ref="G50"/>
    <mergeCell ref="H50"/>
    <mergeCell ref="I50"/>
    <mergeCell ref="J50"/>
    <mergeCell ref="K50"/>
    <mergeCell ref="L50"/>
    <mergeCell ref="M50"/>
    <mergeCell ref="N50"/>
    <mergeCell ref="O50"/>
    <mergeCell ref="P50"/>
    <mergeCell ref="A47"/>
    <mergeCell ref="B47"/>
    <mergeCell ref="C47"/>
    <mergeCell ref="D47"/>
    <mergeCell ref="E47"/>
    <mergeCell ref="F47"/>
    <mergeCell ref="G47"/>
    <mergeCell ref="H47"/>
    <mergeCell ref="I47"/>
    <mergeCell ref="J47"/>
    <mergeCell ref="K47"/>
    <mergeCell ref="L47"/>
    <mergeCell ref="M47"/>
    <mergeCell ref="N47"/>
    <mergeCell ref="O47"/>
    <mergeCell ref="P47"/>
    <mergeCell ref="A48"/>
    <mergeCell ref="B48"/>
    <mergeCell ref="C48"/>
    <mergeCell ref="D48"/>
    <mergeCell ref="E48"/>
    <mergeCell ref="F48"/>
    <mergeCell ref="G48"/>
    <mergeCell ref="H48"/>
    <mergeCell ref="I48"/>
    <mergeCell ref="J48"/>
    <mergeCell ref="K48"/>
    <mergeCell ref="L48"/>
    <mergeCell ref="M48"/>
    <mergeCell ref="N48"/>
    <mergeCell ref="O48"/>
    <mergeCell ref="P48"/>
    <mergeCell ref="A45"/>
    <mergeCell ref="B45"/>
    <mergeCell ref="C45"/>
    <mergeCell ref="D45"/>
    <mergeCell ref="E45"/>
    <mergeCell ref="F45"/>
    <mergeCell ref="G45"/>
    <mergeCell ref="H45"/>
    <mergeCell ref="I45"/>
    <mergeCell ref="J45"/>
    <mergeCell ref="K45"/>
    <mergeCell ref="L45"/>
    <mergeCell ref="M45"/>
    <mergeCell ref="N45"/>
    <mergeCell ref="O45"/>
    <mergeCell ref="P45"/>
    <mergeCell ref="A46"/>
    <mergeCell ref="B46"/>
    <mergeCell ref="C46"/>
    <mergeCell ref="D46"/>
    <mergeCell ref="E46"/>
    <mergeCell ref="F46"/>
    <mergeCell ref="G46"/>
    <mergeCell ref="H46"/>
    <mergeCell ref="I46"/>
    <mergeCell ref="J46"/>
    <mergeCell ref="K46"/>
    <mergeCell ref="L46"/>
    <mergeCell ref="M46"/>
    <mergeCell ref="N46"/>
    <mergeCell ref="O46"/>
    <mergeCell ref="P46"/>
    <mergeCell ref="A43"/>
    <mergeCell ref="B43"/>
    <mergeCell ref="C43"/>
    <mergeCell ref="D43"/>
    <mergeCell ref="E43"/>
    <mergeCell ref="F43"/>
    <mergeCell ref="G43"/>
    <mergeCell ref="H43"/>
    <mergeCell ref="I43"/>
    <mergeCell ref="J43"/>
    <mergeCell ref="K43"/>
    <mergeCell ref="L43"/>
    <mergeCell ref="M43"/>
    <mergeCell ref="N43"/>
    <mergeCell ref="O43"/>
    <mergeCell ref="P43"/>
    <mergeCell ref="A44"/>
    <mergeCell ref="B44"/>
    <mergeCell ref="C44"/>
    <mergeCell ref="D44"/>
    <mergeCell ref="E44"/>
    <mergeCell ref="F44"/>
    <mergeCell ref="G44"/>
    <mergeCell ref="H44"/>
    <mergeCell ref="I44"/>
    <mergeCell ref="J44"/>
    <mergeCell ref="K44"/>
    <mergeCell ref="L44"/>
    <mergeCell ref="M44"/>
    <mergeCell ref="N44"/>
    <mergeCell ref="O44"/>
    <mergeCell ref="P44"/>
    <mergeCell ref="A41"/>
    <mergeCell ref="B41"/>
    <mergeCell ref="C41"/>
    <mergeCell ref="D41"/>
    <mergeCell ref="E41"/>
    <mergeCell ref="F41"/>
    <mergeCell ref="G41"/>
    <mergeCell ref="H41"/>
    <mergeCell ref="I41"/>
    <mergeCell ref="J41"/>
    <mergeCell ref="K41"/>
    <mergeCell ref="L41"/>
    <mergeCell ref="M41"/>
    <mergeCell ref="N41"/>
    <mergeCell ref="O41"/>
    <mergeCell ref="P41"/>
    <mergeCell ref="A42"/>
    <mergeCell ref="B42"/>
    <mergeCell ref="C42"/>
    <mergeCell ref="D42"/>
    <mergeCell ref="E42"/>
    <mergeCell ref="F42"/>
    <mergeCell ref="G42"/>
    <mergeCell ref="H42"/>
    <mergeCell ref="I42"/>
    <mergeCell ref="J42"/>
    <mergeCell ref="K42"/>
    <mergeCell ref="L42"/>
    <mergeCell ref="M42"/>
    <mergeCell ref="N42"/>
    <mergeCell ref="O42"/>
    <mergeCell ref="P42"/>
    <mergeCell ref="A39"/>
    <mergeCell ref="B39"/>
    <mergeCell ref="C39"/>
    <mergeCell ref="D39"/>
    <mergeCell ref="E39"/>
    <mergeCell ref="F39"/>
    <mergeCell ref="G39"/>
    <mergeCell ref="H39"/>
    <mergeCell ref="I39"/>
    <mergeCell ref="J39"/>
    <mergeCell ref="K39"/>
    <mergeCell ref="L39"/>
    <mergeCell ref="M39"/>
    <mergeCell ref="N39"/>
    <mergeCell ref="O39"/>
    <mergeCell ref="P39"/>
    <mergeCell ref="A40"/>
    <mergeCell ref="B40"/>
    <mergeCell ref="C40"/>
    <mergeCell ref="D40"/>
    <mergeCell ref="E40"/>
    <mergeCell ref="F40"/>
    <mergeCell ref="G40"/>
    <mergeCell ref="H40"/>
    <mergeCell ref="I40"/>
    <mergeCell ref="J40"/>
    <mergeCell ref="K40"/>
    <mergeCell ref="L40"/>
    <mergeCell ref="M40"/>
    <mergeCell ref="N40"/>
    <mergeCell ref="O40"/>
    <mergeCell ref="P40"/>
    <mergeCell ref="A37"/>
    <mergeCell ref="B37"/>
    <mergeCell ref="C37"/>
    <mergeCell ref="D37"/>
    <mergeCell ref="E37"/>
    <mergeCell ref="F37"/>
    <mergeCell ref="G37"/>
    <mergeCell ref="H37"/>
    <mergeCell ref="I37"/>
    <mergeCell ref="J37"/>
    <mergeCell ref="K37"/>
    <mergeCell ref="L37"/>
    <mergeCell ref="M37"/>
    <mergeCell ref="N37"/>
    <mergeCell ref="O37"/>
    <mergeCell ref="P37"/>
    <mergeCell ref="A38"/>
    <mergeCell ref="B38"/>
    <mergeCell ref="C38"/>
    <mergeCell ref="D38"/>
    <mergeCell ref="E38"/>
    <mergeCell ref="F38"/>
    <mergeCell ref="G38"/>
    <mergeCell ref="H38"/>
    <mergeCell ref="I38"/>
    <mergeCell ref="J38"/>
    <mergeCell ref="K38"/>
    <mergeCell ref="L38"/>
    <mergeCell ref="M38"/>
    <mergeCell ref="N38"/>
    <mergeCell ref="O38"/>
    <mergeCell ref="P38"/>
    <mergeCell ref="A35"/>
    <mergeCell ref="B35"/>
    <mergeCell ref="C35"/>
    <mergeCell ref="D35"/>
    <mergeCell ref="E35"/>
    <mergeCell ref="F35"/>
    <mergeCell ref="G35"/>
    <mergeCell ref="H35"/>
    <mergeCell ref="I35"/>
    <mergeCell ref="J35"/>
    <mergeCell ref="K35"/>
    <mergeCell ref="L35"/>
    <mergeCell ref="M35"/>
    <mergeCell ref="N35"/>
    <mergeCell ref="O35"/>
    <mergeCell ref="P35"/>
    <mergeCell ref="A36"/>
    <mergeCell ref="B36"/>
    <mergeCell ref="C36"/>
    <mergeCell ref="D36"/>
    <mergeCell ref="E36"/>
    <mergeCell ref="F36"/>
    <mergeCell ref="G36"/>
    <mergeCell ref="H36"/>
    <mergeCell ref="I36"/>
    <mergeCell ref="J36"/>
    <mergeCell ref="K36"/>
    <mergeCell ref="L36"/>
    <mergeCell ref="M36"/>
    <mergeCell ref="N36"/>
    <mergeCell ref="O36"/>
    <mergeCell ref="P36"/>
    <mergeCell ref="A33"/>
    <mergeCell ref="B33"/>
    <mergeCell ref="C33"/>
    <mergeCell ref="D33"/>
    <mergeCell ref="E33"/>
    <mergeCell ref="F33"/>
    <mergeCell ref="G33"/>
    <mergeCell ref="H33"/>
    <mergeCell ref="I33"/>
    <mergeCell ref="J33"/>
    <mergeCell ref="K33"/>
    <mergeCell ref="L33"/>
    <mergeCell ref="M33"/>
    <mergeCell ref="N33"/>
    <mergeCell ref="O33"/>
    <mergeCell ref="P33"/>
    <mergeCell ref="A34"/>
    <mergeCell ref="B34"/>
    <mergeCell ref="C34"/>
    <mergeCell ref="D34"/>
    <mergeCell ref="E34"/>
    <mergeCell ref="F34"/>
    <mergeCell ref="G34"/>
    <mergeCell ref="H34"/>
    <mergeCell ref="I34"/>
    <mergeCell ref="J34"/>
    <mergeCell ref="K34"/>
    <mergeCell ref="L34"/>
    <mergeCell ref="M34"/>
    <mergeCell ref="N34"/>
    <mergeCell ref="O34"/>
    <mergeCell ref="P34"/>
    <mergeCell ref="A31"/>
    <mergeCell ref="B31"/>
    <mergeCell ref="C31"/>
    <mergeCell ref="D31"/>
    <mergeCell ref="E31"/>
    <mergeCell ref="F31"/>
    <mergeCell ref="G31"/>
    <mergeCell ref="H31"/>
    <mergeCell ref="I31"/>
    <mergeCell ref="J31"/>
    <mergeCell ref="K31"/>
    <mergeCell ref="L31"/>
    <mergeCell ref="M31"/>
    <mergeCell ref="N31"/>
    <mergeCell ref="O31"/>
    <mergeCell ref="P31"/>
    <mergeCell ref="A32"/>
    <mergeCell ref="B32"/>
    <mergeCell ref="C32"/>
    <mergeCell ref="D32"/>
    <mergeCell ref="E32"/>
    <mergeCell ref="F32"/>
    <mergeCell ref="G32"/>
    <mergeCell ref="H32"/>
    <mergeCell ref="I32"/>
    <mergeCell ref="J32"/>
    <mergeCell ref="K32"/>
    <mergeCell ref="L32"/>
    <mergeCell ref="M32"/>
    <mergeCell ref="N32"/>
    <mergeCell ref="O32"/>
    <mergeCell ref="P32"/>
    <mergeCell ref="A29"/>
    <mergeCell ref="B29"/>
    <mergeCell ref="C29"/>
    <mergeCell ref="D29"/>
    <mergeCell ref="E29"/>
    <mergeCell ref="F29"/>
    <mergeCell ref="G29"/>
    <mergeCell ref="H29"/>
    <mergeCell ref="I29"/>
    <mergeCell ref="J29"/>
    <mergeCell ref="K29"/>
    <mergeCell ref="L29"/>
    <mergeCell ref="M29"/>
    <mergeCell ref="N29"/>
    <mergeCell ref="O29"/>
    <mergeCell ref="P29"/>
    <mergeCell ref="A30"/>
    <mergeCell ref="B30"/>
    <mergeCell ref="C30"/>
    <mergeCell ref="D30"/>
    <mergeCell ref="E30"/>
    <mergeCell ref="F30"/>
    <mergeCell ref="G30"/>
    <mergeCell ref="H30"/>
    <mergeCell ref="I30"/>
    <mergeCell ref="J30"/>
    <mergeCell ref="K30"/>
    <mergeCell ref="L30"/>
    <mergeCell ref="M30"/>
    <mergeCell ref="N30"/>
    <mergeCell ref="O30"/>
    <mergeCell ref="P30"/>
    <mergeCell ref="A27"/>
    <mergeCell ref="B27"/>
    <mergeCell ref="C27"/>
    <mergeCell ref="D27"/>
    <mergeCell ref="E27"/>
    <mergeCell ref="F27"/>
    <mergeCell ref="G27"/>
    <mergeCell ref="H27"/>
    <mergeCell ref="I27"/>
    <mergeCell ref="J27"/>
    <mergeCell ref="K27"/>
    <mergeCell ref="L27"/>
    <mergeCell ref="M27"/>
    <mergeCell ref="N27"/>
    <mergeCell ref="O27"/>
    <mergeCell ref="P27"/>
    <mergeCell ref="A28"/>
    <mergeCell ref="B28"/>
    <mergeCell ref="C28"/>
    <mergeCell ref="D28"/>
    <mergeCell ref="E28"/>
    <mergeCell ref="F28"/>
    <mergeCell ref="G28"/>
    <mergeCell ref="H28"/>
    <mergeCell ref="I28"/>
    <mergeCell ref="J28"/>
    <mergeCell ref="K28"/>
    <mergeCell ref="L28"/>
    <mergeCell ref="M28"/>
    <mergeCell ref="N28"/>
    <mergeCell ref="O28"/>
    <mergeCell ref="P28"/>
    <mergeCell ref="A25"/>
    <mergeCell ref="B25"/>
    <mergeCell ref="C25"/>
    <mergeCell ref="D25"/>
    <mergeCell ref="E25"/>
    <mergeCell ref="F25"/>
    <mergeCell ref="G25"/>
    <mergeCell ref="H25"/>
    <mergeCell ref="I25"/>
    <mergeCell ref="J25"/>
    <mergeCell ref="K25"/>
    <mergeCell ref="L25"/>
    <mergeCell ref="M25"/>
    <mergeCell ref="N25"/>
    <mergeCell ref="O25"/>
    <mergeCell ref="P25"/>
    <mergeCell ref="A26"/>
    <mergeCell ref="B26"/>
    <mergeCell ref="C26"/>
    <mergeCell ref="D26"/>
    <mergeCell ref="E26"/>
    <mergeCell ref="F26"/>
    <mergeCell ref="G26"/>
    <mergeCell ref="H26"/>
    <mergeCell ref="I26"/>
    <mergeCell ref="J26"/>
    <mergeCell ref="K26"/>
    <mergeCell ref="L26"/>
    <mergeCell ref="M26"/>
    <mergeCell ref="N26"/>
    <mergeCell ref="O26"/>
    <mergeCell ref="P26"/>
    <mergeCell ref="A23"/>
    <mergeCell ref="B23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A24"/>
    <mergeCell ref="B24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A21"/>
    <mergeCell ref="B21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A22"/>
    <mergeCell ref="B22"/>
    <mergeCell ref="C22"/>
    <mergeCell ref="D22"/>
    <mergeCell ref="E22"/>
    <mergeCell ref="F22"/>
    <mergeCell ref="G22"/>
    <mergeCell ref="H22"/>
    <mergeCell ref="I22"/>
    <mergeCell ref="J22"/>
    <mergeCell ref="K22"/>
    <mergeCell ref="L22"/>
    <mergeCell ref="M22"/>
    <mergeCell ref="N22"/>
    <mergeCell ref="O22"/>
    <mergeCell ref="P22"/>
    <mergeCell ref="A19"/>
    <mergeCell ref="B19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A20"/>
    <mergeCell ref="B20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A17"/>
    <mergeCell ref="B17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A18"/>
    <mergeCell ref="B18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A15"/>
    <mergeCell ref="B15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A16"/>
    <mergeCell ref="B16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A13"/>
    <mergeCell ref="B13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A14"/>
    <mergeCell ref="B14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A11"/>
    <mergeCell ref="B11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A12"/>
    <mergeCell ref="B12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A9"/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A10"/>
    <mergeCell ref="B10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A7"/>
    <mergeCell ref="B7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A8"/>
    <mergeCell ref="B8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A5"/>
    <mergeCell ref="B5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A6"/>
    <mergeCell ref="B6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A3"/>
    <mergeCell ref="B3"/>
    <mergeCell ref="C3"/>
    <mergeCell ref="D3"/>
    <mergeCell ref="E3"/>
    <mergeCell ref="F3"/>
    <mergeCell ref="G3"/>
    <mergeCell ref="H3"/>
    <mergeCell ref="I3"/>
    <mergeCell ref="J3"/>
    <mergeCell ref="K3"/>
    <mergeCell ref="L3"/>
    <mergeCell ref="M3"/>
    <mergeCell ref="N3"/>
    <mergeCell ref="O3"/>
    <mergeCell ref="P3"/>
    <mergeCell ref="A4"/>
    <mergeCell ref="B4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A1"/>
    <mergeCell ref="B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A2"/>
    <mergeCell ref="B2"/>
    <mergeCell ref="C2"/>
    <mergeCell ref="D2"/>
    <mergeCell ref="E2"/>
    <mergeCell ref="F2"/>
    <mergeCell ref="G2"/>
    <mergeCell ref="H2"/>
    <mergeCell ref="I2"/>
    <mergeCell ref="J2"/>
    <mergeCell ref="K2"/>
    <mergeCell ref="L2"/>
    <mergeCell ref="M2"/>
    <mergeCell ref="N2"/>
    <mergeCell ref="O2"/>
    <mergeCell ref="P2"/>
  </mergeCells>
  <pageMargins left="0.7" right="0.7" top="0.75" bottom="0.75" header="0.3" footer="0.3"/>
  <ignoredErrors>
    <ignoredError sqref="A1:Q27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Sunkanmi Ogunleye</cp:lastModifiedBy>
  <dcterms:modified xsi:type="dcterms:W3CDTF">2021-05-14T23:49:00Z</dcterms:modified>
</cp:coreProperties>
</file>