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505DD16D-B44E-AA4F-86C7-412D3E3C38E3}" xr6:coauthVersionLast="45" xr6:coauthVersionMax="45" xr10:uidLastSave="{00000000-0000-0000-0000-000000000000}"/>
  <bookViews>
    <workbookView xWindow="3200" yWindow="500" windowWidth="25600" windowHeight="16120" xr2:uid="{00000000-000D-0000-FFFF-FFFF00000000}"/>
  </bookViews>
  <sheets>
    <sheet name="PaperSummary" sheetId="297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43" i="2" l="1"/>
  <c r="I143" i="2" s="1"/>
  <c r="K143" i="2"/>
  <c r="F3" i="3"/>
  <c r="B1" i="297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<sst xmlns="http://schemas.openxmlformats.org/spreadsheetml/2006/main" count="933" uniqueCount="322">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</sst>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17.722021180554" createdVersion="3" refreshedVersion="6" minRefreshableVersion="3" recordCount="137" xr:uid="{EB076BE5-7BED-D245-B9B2-F8C43EC65020}">
  <cacheSource type="worksheet">
    <worksheetSource ref="A5:K142" sheet="Paper"/>
  </cacheSource>
  <cacheFields count="11">
    <cacheField name="Arrival" numFmtId="49">
      <sharedItems count="5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3F687D-18F5-3B44-88B1-4DA72FA7FFC6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4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7"/>
        <item x="15"/>
        <item x="6"/>
        <item x="17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3" headerRowDxfId="39" dataDxfId="38" totalsRowDxfId="37">
  <autoFilter ref="A5:K14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1C39B-3E04-1443-ABF7-8BDEBCD84A1C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44217.721990740742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>
        <v>30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200</v>
      </c>
      <c r="J17" s="6"/>
      <c r="K17" s="6"/>
      <c r="L17" s="6">
        <v>0</v>
      </c>
      <c r="M17" s="6"/>
      <c r="N17" s="6">
        <v>1200</v>
      </c>
      <c r="O17" s="6">
        <v>0</v>
      </c>
      <c r="P17" s="6"/>
      <c r="Q17" s="6">
        <v>0</v>
      </c>
      <c r="R17" s="6"/>
      <c r="S17" s="6">
        <v>50</v>
      </c>
      <c r="T17" s="6">
        <v>200</v>
      </c>
      <c r="U17" s="6">
        <v>20</v>
      </c>
      <c r="V17" s="6">
        <v>650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3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550</v>
      </c>
      <c r="I103" s="17">
        <f t="shared" si="14"/>
        <v>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>
        <v>400</v>
      </c>
      <c r="I121" s="17">
        <f t="shared" ref="I121:I127" si="20">G121-H121</f>
        <v>200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>
        <v>400</v>
      </c>
      <c r="I134" s="17">
        <f t="shared" ref="I134:I140" si="24">G134-H134</f>
        <v>200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>
        <v>570</v>
      </c>
      <c r="I140" s="17">
        <f t="shared" si="24"/>
        <v>30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>F141*E141</f>
        <v>600</v>
      </c>
      <c r="H141" s="17">
        <v>600</v>
      </c>
      <c r="I141" s="17">
        <f>G141-H141</f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>F142*E142</f>
        <v>600</v>
      </c>
      <c r="H142" s="17">
        <v>600</v>
      </c>
      <c r="I142" s="17">
        <f>G142-H142</f>
        <v>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/>
      <c r="B143" s="16"/>
      <c r="C143" s="17"/>
      <c r="D143" s="17"/>
      <c r="E143" s="17"/>
      <c r="F143" s="17"/>
      <c r="G143" s="17">
        <f>F143*E143</f>
        <v>0</v>
      </c>
      <c r="H143" s="17"/>
      <c r="I143" s="17">
        <f>G143-H143</f>
        <v>0</v>
      </c>
      <c r="J143" s="17"/>
      <c r="K143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2021-01-21T08:19:45Z</dcterms:modified>
</cp:coreProperties>
</file>