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416"/>
  <workbookPr autoCompressPictures="0"/>
  <bookViews>
    <workbookView xWindow="1600" yWindow="2580" windowWidth="22120" windowHeight="12440"/>
  </bookViews>
  <sheets>
    <sheet name="Android basic scheduler" sheetId="1" r:id="rId1"/>
    <sheet name="Android advance scheduler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D25" i="1"/>
  <c r="D28" i="1"/>
  <c r="E25" i="1"/>
  <c r="E26" i="1"/>
</calcChain>
</file>

<file path=xl/sharedStrings.xml><?xml version="1.0" encoding="utf-8"?>
<sst xmlns="http://schemas.openxmlformats.org/spreadsheetml/2006/main" count="61" uniqueCount="60">
  <si>
    <t>Ngày</t>
  </si>
  <si>
    <t>Mô tả</t>
  </si>
  <si>
    <t>Topic 01</t>
  </si>
  <si>
    <t>Topic 02</t>
  </si>
  <si>
    <t>Tutorial</t>
  </si>
  <si>
    <t>Topic 03</t>
  </si>
  <si>
    <t>Practice</t>
  </si>
  <si>
    <t>Topic 04</t>
  </si>
  <si>
    <t>Topic 05</t>
  </si>
  <si>
    <t>Topic 06</t>
  </si>
  <si>
    <t>Topic 07</t>
  </si>
  <si>
    <t>Topic 08</t>
  </si>
  <si>
    <t>Topic 09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</si>
  <si>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</si>
  <si>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</si>
  <si>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</si>
  <si>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</si>
  <si>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</si>
  <si>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</si>
  <si>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</si>
  <si>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</si>
  <si>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</si>
  <si>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</si>
  <si>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</si>
  <si>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Time</t>
  </si>
  <si>
    <t>Note</t>
  </si>
  <si>
    <t>Total Lecture time</t>
  </si>
  <si>
    <t>Total Lab time</t>
  </si>
  <si>
    <t>Total Exam time</t>
  </si>
  <si>
    <t>Total main course time</t>
  </si>
  <si>
    <t>Tutorial:
- App: Product Viewer (liệt kê danh sách sản phẩm, phân trang, sắp xếp, tìm kiếm, …)
- App: Product Manager (thêm sửa, xóa, …)</t>
  </si>
  <si>
    <t>Tutorial:
- App: Product Manager nâng cao (sử dụng mô hình MVC)
- App: Product Catalog</t>
  </si>
  <si>
    <t>Tutorial:
-App: Shopping card Mod (refactor lại một số hàm để sử dụng hiệu quả hơn)
-App: Product Manager OOP (refactor sử dụng OOP)</t>
  </si>
  <si>
    <t>Tutorial:
- App: Tasklist manager (ứng dụng nhắc việc)
- App: Shopping card (giỏ hàng)
- App:</t>
  </si>
  <si>
    <r>
      <rPr>
        <b/>
        <u/>
        <sz val="11"/>
        <color theme="1"/>
        <rFont val="Calibri"/>
        <family val="2"/>
        <scheme val="minor"/>
      </rPr>
      <t>Targeting Android and big picture:</t>
    </r>
    <r>
      <rPr>
        <sz val="11"/>
        <color theme="1"/>
        <rFont val="Calibri"/>
        <family val="2"/>
        <scheme val="minor"/>
      </rPr>
      <t xml:space="preserve">
. Introducing Android market
. Android SDK involve and introduce: hardware (camera, sensor, GPS), data transfer (NFC, Wifi, Bluetooth), Map &amp; geocoding, background services, SQLite db, shared data and inter-app communication, widget, openGL, cloud, memory and process management.
. Why develop for mobile and for android
. Android software stack
. Dalvik virtual machine
. Android library
</t>
    </r>
  </si>
  <si>
    <r>
      <rPr>
        <b/>
        <u/>
        <sz val="11"/>
        <color theme="1"/>
        <rFont val="Calibri"/>
        <family val="2"/>
        <scheme val="minor"/>
      </rPr>
      <t>Development Enviroment:</t>
    </r>
    <r>
      <rPr>
        <sz val="11"/>
        <color theme="1"/>
        <rFont val="Calibri"/>
        <family val="2"/>
        <scheme val="minor"/>
      </rPr>
      <t xml:space="preserve">
. Download and install Android SDK
. Note for mobile dev: efficient (limited capacity, RAM), fast and reponsive, data freshness, secure, seamless user experience and accessibility
. Android IDE (eclipse, intelliJ, Netbean)
. The Android Emulator
. Debugging
</t>
    </r>
  </si>
  <si>
    <r>
      <rPr>
        <b/>
        <u/>
        <sz val="11"/>
        <color theme="1"/>
        <rFont val="Calibri"/>
        <family val="2"/>
        <scheme val="minor"/>
      </rPr>
      <t>Android skeleton and activities:</t>
    </r>
    <r>
      <rPr>
        <sz val="11"/>
        <color theme="1"/>
        <rFont val="Calibri"/>
        <family val="2"/>
        <scheme val="minor"/>
      </rPr>
      <t xml:space="preserve">
. Introducing the Android application components (activities, service, intent, content providers) and the different types of applications: standalone, widget, background,... 
. Android application lifecycle 
. Creating your application manifest
. Using internal and external resources
. Implementing and using your own Application boostrap 
. Creating new Activities
. Activity’s state transitions and lifecycle: stack, queue, monitoring state change and lifetime</t>
    </r>
  </si>
  <si>
    <r>
      <rPr>
        <b/>
        <u/>
        <sz val="11"/>
        <color theme="1"/>
        <rFont val="Calibri"/>
        <family val="2"/>
        <scheme val="minor"/>
      </rPr>
      <t>Bonus:</t>
    </r>
    <r>
      <rPr>
        <sz val="11"/>
        <color theme="1"/>
        <rFont val="Calibri"/>
        <family val="2"/>
        <scheme val="minor"/>
      </rPr>
      <t xml:space="preserve">
A- Building dynamic UI with fragment
A- Effective navigation
A- User experience and desin
B-Peformance tip
B-Layout performance
B-Sending operation to multiple thread
B-Loading data in background
B-Optimise battery life
C- Security tip
C- HTTPS and SSL
C-Selling app on google play
C- Inapp selling
C-Testing and TDD android app
</t>
    </r>
  </si>
  <si>
    <r>
      <rPr>
        <b/>
        <u/>
        <sz val="11"/>
        <color theme="1"/>
        <rFont val="Calibri"/>
        <family val="2"/>
        <scheme val="minor"/>
      </rPr>
      <t>Home screen:</t>
    </r>
    <r>
      <rPr>
        <sz val="11"/>
        <color theme="1"/>
        <rFont val="Calibri"/>
        <family val="2"/>
        <scheme val="minor"/>
      </rPr>
      <t xml:space="preserve">
. Home screen Widgets
. Creating collection-based home screen Widgets 
. Content Providers to populate Widgets
. Surfacing search results to the Quick Search Box
. Creating Live Wallpaper
</t>
    </r>
  </si>
  <si>
    <r>
      <rPr>
        <b/>
        <u/>
        <sz val="11"/>
        <color theme="1"/>
        <rFont val="Calibri"/>
        <family val="2"/>
        <scheme val="minor"/>
      </rPr>
      <t>Advance user interface:</t>
    </r>
    <r>
      <rPr>
        <sz val="11"/>
        <color theme="1"/>
        <rFont val="Calibri"/>
        <family val="2"/>
        <scheme val="minor"/>
      </rPr>
      <t xml:space="preserve">
. Design for every screen size and density
. Scalable resource: color, shape, gradient, ninepatch drawable
. Accessibility
. Android text to speech
. Animation
. Harware acceleration, canvas, surface view, interactive control (trackball, D-Pad, device key)
</t>
    </r>
  </si>
  <si>
    <r>
      <rPr>
        <b/>
        <u/>
        <sz val="11"/>
        <color theme="1"/>
        <rFont val="Calibri"/>
        <family val="2"/>
        <scheme val="minor"/>
      </rPr>
      <t>Hardware sensor:</t>
    </r>
    <r>
      <rPr>
        <sz val="11"/>
        <color theme="1"/>
        <rFont val="Calibri"/>
        <family val="2"/>
        <scheme val="minor"/>
      </rPr>
      <t xml:space="preserve">
. Sensor Manager
. Sensor types
. Device’s natural orientation
. Remapping a device’s orientation reference frame
. Monitoring sensors and interpreting sensor values
. Device’s movement and orientation 
. Device’s environment
</t>
    </r>
  </si>
  <si>
    <r>
      <rPr>
        <b/>
        <u/>
        <sz val="11"/>
        <color theme="1"/>
        <rFont val="Calibri"/>
        <family val="2"/>
        <scheme val="minor"/>
      </rPr>
      <t>Location and map:</t>
    </r>
    <r>
      <rPr>
        <sz val="11"/>
        <color theme="1"/>
        <rFont val="Calibri"/>
        <family val="2"/>
        <scheme val="minor"/>
      </rPr>
      <t xml:space="preserve">
. Geocoding
. Map Views and Map Activities 
. Overlays to maps
. Finding your location with location-based services
. Proximity alerts
</t>
    </r>
  </si>
  <si>
    <r>
      <rPr>
        <b/>
        <u/>
        <sz val="11"/>
        <color theme="1"/>
        <rFont val="Calibri"/>
        <family val="2"/>
        <scheme val="minor"/>
      </rPr>
      <t>Graphics and animation:</t>
    </r>
    <r>
      <rPr>
        <sz val="11"/>
        <color theme="1"/>
        <rFont val="Calibri"/>
        <family val="2"/>
        <scheme val="minor"/>
      </rPr>
      <t xml:space="preserve">
. Drawing graphics in Android
. Animations
. Game dev and game engine
</t>
    </r>
  </si>
  <si>
    <r>
      <rPr>
        <b/>
        <u/>
        <sz val="11"/>
        <color theme="1"/>
        <rFont val="Calibri"/>
        <family val="2"/>
        <scheme val="minor"/>
      </rPr>
      <t>Multimedia:</t>
    </r>
    <r>
      <rPr>
        <sz val="11"/>
        <color theme="1"/>
        <rFont val="Calibri"/>
        <family val="2"/>
        <scheme val="minor"/>
      </rPr>
      <t xml:space="preserve">
. Media Player 
. Handling audio focus and media button presses 
. Using the Remote Control
. Audio and video effects
. Media Recorder 
. Recording video and taking pictures using Intents
. Previewing recorded video and displaying live camera streams 
. Taking pictures and controlling the camera
. Manipulating raw audio
. Using face and feature recognition
</t>
    </r>
  </si>
  <si>
    <r>
      <rPr>
        <b/>
        <u/>
        <sz val="11"/>
        <color theme="1"/>
        <rFont val="Calibri"/>
        <family val="2"/>
        <scheme val="minor"/>
      </rPr>
      <t>Bluetooth, Wifi, NFC, and network:</t>
    </r>
    <r>
      <rPr>
        <sz val="11"/>
        <color theme="1"/>
        <rFont val="Calibri"/>
        <family val="2"/>
        <scheme val="minor"/>
      </rPr>
      <t xml:space="preserve">
. Managing Bluetooth devices and discoverability mode 
. Discovering remote Bluetooth devices 
. Communicating over Bluetooth
. Monitoring Internet connectivity
. Monitoring Wi-Fi and network details 
. Configuring Wi-Fi and scanning for access points 
. Transferring data using Wi-Fi Direct
. Scanning NFC tags
. Transferring data using Android Beam
</t>
    </r>
  </si>
  <si>
    <r>
      <rPr>
        <b/>
        <u/>
        <sz val="11"/>
        <color theme="1"/>
        <rFont val="Calibri"/>
        <family val="2"/>
        <scheme val="minor"/>
      </rPr>
      <t>Telephony and SMS:</t>
    </r>
    <r>
      <rPr>
        <sz val="11"/>
        <color theme="1"/>
        <rFont val="Calibri"/>
        <family val="2"/>
        <scheme val="minor"/>
      </rPr>
      <t xml:space="preserve">
. Initiating phone calls
. Reading the phone, network, data connectivity, and SIM states
. Monitoring changes 
. Using Intents to send SMS and MMS messages 
. Using the SMS Manager to send SMS messages 
. Handling incoming SMS messages
</t>
    </r>
  </si>
  <si>
    <r>
      <rPr>
        <b/>
        <u/>
        <sz val="11"/>
        <color theme="1"/>
        <rFont val="Calibri"/>
        <family val="2"/>
        <scheme val="minor"/>
      </rPr>
      <t>Advance android:</t>
    </r>
    <r>
      <rPr>
        <sz val="11"/>
        <color theme="1"/>
        <rFont val="Calibri"/>
        <family val="2"/>
        <scheme val="minor"/>
      </rPr>
      <t xml:space="preserve">
. Permissions
. Server pushes with Cloud to Device Messaging
. License Verification Library Monetizing with In-App Billing
. Wake Locks
. Inter-process communication (IPC) using AIDL and Parcelables
. Strict Mode
. Backward and forward hardware and software compatibility
</t>
    </r>
  </si>
  <si>
    <t>Làm tutorial:
- Cài đặt môi trường + IDE.
- App1: Ôn tập lại javaworld.
- App2: Biến, class và các lệnh rẽ nhánh
- App3: OOP/class, inheritance, interface</t>
  </si>
  <si>
    <t xml:space="preserve">Làm exercise:
-App1: Giải phương trình bậc 2
-App2: tính điểm trung bình
-App3: hoá đơn siêu thị
</t>
  </si>
  <si>
    <t>Làm tutorial:
- App1: Hello android
- App2: Bán hoa (Event, Toast)
- App3: Todo list (dialog)</t>
  </si>
  <si>
    <r>
      <rPr>
        <b/>
        <u/>
        <sz val="11"/>
        <color theme="1"/>
        <rFont val="Calibri"/>
        <family val="2"/>
        <scheme val="minor"/>
      </rPr>
      <t>Networking:</t>
    </r>
    <r>
      <rPr>
        <sz val="11"/>
        <color theme="1"/>
        <rFont val="Calibri"/>
        <family val="2"/>
        <scheme val="minor"/>
      </rPr>
      <t xml:space="preserve">
.  HTTP
. XML web services
. JSON web services
. Socket server
. Connecting to Internet resources
. Parsing XML resources
. Using the Download Manager to download files
. Querying the Download Manager
. Using the Account Manager to authenticate with Google App Engine
</t>
    </r>
  </si>
  <si>
    <r>
      <rPr>
        <b/>
        <u/>
        <sz val="11"/>
        <color theme="1"/>
        <rFont val="Calibri"/>
        <family val="2"/>
        <scheme val="minor"/>
      </rPr>
      <t>Date, time, color picker &amp; keyboard</t>
    </r>
    <r>
      <rPr>
        <sz val="11"/>
        <color theme="1"/>
        <rFont val="Calibri"/>
        <family val="2"/>
        <scheme val="minor"/>
      </rPr>
      <t xml:space="preserve">
. Connecting to Internet resources
. Parsing XML resources
. Using the Download Manager to download files
. Querying the Download Manager
. Using the Account Manager to authenticate with Google App Engine
</t>
    </r>
  </si>
  <si>
    <r>
      <rPr>
        <b/>
        <u/>
        <sz val="11"/>
        <color theme="1"/>
        <rFont val="Calibri"/>
        <family val="2"/>
        <scheme val="minor"/>
      </rPr>
      <t>Selection &amp; Dialog widget: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</si>
  <si>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u/>
        <sz val="11"/>
        <color theme="1"/>
        <rFont val="Calibri"/>
        <family val="2"/>
        <scheme val="minor"/>
      </rPr>
      <t>Intent, intent filter</t>
    </r>
    <r>
      <rPr>
        <sz val="11"/>
        <color theme="1"/>
        <rFont val="Calibri"/>
        <family val="2"/>
        <scheme val="minor"/>
      </rPr>
      <t xml:space="preserve">
. Introducing Intents
. Starting Activities, sub-Activities, and Services using implicit and explicit Intents
. Using Linkify
. Broadcasting events using Broadcast Intents
. Using Pending Intents
. Intent Filters and Broadcast Receivers 
. Intent Filters Listening for Broadcast Intents
. Monitoring device state changes
. Managing manifest Receivers at run time
</t>
    </r>
  </si>
  <si>
    <r>
      <rPr>
        <b/>
        <u/>
        <sz val="11"/>
        <color theme="1"/>
        <rFont val="Calibri"/>
        <family val="2"/>
        <scheme val="minor"/>
      </rPr>
      <t>Preference, File, resource</t>
    </r>
    <r>
      <rPr>
        <sz val="11"/>
        <color theme="1"/>
        <rFont val="Calibri"/>
        <family val="2"/>
        <scheme val="minor"/>
      </rPr>
      <t xml:space="preserve">
. Shared Preferences
. Activity instance data between sessions
. Preference Screens 
. Saving and loading files and managing the local filesystem 
. Including static files as external resources
</t>
    </r>
  </si>
  <si>
    <r>
      <rPr>
        <b/>
        <u/>
        <sz val="11"/>
        <color theme="1"/>
        <rFont val="Calibri"/>
        <family val="2"/>
        <scheme val="minor"/>
      </rPr>
      <t>Menu, font, webkit:</t>
    </r>
    <r>
      <rPr>
        <sz val="11"/>
        <color theme="1"/>
        <rFont val="Calibri"/>
        <family val="2"/>
        <scheme val="minor"/>
      </rPr>
      <t xml:space="preserve">
. Introducting action bar
. Create and using menu
</t>
    </r>
  </si>
  <si>
    <r>
      <rPr>
        <b/>
        <u/>
        <sz val="11"/>
        <color theme="1"/>
        <rFont val="Calibri"/>
        <family val="2"/>
        <scheme val="minor"/>
      </rPr>
      <t>SQL, Content provider, XML/JSON data:</t>
    </r>
    <r>
      <rPr>
        <sz val="11"/>
        <color theme="1"/>
        <rFont val="Calibri"/>
        <family val="2"/>
        <scheme val="minor"/>
      </rPr>
      <t xml:space="preserve">
. SQLite
. Content Providers, Cursors, and Content Values
. Asynchronously querying Content Providers using Cursor Loaders 
. Adding search capabilities to your applications
. Using the native Media Store, Contacts, and Calendar Content Providers
</t>
    </r>
  </si>
  <si>
    <r>
      <rPr>
        <b/>
        <u/>
        <sz val="11"/>
        <color theme="1"/>
        <rFont val="Calibri"/>
        <family val="2"/>
        <scheme val="minor"/>
      </rPr>
      <t>Multi threading, service, notification:</t>
    </r>
    <r>
      <rPr>
        <u/>
        <sz val="11"/>
        <color theme="1"/>
        <rFont val="Calibri"/>
        <scheme val="minor"/>
      </rPr>
      <t xml:space="preserve">
. </t>
    </r>
    <r>
      <rPr>
        <sz val="11"/>
        <color theme="1"/>
        <rFont val="Calibri"/>
        <family val="2"/>
        <scheme val="minor"/>
      </rPr>
      <t>Handler/AsyncTask</t>
    </r>
    <r>
      <rPr>
        <sz val="11"/>
        <color theme="1"/>
        <rFont val="Calibri"/>
        <family val="2"/>
        <scheme val="minor"/>
      </rPr>
      <t xml:space="preserve">
. Notification: making sound, vibration, flash light, 
. Customised notification: ticker view, configure ongoing and persistent, …
</t>
    </r>
  </si>
  <si>
    <t>Làm tutorial:
- App1: Khai hải quan
- App2: Doggy
- App3: Extask</t>
  </si>
  <si>
    <r>
      <rPr>
        <b/>
        <u/>
        <sz val="11"/>
        <color theme="1"/>
        <rFont val="Calibri"/>
        <family val="2"/>
        <scheme val="minor"/>
      </rPr>
      <t>User interface:</t>
    </r>
    <r>
      <rPr>
        <sz val="11"/>
        <color theme="1"/>
        <rFont val="Calibri"/>
        <family val="2"/>
        <scheme val="minor"/>
      </rPr>
      <t xml:space="preserve">
. An Overview of User Interfaces
. Defining Layouts: linear, relative, grid layout,...
. Android basic UI control
. Introduce fragment
. Using adapter to bind data to view
. Optimisie layout: avoid redundant, excessive view, using lint to validate layout,..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</si>
</sst>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FF"/>
      <name val="Calibri"/>
      <family val="2"/>
      <charset val="1"/>
    </font>
    <font>
      <b/>
      <sz val="9"/>
      <name val="Calibri"/>
      <family val="2"/>
      <charset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20" fontId="0" fillId="0" borderId="0" xfId="0" applyNumberFormat="1" applyAlignment="1">
      <alignment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/>
    </xf>
    <xf numFmtId="20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10" fontId="0" fillId="0" borderId="0" xfId="0" applyNumberFormat="1" applyAlignment="1">
      <alignment vertical="top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4" zoomScale="90" zoomScaleNormal="90" zoomScalePageLayoutView="90" workbookViewId="0">
      <selection activeCell="B5" sqref="B5"/>
    </sheetView>
  </sheetViews>
  <sheetFormatPr baseColWidth="10" defaultColWidth="8.83203125" defaultRowHeight="14" x14ac:dyDescent="0"/>
  <cols>
    <col min="2" max="2" width="81.5" style="3" customWidth="1"/>
    <col min="3" max="3" width="41.33203125" style="2" customWidth="1"/>
    <col min="4" max="4" width="14.1640625" style="3" customWidth="1"/>
    <col min="5" max="5" width="28" style="3" customWidth="1"/>
    <col min="6" max="6" width="14" customWidth="1"/>
    <col min="7" max="7" width="64" customWidth="1"/>
  </cols>
  <sheetData>
    <row r="1" spans="1:7">
      <c r="A1" s="4" t="s">
        <v>0</v>
      </c>
      <c r="B1" s="5" t="s">
        <v>1</v>
      </c>
      <c r="C1" s="6" t="s">
        <v>4</v>
      </c>
      <c r="D1" s="5" t="s">
        <v>24</v>
      </c>
      <c r="E1" s="5" t="s">
        <v>6</v>
      </c>
      <c r="F1" s="5" t="s">
        <v>24</v>
      </c>
      <c r="G1" s="5" t="s">
        <v>25</v>
      </c>
    </row>
    <row r="2" spans="1:7" ht="140">
      <c r="A2" s="1" t="s">
        <v>2</v>
      </c>
      <c r="B2" s="2" t="s">
        <v>34</v>
      </c>
      <c r="C2" s="2" t="s">
        <v>47</v>
      </c>
      <c r="D2" s="7">
        <v>4.1666666666666699E-2</v>
      </c>
      <c r="E2" s="2" t="s">
        <v>48</v>
      </c>
      <c r="F2" s="7">
        <v>8.3333333333333329E-2</v>
      </c>
    </row>
    <row r="3" spans="1:7" ht="112">
      <c r="A3" s="1" t="s">
        <v>3</v>
      </c>
      <c r="B3" s="2" t="s">
        <v>35</v>
      </c>
      <c r="C3" s="2" t="s">
        <v>49</v>
      </c>
      <c r="D3" s="7">
        <v>4.1666666666666699E-2</v>
      </c>
      <c r="F3" s="7">
        <v>8.3333333333333329E-2</v>
      </c>
    </row>
    <row r="4" spans="1:7" ht="139" customHeight="1">
      <c r="A4" s="1" t="s">
        <v>5</v>
      </c>
      <c r="B4" s="2" t="s">
        <v>36</v>
      </c>
      <c r="C4" s="2" t="s">
        <v>58</v>
      </c>
      <c r="D4" s="7">
        <v>4.1666666666666699E-2</v>
      </c>
      <c r="F4" s="7">
        <v>8.3333333333333329E-2</v>
      </c>
    </row>
    <row r="5" spans="1:7" ht="112">
      <c r="A5" s="1" t="s">
        <v>7</v>
      </c>
      <c r="B5" s="2" t="s">
        <v>59</v>
      </c>
      <c r="D5" s="7">
        <v>4.1666666666666699E-2</v>
      </c>
      <c r="F5" s="7">
        <v>8.3333333333333329E-2</v>
      </c>
    </row>
    <row r="6" spans="1:7" ht="42">
      <c r="A6" s="1" t="s">
        <v>8</v>
      </c>
      <c r="B6" s="2" t="s">
        <v>52</v>
      </c>
      <c r="D6" s="7">
        <v>4.1666666666666699E-2</v>
      </c>
      <c r="F6" s="7">
        <v>8.3333333333333329E-2</v>
      </c>
    </row>
    <row r="7" spans="1:7" ht="98">
      <c r="A7" s="1" t="s">
        <v>9</v>
      </c>
      <c r="B7" s="2" t="s">
        <v>51</v>
      </c>
      <c r="D7" s="7">
        <v>4.1666666666666699E-2</v>
      </c>
      <c r="F7" s="7">
        <v>8.3333333333333329E-2</v>
      </c>
    </row>
    <row r="8" spans="1:7" ht="56">
      <c r="A8" s="1" t="s">
        <v>10</v>
      </c>
      <c r="B8" s="2" t="s">
        <v>55</v>
      </c>
      <c r="D8" s="7">
        <v>4.1666666666666699E-2</v>
      </c>
      <c r="F8" s="7">
        <v>8.3333333333333329E-2</v>
      </c>
    </row>
    <row r="9" spans="1:7" ht="154">
      <c r="A9" s="1" t="s">
        <v>11</v>
      </c>
      <c r="B9" s="2" t="s">
        <v>53</v>
      </c>
      <c r="D9" s="7">
        <v>4.1666666666666699E-2</v>
      </c>
      <c r="F9" s="7">
        <v>8.3333333333333329E-2</v>
      </c>
    </row>
    <row r="10" spans="1:7" ht="70">
      <c r="A10" s="1" t="s">
        <v>12</v>
      </c>
      <c r="B10" s="2" t="s">
        <v>57</v>
      </c>
      <c r="C10" s="2" t="s">
        <v>30</v>
      </c>
      <c r="D10" s="7">
        <v>4.1666666666666699E-2</v>
      </c>
      <c r="F10" s="7">
        <v>8.3333333333333329E-2</v>
      </c>
    </row>
    <row r="11" spans="1:7" ht="98">
      <c r="A11" s="1" t="s">
        <v>13</v>
      </c>
      <c r="B11" s="2" t="s">
        <v>54</v>
      </c>
      <c r="C11" s="2" t="s">
        <v>31</v>
      </c>
      <c r="D11" s="7">
        <v>4.1666666666666699E-2</v>
      </c>
      <c r="F11" s="7">
        <v>8.3333333333333329E-2</v>
      </c>
    </row>
    <row r="12" spans="1:7" ht="98">
      <c r="A12" s="1" t="s">
        <v>14</v>
      </c>
      <c r="B12" s="2" t="s">
        <v>56</v>
      </c>
      <c r="D12" s="7">
        <v>4.1666666666666699E-2</v>
      </c>
      <c r="F12" s="7">
        <v>8.3333333333333329E-2</v>
      </c>
    </row>
    <row r="13" spans="1:7" ht="154">
      <c r="A13" s="1" t="s">
        <v>15</v>
      </c>
      <c r="B13" s="2" t="s">
        <v>50</v>
      </c>
      <c r="D13" s="7">
        <v>4.1666666666666699E-2</v>
      </c>
      <c r="F13" s="7">
        <v>8.3333333333333329E-2</v>
      </c>
    </row>
    <row r="14" spans="1:7" ht="98">
      <c r="A14" s="1" t="s">
        <v>16</v>
      </c>
      <c r="B14" s="2" t="s">
        <v>41</v>
      </c>
      <c r="D14" s="7">
        <v>4.1666666666666699E-2</v>
      </c>
      <c r="F14" s="7">
        <v>8.3333333333333329E-2</v>
      </c>
    </row>
    <row r="15" spans="1:7" ht="70">
      <c r="A15" s="1" t="s">
        <v>17</v>
      </c>
      <c r="B15" s="2" t="s">
        <v>42</v>
      </c>
      <c r="D15" s="7">
        <v>4.1666666666666699E-2</v>
      </c>
      <c r="F15" s="7">
        <v>8.3333333333333329E-2</v>
      </c>
    </row>
    <row r="16" spans="1:7" ht="168">
      <c r="A16" s="1" t="s">
        <v>18</v>
      </c>
      <c r="B16" s="2" t="s">
        <v>43</v>
      </c>
      <c r="C16" s="2" t="s">
        <v>33</v>
      </c>
      <c r="D16" s="7">
        <v>4.1666666666666699E-2</v>
      </c>
      <c r="F16" s="7">
        <v>8.3333333333333329E-2</v>
      </c>
    </row>
    <row r="17" spans="1:6" ht="112">
      <c r="A17" s="1" t="s">
        <v>19</v>
      </c>
      <c r="B17" s="2" t="s">
        <v>45</v>
      </c>
      <c r="C17" s="2" t="s">
        <v>32</v>
      </c>
      <c r="D17" s="7">
        <v>4.1666666666666699E-2</v>
      </c>
      <c r="F17" s="7">
        <v>8.3333333333333329E-2</v>
      </c>
    </row>
    <row r="18" spans="1:6" ht="98">
      <c r="A18" s="1" t="s">
        <v>20</v>
      </c>
      <c r="B18" s="2" t="s">
        <v>38</v>
      </c>
      <c r="D18" s="7">
        <v>4.1666666666666699E-2</v>
      </c>
      <c r="F18" s="7">
        <v>8.3333333333333329E-2</v>
      </c>
    </row>
    <row r="19" spans="1:6" ht="126">
      <c r="A19" s="1" t="s">
        <v>21</v>
      </c>
      <c r="B19" s="2" t="s">
        <v>40</v>
      </c>
      <c r="D19" s="7">
        <v>4.1666666666666699E-2</v>
      </c>
      <c r="F19" s="7">
        <v>8.3333333333333329E-2</v>
      </c>
    </row>
    <row r="20" spans="1:6" ht="154">
      <c r="A20" s="1" t="s">
        <v>22</v>
      </c>
      <c r="B20" s="2" t="s">
        <v>44</v>
      </c>
      <c r="D20" s="7">
        <v>4.1666666666666699E-2</v>
      </c>
      <c r="F20" s="7">
        <v>8.3333333333333329E-2</v>
      </c>
    </row>
    <row r="21" spans="1:6" ht="210">
      <c r="A21" s="1" t="s">
        <v>23</v>
      </c>
      <c r="B21" s="2" t="s">
        <v>37</v>
      </c>
      <c r="D21" s="7">
        <v>4.1666666666666699E-2</v>
      </c>
      <c r="F21" s="7">
        <v>8.3333333333333329E-2</v>
      </c>
    </row>
    <row r="25" spans="1:6">
      <c r="C25" s="8" t="s">
        <v>26</v>
      </c>
      <c r="D25" s="10">
        <f>SUM(D2:D21)</f>
        <v>0.83333333333333426</v>
      </c>
      <c r="E25" s="12">
        <f>D25/D28</f>
        <v>0.33333333333333365</v>
      </c>
    </row>
    <row r="26" spans="1:6">
      <c r="C26" s="8" t="s">
        <v>27</v>
      </c>
      <c r="D26" s="11">
        <f>SUM(F2:F21)</f>
        <v>1.6666666666666661</v>
      </c>
      <c r="E26" s="12">
        <f>D26/D28</f>
        <v>0.6666666666666663</v>
      </c>
    </row>
    <row r="27" spans="1:6">
      <c r="C27" s="9" t="s">
        <v>28</v>
      </c>
      <c r="D27" s="2"/>
    </row>
    <row r="28" spans="1:6">
      <c r="C28" s="9" t="s">
        <v>29</v>
      </c>
      <c r="D28" s="11">
        <f>D25+D26+D27</f>
        <v>2.5000000000000004</v>
      </c>
    </row>
  </sheetData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9"/>
  <sheetViews>
    <sheetView workbookViewId="0">
      <selection activeCell="A14" sqref="A14"/>
    </sheetView>
  </sheetViews>
  <sheetFormatPr baseColWidth="10" defaultRowHeight="14" x14ac:dyDescent="0"/>
  <cols>
    <col min="1" max="1" width="120.1640625" customWidth="1"/>
  </cols>
  <sheetData>
    <row r="3" spans="1:1">
      <c r="A3" s="2"/>
    </row>
    <row r="4" spans="1:1" ht="112">
      <c r="A4" s="2" t="s">
        <v>39</v>
      </c>
    </row>
    <row r="5" spans="1:1" ht="126">
      <c r="A5" s="2" t="s">
        <v>46</v>
      </c>
    </row>
    <row r="9" spans="1:1">
      <c r="A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 basic scheduler</vt:lpstr>
      <vt:lpstr>Android advance scheduler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Hoang</dc:creator>
  <cp:lastModifiedBy>Phan Hoang</cp:lastModifiedBy>
  <dcterms:created xsi:type="dcterms:W3CDTF">2013-07-22T08:11:51Z</dcterms:created>
  <dcterms:modified xsi:type="dcterms:W3CDTF">2014-04-24T04:51:39Z</dcterms:modified>
</cp:coreProperties>
</file>