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846A7463-2667-4C7C-9FEE-2A9130E0800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<sst xmlns="http://schemas.openxmlformats.org/spreadsheetml/2006/main" count="329" uniqueCount="105">
  <si>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</si>
  <si>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</si>
  <si>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</si>
  <si>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</si>
  <si>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</si>
  <si>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</si>
  <si>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</si>
  <si>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</si>
  <si>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</si>
  <si>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</si>
  <si>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</si>
  <si>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</si>
  <si>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</si>
  <si>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</si>
  <si>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</si>
  <si>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</si>
  <si>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</si>
  <si>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</si>
  <si>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</si>
  <si>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</si>
  <si>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</si>
  <si>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</si>
  <si>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</si>
  <si>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</si>
  <si>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</si>
  <si>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</si>
  <si>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</si>
  <si>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</si>
  <si>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</si>
  <si>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</si>
  <si>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</si>
  <si>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</si>
  <si>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</si>
  <si>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</si>
  <si>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</si>
  <si>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</si>
  <si>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</si>
  <si>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</si>
  <si>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</si>
  <si>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</si>
  <si>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</si>
  <si>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</si>
  <si>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</si>
  <si>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</si>
  <si>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</si>
  <si>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</si>
  <si>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</si>
  <si>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</si>
  <si>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</si>
  <si>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</si>
  <si>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</si>
  <si>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</si>
  <si>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</si>
  <si>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</si>
  <si>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</si>
  <si>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</si>
  <si>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</si>
  <si>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</si>
  <si>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</si>
  <si>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</si>
  <si>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</si>
  <si>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</si>
  <si>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</si>
  <si>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</si>
  <si>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</si>
  <si>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</si>
  <si>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</si>
  <si>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</si>
  <si>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</si>
  <si>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</si>
  <si>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</si>
  <si>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</si>
  <si>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</si>
  <si>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</si>
  <si>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</si>
  <si>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</si>
  <si>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</si>
  <si>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</si>
  <si>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</si>
  <si>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</si>
  <si>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</si>
  <si>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</si>
  <si>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</si>
  <si>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</si>
  <si>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</si>
  <si>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</si>
  <si>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</si>
  <si>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</si>
  <si>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</si>
  <si>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</si>
  <si>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</si>
  <si>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</si>
  <si>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</si>
  <si>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</si>
  <si>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</si>
  <si>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</si>
  <si>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</si>
  <si>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</si>
  <si>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</si>
  <si>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</si>
  <si>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</si>
  <si>
    <t>Todayis 2nd Mid Term.</t>
  </si>
  <si>
    <t>Today is 3rd Mid Term.</t>
  </si>
  <si>
    <t>Today is 4th Mid Term.</t>
  </si>
  <si>
    <t>Today is last mid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</si>
</sst>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66" activePane="bottomRight" state="frozen"/>
      <selection pane="topRight" activeCell="B1" sqref="B1"/>
      <selection pane="bottomLeft" activeCell="A6" sqref="A6"/>
      <selection pane="bottomRight" activeCell="L76" sqref="L76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>
        <v>46308</v>
      </c>
      <c r="B69" s="14">
        <v>400</v>
      </c>
      <c r="C69" s="14">
        <v>30</v>
      </c>
      <c r="D69" s="14">
        <v>60</v>
      </c>
      <c r="E69" s="14">
        <v>0</v>
      </c>
      <c r="F69" s="14">
        <v>0</v>
      </c>
      <c r="G69" s="14">
        <v>0</v>
      </c>
      <c r="H69" s="14">
        <v>200</v>
      </c>
      <c r="I69" s="15">
        <f t="shared" si="0"/>
        <v>690</v>
      </c>
      <c r="J69" s="15">
        <f t="shared" si="1"/>
        <v>750</v>
      </c>
      <c r="K69" s="16" t="s">
        <v>61</v>
      </c>
      <c r="L69" s="16" t="s">
        <v>61</v>
      </c>
      <c r="M69" s="16" t="s">
        <v>62</v>
      </c>
      <c r="N69" s="17" t="s">
        <v>101</v>
      </c>
    </row>
    <row r="70" spans="1:14" x14ac:dyDescent="0.35">
      <c r="A70" s="13">
        <v>46309</v>
      </c>
      <c r="B70" s="14">
        <v>400</v>
      </c>
      <c r="C70" s="14">
        <v>0</v>
      </c>
      <c r="D70" s="14">
        <v>120</v>
      </c>
      <c r="E70" s="14">
        <v>0</v>
      </c>
      <c r="F70" s="14">
        <v>0</v>
      </c>
      <c r="G70" s="14">
        <v>0</v>
      </c>
      <c r="H70" s="14">
        <v>200</v>
      </c>
      <c r="I70" s="15">
        <f t="shared" ref="I70:I133" si="2">IF(SUM(B70:F70,H70)=0,"",SUM(B70:F70,H70))</f>
        <v>720</v>
      </c>
      <c r="J70" s="15">
        <f t="shared" ref="J70:J133" si="3">IF(I70="","",1440-I70)</f>
        <v>720</v>
      </c>
      <c r="K70" s="16" t="s">
        <v>61</v>
      </c>
      <c r="L70" s="16" t="s">
        <v>61</v>
      </c>
      <c r="M70" s="16" t="s">
        <v>62</v>
      </c>
      <c r="N70" s="17" t="s">
        <v>102</v>
      </c>
    </row>
    <row r="71" spans="1:14" x14ac:dyDescent="0.35">
      <c r="A71" s="13">
        <v>46310</v>
      </c>
      <c r="B71" s="14">
        <v>500</v>
      </c>
      <c r="C71" s="14">
        <v>30</v>
      </c>
      <c r="D71" s="14">
        <v>240</v>
      </c>
      <c r="E71" s="14">
        <v>0</v>
      </c>
      <c r="F71" s="14">
        <v>0</v>
      </c>
      <c r="G71" s="14">
        <v>0</v>
      </c>
      <c r="H71" s="14">
        <v>200</v>
      </c>
      <c r="I71" s="15">
        <f t="shared" si="2"/>
        <v>970</v>
      </c>
      <c r="J71" s="15">
        <f t="shared" si="3"/>
        <v>470</v>
      </c>
      <c r="K71" s="16" t="s">
        <v>61</v>
      </c>
      <c r="L71" s="16" t="s">
        <v>61</v>
      </c>
      <c r="M71" s="16" t="s">
        <v>62</v>
      </c>
      <c r="N71" s="17" t="s">
        <v>74</v>
      </c>
    </row>
    <row r="72" spans="1:14" x14ac:dyDescent="0.35">
      <c r="A72" s="13">
        <v>46311</v>
      </c>
      <c r="B72" s="14">
        <v>500</v>
      </c>
      <c r="C72" s="14">
        <v>30</v>
      </c>
      <c r="D72" s="14">
        <v>60</v>
      </c>
      <c r="E72" s="14">
        <v>0</v>
      </c>
      <c r="F72" s="14">
        <v>0</v>
      </c>
      <c r="G72" s="14">
        <v>0</v>
      </c>
      <c r="H72" s="14">
        <v>200</v>
      </c>
      <c r="I72" s="15">
        <f t="shared" si="2"/>
        <v>790</v>
      </c>
      <c r="J72" s="15">
        <f t="shared" si="3"/>
        <v>650</v>
      </c>
      <c r="K72" s="16" t="s">
        <v>49</v>
      </c>
      <c r="L72" s="16" t="s">
        <v>50</v>
      </c>
      <c r="M72" s="16" t="s">
        <v>62</v>
      </c>
      <c r="N72" s="17" t="s">
        <v>103</v>
      </c>
    </row>
    <row r="73" spans="1:14" x14ac:dyDescent="0.35">
      <c r="A73" s="13">
        <v>46312</v>
      </c>
      <c r="B73" s="14">
        <v>500</v>
      </c>
      <c r="C73" s="14">
        <v>60</v>
      </c>
      <c r="D73" s="14">
        <v>120</v>
      </c>
      <c r="E73" s="14">
        <v>0</v>
      </c>
      <c r="F73" s="14">
        <v>0</v>
      </c>
      <c r="G73" s="14">
        <v>0</v>
      </c>
      <c r="H73" s="14">
        <v>200</v>
      </c>
      <c r="I73" s="15">
        <f t="shared" si="2"/>
        <v>880</v>
      </c>
      <c r="J73" s="15">
        <f t="shared" si="3"/>
        <v>560</v>
      </c>
      <c r="K73" s="16" t="s">
        <v>61</v>
      </c>
      <c r="L73" s="16" t="s">
        <v>61</v>
      </c>
      <c r="M73" s="16" t="s">
        <v>62</v>
      </c>
      <c r="N73" s="17" t="s">
        <v>104</v>
      </c>
    </row>
    <row r="74" spans="1:14" x14ac:dyDescent="0.35">
      <c r="A74" s="13">
        <v>46313</v>
      </c>
      <c r="B74" s="14">
        <v>600</v>
      </c>
      <c r="C74" s="14">
        <v>30</v>
      </c>
      <c r="D74" s="14">
        <v>0</v>
      </c>
      <c r="E74" s="14">
        <v>0</v>
      </c>
      <c r="F74" s="14">
        <v>0</v>
      </c>
      <c r="G74" s="14">
        <v>0</v>
      </c>
      <c r="H74" s="14">
        <v>300</v>
      </c>
      <c r="I74" s="15">
        <f t="shared" si="2"/>
        <v>930</v>
      </c>
      <c r="J74" s="15">
        <f t="shared" si="3"/>
        <v>510</v>
      </c>
      <c r="K74" s="16" t="s">
        <v>61</v>
      </c>
      <c r="L74" s="16" t="s">
        <v>50</v>
      </c>
      <c r="M74" s="16" t="s">
        <v>62</v>
      </c>
      <c r="N74" s="17" t="s">
        <v>74</v>
      </c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2026-10-18T13:49:26Z</dcterms:modified>
  <dc:language>en-US</dc:language>
</cp:coreProperties>
</file>