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736936C-9686-412C-AD38-06FDA7AA54C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<sst xmlns="http://schemas.openxmlformats.org/spreadsheetml/2006/main" count="313" uniqueCount="103">
  <si>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</si>
  <si>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</si>
  <si>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</si>
  <si>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</si>
  <si>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</si>
  <si>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</si>
  <si>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</si>
  <si>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</si>
  <si>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</si>
  <si>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</si>
  <si>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</si>
  <si>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</si>
  <si>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</si>
  <si>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</si>
  <si>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</si>
  <si>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</si>
  <si>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</si>
  <si>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</si>
  <si>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</si>
  <si>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</si>
  <si>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</si>
  <si>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</si>
  <si>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</si>
  <si>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</si>
  <si>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</si>
  <si>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</si>
  <si>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</si>
  <si>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</si>
  <si>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</si>
  <si>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</si>
  <si>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</si>
  <si>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</si>
  <si>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</si>
  <si>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</si>
  <si>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</si>
  <si>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</si>
  <si>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</si>
  <si>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</si>
  <si>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</si>
  <si>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</si>
  <si>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</si>
  <si>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</si>
  <si>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</si>
  <si>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</si>
  <si>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</si>
  <si>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</si>
  <si>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</si>
  <si>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</si>
  <si>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</si>
  <si>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</si>
  <si>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</si>
  <si>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</si>
  <si>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</si>
  <si>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</si>
  <si>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</si>
  <si>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</si>
  <si>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</si>
  <si>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</si>
  <si>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</si>
  <si>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</si>
  <si>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</si>
  <si>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</si>
  <si>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</si>
  <si>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</si>
  <si>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</si>
  <si>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</si>
  <si>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</si>
  <si>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</si>
  <si>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</si>
  <si>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</si>
  <si>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</si>
  <si>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</si>
  <si>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</si>
  <si>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</si>
  <si>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</si>
  <si>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</si>
  <si>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</si>
  <si>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</si>
  <si>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</si>
  <si>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</si>
  <si>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</si>
  <si>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</si>
  <si>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</si>
  <si>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</si>
  <si>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</si>
  <si>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</si>
  <si>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</si>
  <si>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</si>
  <si>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</si>
  <si>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</si>
  <si>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</si>
  <si>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</si>
  <si>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</si>
  <si>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</si>
  <si>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</si>
  <si>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</si>
  <si>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</si>
  <si>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</si>
  <si>
    <t>Today I'm very sad.</t>
  </si>
  <si>
    <t>Cloudy day.</t>
  </si>
  <si>
    <t>Today is 1st Mid Term.</t>
  </si>
  <si>
    <t>Todayis 2nd Mid Term.</t>
  </si>
  <si>
    <t>Today is 3rd Mid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</si>
</sst>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3" activePane="bottomRight" state="frozen"/>
      <selection pane="topRight" activeCell="B1" sqref="B1"/>
      <selection pane="bottomLeft" activeCell="A6" sqref="A6"/>
      <selection pane="bottomRight" activeCell="E71" sqref="E7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>
        <v>46304</v>
      </c>
      <c r="B65" s="14">
        <v>400</v>
      </c>
      <c r="C65" s="14">
        <v>30</v>
      </c>
      <c r="D65" s="14">
        <v>180</v>
      </c>
      <c r="E65" s="14">
        <v>60</v>
      </c>
      <c r="F65" s="14">
        <v>0</v>
      </c>
      <c r="G65" s="14">
        <v>0</v>
      </c>
      <c r="H65" s="14">
        <v>120</v>
      </c>
      <c r="I65" s="15">
        <f t="shared" si="0"/>
        <v>790</v>
      </c>
      <c r="J65" s="15">
        <f t="shared" si="1"/>
        <v>650</v>
      </c>
      <c r="K65" s="16" t="s">
        <v>49</v>
      </c>
      <c r="L65" s="16" t="s">
        <v>61</v>
      </c>
      <c r="M65" s="16" t="s">
        <v>62</v>
      </c>
      <c r="N65" s="17" t="s">
        <v>98</v>
      </c>
    </row>
    <row r="66" spans="1:14" x14ac:dyDescent="0.35">
      <c r="A66" s="13">
        <v>46305</v>
      </c>
      <c r="B66" s="14">
        <v>400</v>
      </c>
      <c r="C66" s="14">
        <v>30</v>
      </c>
      <c r="D66" s="14">
        <v>200</v>
      </c>
      <c r="E66" s="14">
        <v>30</v>
      </c>
      <c r="F66" s="14">
        <v>0</v>
      </c>
      <c r="G66" s="14">
        <v>0</v>
      </c>
      <c r="H66" s="14">
        <v>200</v>
      </c>
      <c r="I66" s="15">
        <f t="shared" si="0"/>
        <v>860</v>
      </c>
      <c r="J66" s="15">
        <f t="shared" si="1"/>
        <v>580</v>
      </c>
      <c r="K66" s="16" t="s">
        <v>61</v>
      </c>
      <c r="L66" s="16" t="s">
        <v>73</v>
      </c>
      <c r="M66" s="16" t="s">
        <v>55</v>
      </c>
      <c r="N66" s="17" t="s">
        <v>74</v>
      </c>
    </row>
    <row r="67" spans="1:14" x14ac:dyDescent="0.35">
      <c r="A67" s="13">
        <v>46306</v>
      </c>
      <c r="B67" s="14">
        <v>400</v>
      </c>
      <c r="C67" s="14">
        <v>0</v>
      </c>
      <c r="D67" s="14">
        <v>300</v>
      </c>
      <c r="E67" s="14">
        <v>30</v>
      </c>
      <c r="F67" s="14">
        <v>0</v>
      </c>
      <c r="G67" s="14">
        <v>0</v>
      </c>
      <c r="H67" s="14">
        <v>30</v>
      </c>
      <c r="I67" s="15">
        <f t="shared" si="0"/>
        <v>760</v>
      </c>
      <c r="J67" s="15">
        <f t="shared" si="1"/>
        <v>680</v>
      </c>
      <c r="K67" s="16" t="s">
        <v>49</v>
      </c>
      <c r="L67" s="16" t="s">
        <v>61</v>
      </c>
      <c r="M67" s="16" t="s">
        <v>62</v>
      </c>
      <c r="N67" s="17" t="s">
        <v>99</v>
      </c>
    </row>
    <row r="68" spans="1:14" x14ac:dyDescent="0.35">
      <c r="A68" s="13">
        <v>46307</v>
      </c>
      <c r="B68" s="14">
        <v>400</v>
      </c>
      <c r="C68" s="14">
        <v>30</v>
      </c>
      <c r="D68" s="14">
        <v>60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690</v>
      </c>
      <c r="J68" s="15">
        <f t="shared" si="1"/>
        <v>750</v>
      </c>
      <c r="K68" s="16" t="s">
        <v>61</v>
      </c>
      <c r="L68" s="16" t="s">
        <v>61</v>
      </c>
      <c r="M68" s="16" t="s">
        <v>62</v>
      </c>
      <c r="N68" s="17" t="s">
        <v>100</v>
      </c>
    </row>
    <row r="69" spans="1:14" x14ac:dyDescent="0.35">
      <c r="A69" s="13">
        <v>46308</v>
      </c>
      <c r="B69" s="14">
        <v>400</v>
      </c>
      <c r="C69" s="14">
        <v>30</v>
      </c>
      <c r="D69" s="14">
        <v>60</v>
      </c>
      <c r="E69" s="14">
        <v>0</v>
      </c>
      <c r="F69" s="14">
        <v>0</v>
      </c>
      <c r="G69" s="14">
        <v>0</v>
      </c>
      <c r="H69" s="14">
        <v>200</v>
      </c>
      <c r="I69" s="15">
        <f t="shared" si="0"/>
        <v>690</v>
      </c>
      <c r="J69" s="15">
        <f t="shared" si="1"/>
        <v>750</v>
      </c>
      <c r="K69" s="16" t="s">
        <v>61</v>
      </c>
      <c r="L69" s="16" t="s">
        <v>61</v>
      </c>
      <c r="M69" s="16" t="s">
        <v>62</v>
      </c>
      <c r="N69" s="17" t="s">
        <v>101</v>
      </c>
    </row>
    <row r="70" spans="1:14" x14ac:dyDescent="0.35">
      <c r="A70" s="13">
        <v>46309</v>
      </c>
      <c r="B70" s="14">
        <v>400</v>
      </c>
      <c r="C70" s="14">
        <v>0</v>
      </c>
      <c r="D70" s="14">
        <v>120</v>
      </c>
      <c r="E70" s="14">
        <v>0</v>
      </c>
      <c r="F70" s="14">
        <v>0</v>
      </c>
      <c r="G70" s="14">
        <v>0</v>
      </c>
      <c r="H70" s="14">
        <v>200</v>
      </c>
      <c r="I70" s="15">
        <f t="shared" ref="I70:I133" si="2">IF(SUM(B70:F70,H70)=0,"",SUM(B70:F70,H70))</f>
        <v>720</v>
      </c>
      <c r="J70" s="15">
        <f t="shared" ref="J70:J133" si="3">IF(I70="","",1440-I70)</f>
        <v>720</v>
      </c>
      <c r="K70" s="16" t="s">
        <v>61</v>
      </c>
      <c r="L70" s="16" t="s">
        <v>61</v>
      </c>
      <c r="M70" s="16" t="s">
        <v>62</v>
      </c>
      <c r="N70" s="17" t="s">
        <v>102</v>
      </c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2026-10-14T17:24:28Z</dcterms:modified>
  <dc:language>en-US</dc:language>
</cp:coreProperties>
</file>