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vickyli/Dropbox/My Mac (Vicky的MacBook Air)/Desktop/COGS108/cogs108_ss1_23_group_22/"/>
    </mc:Choice>
  </mc:AlternateContent>
  <xr:revisionPtr revIDLastSave="0" documentId="13_ncr:1_{ED34A597-7992-5D45-B69A-6ABCFDCF45EE}" xr6:coauthVersionLast="47" xr6:coauthVersionMax="47" xr10:uidLastSave="{00000000-0000-0000-0000-000000000000}"/>
  <bookViews>
    <workbookView xWindow="0" yWindow="500" windowWidth="28800" windowHeight="15940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<sst xmlns="http://schemas.openxmlformats.org/spreadsheetml/2006/main" count="13993" uniqueCount="279">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</sst>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workbookViewId="0">
      <selection activeCell="F1" sqref="F1"/>
    </sheetView>
  </sheetViews>
  <sheetFormatPr baseColWidth="10" defaultRowHeight="16" x14ac:dyDescent="0.2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2">
      <c r="A1" s="1" t="s">
        <v>273</v>
      </c>
      <c r="F1" s="4" t="s">
        <v>278</v>
      </c>
    </row>
    <row r="2" spans="1:57" x14ac:dyDescent="0.2">
      <c r="A2" s="1" t="s">
        <v>274</v>
      </c>
    </row>
    <row r="3" spans="1:57" x14ac:dyDescent="0.2">
      <c r="A3" s="1" t="s">
        <v>275</v>
      </c>
    </row>
    <row r="6" spans="1:57" s="11" customFormat="1" ht="34" x14ac:dyDescent="0.2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10" t="s">
        <v>187</v>
      </c>
      <c r="AG6" s="10" t="s">
        <v>188</v>
      </c>
      <c r="AH6" s="10" t="s">
        <v>189</v>
      </c>
      <c r="AI6" s="10" t="s">
        <v>190</v>
      </c>
      <c r="AJ6" s="10" t="s">
        <v>191</v>
      </c>
      <c r="AK6" s="10" t="s">
        <v>192</v>
      </c>
      <c r="AL6" s="10" t="s">
        <v>193</v>
      </c>
      <c r="AM6" s="10" t="s">
        <v>194</v>
      </c>
      <c r="AN6" s="10" t="s">
        <v>195</v>
      </c>
      <c r="AO6" s="10" t="s">
        <v>196</v>
      </c>
      <c r="AP6" s="10" t="s">
        <v>197</v>
      </c>
      <c r="AQ6" s="10" t="s">
        <v>198</v>
      </c>
      <c r="AR6" s="10" t="s">
        <v>199</v>
      </c>
      <c r="AS6" s="10" t="s">
        <v>200</v>
      </c>
      <c r="AT6" s="10" t="s">
        <v>201</v>
      </c>
      <c r="AU6" s="10" t="s">
        <v>175</v>
      </c>
      <c r="AV6" s="10" t="s">
        <v>0</v>
      </c>
      <c r="AW6" s="10" t="s">
        <v>1</v>
      </c>
      <c r="AX6" s="10" t="s">
        <v>4</v>
      </c>
      <c r="AY6" s="10" t="s">
        <v>5</v>
      </c>
      <c r="AZ6" s="10" t="s">
        <v>6</v>
      </c>
      <c r="BA6" s="10" t="s">
        <v>2</v>
      </c>
      <c r="BB6" s="10" t="s">
        <v>3</v>
      </c>
      <c r="BC6" s="8" t="s">
        <v>7</v>
      </c>
      <c r="BD6" s="8" t="s">
        <v>8</v>
      </c>
      <c r="BE6" s="8" t="s">
        <v>9</v>
      </c>
    </row>
    <row r="7" spans="1:57" ht="32" x14ac:dyDescent="0.2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2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2">
        <v>40725</v>
      </c>
      <c r="L8" s="13">
        <v>0.70833333333333337</v>
      </c>
      <c r="M8" s="12">
        <v>40727</v>
      </c>
      <c r="N8" s="13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4">
        <f>AF8/AI8*100</f>
        <v>88.944776275804244</v>
      </c>
      <c r="AK8" s="14">
        <f>AG8/AI8*100</f>
        <v>10.64400453674082</v>
      </c>
      <c r="AL8" s="14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2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2">
        <v>41770</v>
      </c>
      <c r="L9" s="13">
        <v>0.77638888888888891</v>
      </c>
      <c r="M9" s="12">
        <v>41770</v>
      </c>
      <c r="N9" s="13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4">
        <f t="shared" ref="AJ9:AJ72" si="0">AF9/AI9*100</f>
        <v>88.833533971766215</v>
      </c>
      <c r="AK9" s="14">
        <f t="shared" ref="AK9:AK72" si="1">AG9/AI9*100</f>
        <v>10.791608554733017</v>
      </c>
      <c r="AL9" s="14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2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2">
        <v>40477</v>
      </c>
      <c r="L10" s="13">
        <v>0.83333333333333337</v>
      </c>
      <c r="M10" s="12">
        <v>40479</v>
      </c>
      <c r="N10" s="13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4">
        <f t="shared" si="0"/>
        <v>88.92058270404209</v>
      </c>
      <c r="AK10" s="14">
        <f t="shared" si="1"/>
        <v>10.687017884305764</v>
      </c>
      <c r="AL10" s="14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2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2">
        <v>41079</v>
      </c>
      <c r="L11" s="13">
        <v>0.1875</v>
      </c>
      <c r="M11" s="12">
        <v>41080</v>
      </c>
      <c r="N11" s="13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4">
        <f t="shared" si="0"/>
        <v>88.895367638568629</v>
      </c>
      <c r="AK11" s="14">
        <f t="shared" si="1"/>
        <v>10.682239193988982</v>
      </c>
      <c r="AL11" s="14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2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2">
        <v>42203</v>
      </c>
      <c r="L12" s="13">
        <v>8.3333333333333329E-2</v>
      </c>
      <c r="M12" s="12">
        <v>42204</v>
      </c>
      <c r="N12" s="13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4">
        <f t="shared" si="0"/>
        <v>88.821637003647979</v>
      </c>
      <c r="AK12" s="14">
        <f t="shared" si="1"/>
        <v>10.811320310106746</v>
      </c>
      <c r="AL12" s="14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2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2">
        <v>40495</v>
      </c>
      <c r="L13" s="13">
        <v>0.625</v>
      </c>
      <c r="M13" s="12">
        <v>40496</v>
      </c>
      <c r="N13" s="13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4">
        <f t="shared" si="0"/>
        <v>88.92058270404209</v>
      </c>
      <c r="AK13" s="14">
        <f t="shared" si="1"/>
        <v>10.687017884305764</v>
      </c>
      <c r="AL13" s="14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2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2">
        <v>40376</v>
      </c>
      <c r="L14" s="13">
        <v>0.85416666666666663</v>
      </c>
      <c r="M14" s="12">
        <v>40378</v>
      </c>
      <c r="N14" s="13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4">
        <f t="shared" si="0"/>
        <v>88.92058270404209</v>
      </c>
      <c r="AK14" s="14">
        <f t="shared" si="1"/>
        <v>10.687017884305764</v>
      </c>
      <c r="AL14" s="14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2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2">
        <v>38511</v>
      </c>
      <c r="L15" s="13">
        <v>0.16666666666666666</v>
      </c>
      <c r="M15" s="12">
        <v>38513</v>
      </c>
      <c r="N15" s="13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5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4">
        <f t="shared" si="0"/>
        <v>89.336509742568623</v>
      </c>
      <c r="AK15" s="14">
        <f t="shared" si="1"/>
        <v>10.329458178715042</v>
      </c>
      <c r="AL15" s="14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2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2">
        <v>42079</v>
      </c>
      <c r="L16" s="13">
        <v>0.31319444444444444</v>
      </c>
      <c r="M16" s="12">
        <v>42079</v>
      </c>
      <c r="N16" s="13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4">
        <f t="shared" si="0"/>
        <v>88.821637003647979</v>
      </c>
      <c r="AK16" s="14">
        <f t="shared" si="1"/>
        <v>10.811320310106746</v>
      </c>
      <c r="AL16" s="14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2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2">
        <v>41446</v>
      </c>
      <c r="L17" s="13">
        <v>0.73541666666666661</v>
      </c>
      <c r="M17" s="12">
        <v>41449</v>
      </c>
      <c r="N17" s="13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5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4">
        <f t="shared" si="0"/>
        <v>88.842983558358014</v>
      </c>
      <c r="AK17" s="14">
        <f t="shared" si="1"/>
        <v>10.722894552693147</v>
      </c>
      <c r="AL17" s="14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2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2">
        <v>41446</v>
      </c>
      <c r="L18" s="13">
        <v>0.125</v>
      </c>
      <c r="M18" s="12">
        <v>41451</v>
      </c>
      <c r="N18" s="13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4">
        <f t="shared" si="0"/>
        <v>88.842983558358014</v>
      </c>
      <c r="AK18" s="14">
        <f t="shared" si="1"/>
        <v>10.722894552693147</v>
      </c>
      <c r="AL18" s="14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2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2">
        <v>38616</v>
      </c>
      <c r="L19" s="13">
        <v>0.79166666666666663</v>
      </c>
      <c r="M19" s="12">
        <v>38622</v>
      </c>
      <c r="N19" s="13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5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4">
        <f t="shared" si="0"/>
        <v>89.336509742568623</v>
      </c>
      <c r="AK19" s="14">
        <f t="shared" si="1"/>
        <v>10.329458178715042</v>
      </c>
      <c r="AL19" s="14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2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2">
        <v>40732</v>
      </c>
      <c r="L20" s="13">
        <v>0.41666666666666669</v>
      </c>
      <c r="M20" s="12">
        <v>40732</v>
      </c>
      <c r="N20" s="13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4">
        <f t="shared" si="0"/>
        <v>88.944776275804244</v>
      </c>
      <c r="AK20" s="14">
        <f t="shared" si="1"/>
        <v>10.64400453674082</v>
      </c>
      <c r="AL20" s="14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2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2">
        <v>40674</v>
      </c>
      <c r="L21" s="13">
        <v>0.66319444444444442</v>
      </c>
      <c r="M21" s="12">
        <v>40675</v>
      </c>
      <c r="N21" s="13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4">
        <f t="shared" si="0"/>
        <v>88.944776275804244</v>
      </c>
      <c r="AK21" s="14">
        <f t="shared" si="1"/>
        <v>10.64400453674082</v>
      </c>
      <c r="AL21" s="14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2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2">
        <v>41805</v>
      </c>
      <c r="L22" s="13">
        <v>0</v>
      </c>
      <c r="M22" s="12">
        <v>41805</v>
      </c>
      <c r="N22" s="13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4">
        <f t="shared" si="0"/>
        <v>88.833533971766215</v>
      </c>
      <c r="AK22" s="14">
        <f t="shared" si="1"/>
        <v>10.791608554733017</v>
      </c>
      <c r="AL22" s="14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2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2">
        <v>42162</v>
      </c>
      <c r="L23" s="13">
        <v>0.57916666666666672</v>
      </c>
      <c r="M23" s="12">
        <v>42162</v>
      </c>
      <c r="N23" s="13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4">
        <f t="shared" si="0"/>
        <v>85.351340874435849</v>
      </c>
      <c r="AK23" s="14">
        <f t="shared" si="1"/>
        <v>14.610477233778676</v>
      </c>
      <c r="AL23" s="14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2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2">
        <v>41134</v>
      </c>
      <c r="L24" s="13">
        <v>0.55208333333333337</v>
      </c>
      <c r="M24" s="12">
        <v>41134</v>
      </c>
      <c r="N24" s="13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4">
        <f t="shared" si="0"/>
        <v>85.312408882702059</v>
      </c>
      <c r="AK24" s="14">
        <f t="shared" si="1"/>
        <v>14.626203532137561</v>
      </c>
      <c r="AL24" s="14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2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2">
        <v>42162</v>
      </c>
      <c r="L25" s="13">
        <v>0.57777777777777783</v>
      </c>
      <c r="M25" s="12">
        <v>42162</v>
      </c>
      <c r="N25" s="13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4">
        <f t="shared" si="0"/>
        <v>85.351340874435849</v>
      </c>
      <c r="AK25" s="14">
        <f t="shared" si="1"/>
        <v>14.610477233778676</v>
      </c>
      <c r="AL25" s="14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2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2">
        <v>40652</v>
      </c>
      <c r="L26" s="13">
        <v>0.9472222222222223</v>
      </c>
      <c r="M26" s="12">
        <v>40653</v>
      </c>
      <c r="N26" s="13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4">
        <f t="shared" si="0"/>
        <v>85.318464344324397</v>
      </c>
      <c r="AK26" s="14">
        <f t="shared" si="1"/>
        <v>14.617959039394504</v>
      </c>
      <c r="AL26" s="14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2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2">
        <v>39484</v>
      </c>
      <c r="L27" s="13">
        <v>0.375</v>
      </c>
      <c r="M27" s="12">
        <v>39484</v>
      </c>
      <c r="N27" s="13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4">
        <f t="shared" si="0"/>
        <v>85.307402716507525</v>
      </c>
      <c r="AK27" s="14">
        <f t="shared" si="1"/>
        <v>14.626045803301778</v>
      </c>
      <c r="AL27" s="14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2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2">
        <v>42011</v>
      </c>
      <c r="L28" s="13">
        <v>0.70833333333333337</v>
      </c>
      <c r="M28" s="12">
        <v>42012</v>
      </c>
      <c r="N28" s="13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4">
        <f t="shared" si="0"/>
        <v>85.351340874435849</v>
      </c>
      <c r="AK28" s="14">
        <f t="shared" si="1"/>
        <v>14.610477233778676</v>
      </c>
      <c r="AL28" s="14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2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2">
        <v>41095</v>
      </c>
      <c r="L29" s="13">
        <v>0.79166666666666663</v>
      </c>
      <c r="M29" s="12">
        <v>41096</v>
      </c>
      <c r="N29" s="13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4">
        <f t="shared" si="0"/>
        <v>85.312408882702059</v>
      </c>
      <c r="AK29" s="14">
        <f t="shared" si="1"/>
        <v>14.626203532137561</v>
      </c>
      <c r="AL29" s="14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2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2">
        <v>42215</v>
      </c>
      <c r="L30" s="13">
        <v>0.54166666666666663</v>
      </c>
      <c r="M30" s="12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4">
        <f t="shared" si="0"/>
        <v>85.351340874435849</v>
      </c>
      <c r="AK30" s="14">
        <f t="shared" si="1"/>
        <v>14.610477233778676</v>
      </c>
      <c r="AL30" s="14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2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2">
        <v>41385</v>
      </c>
      <c r="L31" s="13">
        <v>9.0972222222222218E-2</v>
      </c>
      <c r="M31" s="12">
        <v>41385</v>
      </c>
      <c r="N31" s="13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4">
        <f t="shared" si="0"/>
        <v>85.336358460774775</v>
      </c>
      <c r="AK31" s="14">
        <f t="shared" si="1"/>
        <v>14.626497411596509</v>
      </c>
      <c r="AL31" s="14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2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2">
        <v>41646</v>
      </c>
      <c r="L32" s="13">
        <v>0.25</v>
      </c>
      <c r="M32" s="12">
        <v>41646</v>
      </c>
      <c r="N32" s="13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4">
        <f t="shared" si="0"/>
        <v>85.353984739309439</v>
      </c>
      <c r="AK32" s="14">
        <f t="shared" si="1"/>
        <v>14.606634431352589</v>
      </c>
      <c r="AL32" s="14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2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2">
        <v>40021</v>
      </c>
      <c r="L33" s="13">
        <v>0.21180555555555555</v>
      </c>
      <c r="M33" s="12">
        <v>40021</v>
      </c>
      <c r="N33" s="13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4">
        <f t="shared" si="0"/>
        <v>85.411945023266313</v>
      </c>
      <c r="AK33" s="14">
        <f t="shared" si="1"/>
        <v>14.523341775747992</v>
      </c>
      <c r="AL33" s="14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2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2">
        <v>40716</v>
      </c>
      <c r="L34" s="13">
        <v>0.4069444444444445</v>
      </c>
      <c r="M34" s="12">
        <v>40716</v>
      </c>
      <c r="N34" s="13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4">
        <f t="shared" si="0"/>
        <v>85.318464344324397</v>
      </c>
      <c r="AK34" s="14">
        <f t="shared" si="1"/>
        <v>14.617959039394504</v>
      </c>
      <c r="AL34" s="14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2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2">
        <v>40637</v>
      </c>
      <c r="L35" s="13">
        <v>0.54166666666666663</v>
      </c>
      <c r="M35" s="12">
        <v>40638</v>
      </c>
      <c r="N35" s="13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4">
        <f t="shared" si="0"/>
        <v>85.318464344324397</v>
      </c>
      <c r="AK35" s="14">
        <f t="shared" si="1"/>
        <v>14.617959039394504</v>
      </c>
      <c r="AL35" s="14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2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2">
        <v>41795</v>
      </c>
      <c r="L36" s="13">
        <v>0.54583333333333328</v>
      </c>
      <c r="M36" s="12">
        <v>41795</v>
      </c>
      <c r="N36" s="13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4">
        <f t="shared" si="0"/>
        <v>85.353984739309439</v>
      </c>
      <c r="AK36" s="14">
        <f t="shared" si="1"/>
        <v>14.606634431352589</v>
      </c>
      <c r="AL36" s="14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2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2">
        <v>41090</v>
      </c>
      <c r="L37" s="13">
        <v>0.625</v>
      </c>
      <c r="M37" s="12">
        <v>41092</v>
      </c>
      <c r="N37" s="13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4">
        <f t="shared" si="0"/>
        <v>85.312408882702059</v>
      </c>
      <c r="AK37" s="14">
        <f t="shared" si="1"/>
        <v>14.626203532137561</v>
      </c>
      <c r="AL37" s="14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2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2">
        <v>41809</v>
      </c>
      <c r="L38" s="13">
        <v>0.3659722222222222</v>
      </c>
      <c r="M38" s="12">
        <v>41809</v>
      </c>
      <c r="N38" s="13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4">
        <f t="shared" si="0"/>
        <v>85.353984739309439</v>
      </c>
      <c r="AK38" s="14">
        <f t="shared" si="1"/>
        <v>14.606634431352589</v>
      </c>
      <c r="AL38" s="14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2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2">
        <v>40637</v>
      </c>
      <c r="L39" s="13">
        <v>0.58333333333333337</v>
      </c>
      <c r="M39" s="12">
        <v>40641</v>
      </c>
      <c r="N39" s="13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4">
        <f t="shared" si="0"/>
        <v>85.318464344324397</v>
      </c>
      <c r="AK39" s="14">
        <f t="shared" si="1"/>
        <v>14.617959039394504</v>
      </c>
      <c r="AL39" s="14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2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2">
        <v>42126</v>
      </c>
      <c r="L40" s="13">
        <v>0.95208333333333339</v>
      </c>
      <c r="M40" s="12">
        <v>42127</v>
      </c>
      <c r="N40" s="13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4">
        <f t="shared" si="0"/>
        <v>85.351340874435849</v>
      </c>
      <c r="AK40" s="14">
        <f t="shared" si="1"/>
        <v>14.610477233778676</v>
      </c>
      <c r="AL40" s="14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2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2">
        <v>42056</v>
      </c>
      <c r="L41" s="13">
        <v>0.35694444444444445</v>
      </c>
      <c r="M41" s="12">
        <v>42056</v>
      </c>
      <c r="N41" s="13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4">
        <f t="shared" si="0"/>
        <v>85.351340874435849</v>
      </c>
      <c r="AK41" s="14">
        <f t="shared" si="1"/>
        <v>14.610477233778676</v>
      </c>
      <c r="AL41" s="14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2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2">
        <v>41795</v>
      </c>
      <c r="L42" s="13">
        <v>0.125</v>
      </c>
      <c r="M42" s="12">
        <v>41797</v>
      </c>
      <c r="N42" s="13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4">
        <f t="shared" si="0"/>
        <v>85.353984739309439</v>
      </c>
      <c r="AK42" s="14">
        <f t="shared" si="1"/>
        <v>14.606634431352589</v>
      </c>
      <c r="AL42" s="14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2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2">
        <v>40652</v>
      </c>
      <c r="L43" s="13">
        <v>0.95972222222222225</v>
      </c>
      <c r="M43" s="12">
        <v>40654</v>
      </c>
      <c r="N43" s="13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4">
        <f t="shared" si="0"/>
        <v>85.318464344324397</v>
      </c>
      <c r="AK43" s="14">
        <f t="shared" si="1"/>
        <v>14.617959039394504</v>
      </c>
      <c r="AL43" s="14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2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2">
        <v>42564</v>
      </c>
      <c r="L44" s="13">
        <v>0.625</v>
      </c>
      <c r="M44" s="12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4">
        <f t="shared" si="0"/>
        <v>85.388697536247022</v>
      </c>
      <c r="AK44" s="14">
        <f t="shared" si="1"/>
        <v>14.575079732516535</v>
      </c>
      <c r="AL44" s="14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2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2">
        <v>41662</v>
      </c>
      <c r="L45" s="13">
        <v>0.66666666666666663</v>
      </c>
      <c r="M45" s="12">
        <v>41663</v>
      </c>
      <c r="N45" s="13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4">
        <f t="shared" si="0"/>
        <v>85.353984739309439</v>
      </c>
      <c r="AK45" s="14">
        <f t="shared" si="1"/>
        <v>14.606634431352589</v>
      </c>
      <c r="AL45" s="14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2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2">
        <v>42067</v>
      </c>
      <c r="L46" s="13">
        <v>0.37847222222222227</v>
      </c>
      <c r="M46" s="12">
        <v>42067</v>
      </c>
      <c r="N46" s="13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4">
        <f t="shared" si="0"/>
        <v>85.351340874435849</v>
      </c>
      <c r="AK46" s="14">
        <f t="shared" si="1"/>
        <v>14.610477233778676</v>
      </c>
      <c r="AL46" s="14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2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2">
        <v>41291</v>
      </c>
      <c r="L47" s="13">
        <v>0.79305555555555562</v>
      </c>
      <c r="M47" s="12">
        <v>41293</v>
      </c>
      <c r="N47" s="13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4">
        <f t="shared" si="0"/>
        <v>85.336358460774775</v>
      </c>
      <c r="AK47" s="14">
        <f t="shared" si="1"/>
        <v>14.626497411596509</v>
      </c>
      <c r="AL47" s="14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2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2">
        <v>40637</v>
      </c>
      <c r="L48" s="13">
        <v>0.4909722222222222</v>
      </c>
      <c r="M48" s="12">
        <v>40641</v>
      </c>
      <c r="N48" s="13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4">
        <f t="shared" si="0"/>
        <v>85.318464344324397</v>
      </c>
      <c r="AK48" s="14">
        <f t="shared" si="1"/>
        <v>14.617959039394504</v>
      </c>
      <c r="AL48" s="14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2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2">
        <v>39976</v>
      </c>
      <c r="L49" s="13">
        <v>0.69236111111111109</v>
      </c>
      <c r="M49" s="12">
        <v>39976</v>
      </c>
      <c r="N49" s="13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4">
        <f t="shared" si="0"/>
        <v>85.411945023266313</v>
      </c>
      <c r="AK49" s="14">
        <f t="shared" si="1"/>
        <v>14.523341775747992</v>
      </c>
      <c r="AL49" s="14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2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2">
        <v>41701</v>
      </c>
      <c r="L50" s="13">
        <v>0.27777777777777779</v>
      </c>
      <c r="M50" s="12">
        <v>41701</v>
      </c>
      <c r="N50" s="13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4">
        <f t="shared" si="0"/>
        <v>85.353984739309439</v>
      </c>
      <c r="AK50" s="14">
        <f t="shared" si="1"/>
        <v>14.606634431352589</v>
      </c>
      <c r="AL50" s="14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2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2">
        <v>41646</v>
      </c>
      <c r="L51" s="13">
        <v>0.25</v>
      </c>
      <c r="M51" s="12">
        <v>41646</v>
      </c>
      <c r="N51" s="13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4">
        <f t="shared" si="0"/>
        <v>85.353984739309439</v>
      </c>
      <c r="AK51" s="14">
        <f t="shared" si="1"/>
        <v>14.606634431352589</v>
      </c>
      <c r="AL51" s="14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2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2">
        <v>40658</v>
      </c>
      <c r="L52" s="13">
        <v>0.68958333333333333</v>
      </c>
      <c r="M52" s="12">
        <v>40658</v>
      </c>
      <c r="N52" s="13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4">
        <f t="shared" si="0"/>
        <v>85.318464344324397</v>
      </c>
      <c r="AK52" s="14">
        <f t="shared" si="1"/>
        <v>14.617959039394504</v>
      </c>
      <c r="AL52" s="14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2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2">
        <v>41814</v>
      </c>
      <c r="L53" s="13">
        <v>0.62083333333333335</v>
      </c>
      <c r="M53" s="12">
        <v>41814</v>
      </c>
      <c r="N53" s="13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4">
        <f t="shared" si="0"/>
        <v>85.353984739309439</v>
      </c>
      <c r="AK53" s="14">
        <f t="shared" si="1"/>
        <v>14.606634431352589</v>
      </c>
      <c r="AL53" s="14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2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2">
        <v>41662</v>
      </c>
      <c r="L54" s="13">
        <v>0.16666666666666666</v>
      </c>
      <c r="M54" s="12">
        <v>41663</v>
      </c>
      <c r="N54" s="13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4">
        <f t="shared" si="0"/>
        <v>85.353984739309439</v>
      </c>
      <c r="AK54" s="14">
        <f t="shared" si="1"/>
        <v>14.606634431352589</v>
      </c>
      <c r="AL54" s="14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2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2">
        <v>42487</v>
      </c>
      <c r="L55" s="13">
        <v>0.56666666666666665</v>
      </c>
      <c r="M55" s="12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4">
        <f t="shared" si="0"/>
        <v>85.388697536247022</v>
      </c>
      <c r="AK55" s="14">
        <f t="shared" si="1"/>
        <v>14.575079732516535</v>
      </c>
      <c r="AL55" s="14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2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2">
        <v>39840</v>
      </c>
      <c r="L56" s="13">
        <v>0.90625</v>
      </c>
      <c r="M56" s="12">
        <v>39840</v>
      </c>
      <c r="N56" s="13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4">
        <f t="shared" si="0"/>
        <v>85.411945023266313</v>
      </c>
      <c r="AK56" s="14">
        <f t="shared" si="1"/>
        <v>14.523341775747992</v>
      </c>
      <c r="AL56" s="14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2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2">
        <v>41817</v>
      </c>
      <c r="L57" s="13">
        <v>0.55625000000000002</v>
      </c>
      <c r="M57" s="12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4">
        <f t="shared" si="0"/>
        <v>88.22006958557759</v>
      </c>
      <c r="AK57" s="14">
        <f t="shared" si="1"/>
        <v>11.596713425832489</v>
      </c>
      <c r="AL57" s="14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2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2">
        <v>41661</v>
      </c>
      <c r="L58" s="13">
        <v>2.0833333333333332E-2</v>
      </c>
      <c r="M58" s="12">
        <v>41661</v>
      </c>
      <c r="N58" s="13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4">
        <f t="shared" si="0"/>
        <v>88.22006958557759</v>
      </c>
      <c r="AK58" s="14">
        <f t="shared" si="1"/>
        <v>11.596713425832489</v>
      </c>
      <c r="AL58" s="14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2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2">
        <v>38668</v>
      </c>
      <c r="L59" s="13">
        <v>0.66666666666666663</v>
      </c>
      <c r="M59" s="12">
        <v>38670</v>
      </c>
      <c r="N59" s="13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4">
        <f t="shared" si="0"/>
        <v>88.788883531110343</v>
      </c>
      <c r="AK59" s="14">
        <f t="shared" si="1"/>
        <v>10.959999887533511</v>
      </c>
      <c r="AL59" s="14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2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2">
        <v>41515</v>
      </c>
      <c r="L60" s="13">
        <v>0.62291666666666667</v>
      </c>
      <c r="M60" s="12">
        <v>41515</v>
      </c>
      <c r="N60" s="13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4">
        <f t="shared" si="0"/>
        <v>88.321806249237198</v>
      </c>
      <c r="AK60" s="14">
        <f t="shared" si="1"/>
        <v>11.518891404011654</v>
      </c>
      <c r="AL60" s="14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2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2">
        <v>41663</v>
      </c>
      <c r="L61" s="13">
        <v>0</v>
      </c>
      <c r="M61" s="12">
        <v>41738</v>
      </c>
      <c r="N61" s="13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4">
        <f t="shared" si="0"/>
        <v>88.22006958557759</v>
      </c>
      <c r="AK61" s="14">
        <f t="shared" si="1"/>
        <v>11.596713425832489</v>
      </c>
      <c r="AL61" s="14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2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2">
        <v>41732</v>
      </c>
      <c r="L62" s="13">
        <v>0.61458333333333337</v>
      </c>
      <c r="M62" s="12">
        <v>41738</v>
      </c>
      <c r="N62" s="13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4">
        <f t="shared" si="0"/>
        <v>88.22006958557759</v>
      </c>
      <c r="AK62" s="14">
        <f t="shared" si="1"/>
        <v>11.596713425832489</v>
      </c>
      <c r="AL62" s="14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2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2">
        <v>37806</v>
      </c>
      <c r="L63" s="13">
        <v>0.25</v>
      </c>
      <c r="M63" s="12">
        <v>37806</v>
      </c>
      <c r="N63" s="13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4">
        <f t="shared" si="0"/>
        <v>88.844517037519694</v>
      </c>
      <c r="AK63" s="14">
        <f t="shared" si="1"/>
        <v>10.948309396142083</v>
      </c>
      <c r="AL63" s="14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2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2">
        <v>41668</v>
      </c>
      <c r="L64" s="13">
        <v>0.66666666666666663</v>
      </c>
      <c r="M64" s="12">
        <v>41668</v>
      </c>
      <c r="N64" s="13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4">
        <f t="shared" si="0"/>
        <v>88.22006958557759</v>
      </c>
      <c r="AK64" s="14">
        <f t="shared" si="1"/>
        <v>11.596713425832489</v>
      </c>
      <c r="AL64" s="14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2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2">
        <v>42373</v>
      </c>
      <c r="L65" s="13">
        <v>0.21875</v>
      </c>
      <c r="M65" s="12">
        <v>42374</v>
      </c>
      <c r="N65" s="13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4">
        <f t="shared" si="0"/>
        <v>88.238487630363267</v>
      </c>
      <c r="AK65" s="14">
        <f t="shared" si="1"/>
        <v>11.577961424472001</v>
      </c>
      <c r="AL65" s="14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2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2">
        <v>38608</v>
      </c>
      <c r="L66" s="13">
        <v>0.77083333333333337</v>
      </c>
      <c r="M66" s="12">
        <v>38611</v>
      </c>
      <c r="N66" s="13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4">
        <f t="shared" si="0"/>
        <v>88.788883531110343</v>
      </c>
      <c r="AK66" s="14">
        <f t="shared" si="1"/>
        <v>10.959999887533511</v>
      </c>
      <c r="AL66" s="14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2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2">
        <v>40402</v>
      </c>
      <c r="L67" s="13">
        <v>0.65416666666666667</v>
      </c>
      <c r="M67" s="12">
        <v>40402</v>
      </c>
      <c r="N67" s="13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4">
        <f t="shared" si="0"/>
        <v>88.327137799564269</v>
      </c>
      <c r="AK67" s="14">
        <f t="shared" si="1"/>
        <v>11.519812091503267</v>
      </c>
      <c r="AL67" s="14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2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2">
        <v>40478</v>
      </c>
      <c r="L68" s="13">
        <v>0.16666666666666666</v>
      </c>
      <c r="M68" s="12">
        <v>40478</v>
      </c>
      <c r="N68" s="13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4">
        <f t="shared" si="0"/>
        <v>88.327137799564269</v>
      </c>
      <c r="AK68" s="14">
        <f t="shared" si="1"/>
        <v>11.519812091503267</v>
      </c>
      <c r="AL68" s="14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2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2">
        <v>37739</v>
      </c>
      <c r="L69" s="13">
        <v>0.65347222222222223</v>
      </c>
      <c r="M69" s="12">
        <v>37740</v>
      </c>
      <c r="N69" s="13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4">
        <f t="shared" si="0"/>
        <v>88.844517037519694</v>
      </c>
      <c r="AK69" s="14">
        <f t="shared" si="1"/>
        <v>10.948309396142083</v>
      </c>
      <c r="AL69" s="14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2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2">
        <v>41663</v>
      </c>
      <c r="L70" s="13">
        <v>0.64583333333333337</v>
      </c>
      <c r="M70" s="12">
        <v>41663</v>
      </c>
      <c r="N70" s="13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4">
        <f t="shared" si="0"/>
        <v>88.22006958557759</v>
      </c>
      <c r="AK70" s="14">
        <f t="shared" si="1"/>
        <v>11.596713425832489</v>
      </c>
      <c r="AL70" s="14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2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2">
        <v>41702</v>
      </c>
      <c r="L71" s="13">
        <v>0.37916666666666665</v>
      </c>
      <c r="M71" s="12">
        <v>41715</v>
      </c>
      <c r="N71" s="13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4">
        <f t="shared" si="0"/>
        <v>88.22006958557759</v>
      </c>
      <c r="AK71" s="14">
        <f t="shared" si="1"/>
        <v>11.596713425832489</v>
      </c>
      <c r="AL71" s="14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2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2">
        <v>41820</v>
      </c>
      <c r="L72" s="13">
        <v>0.74652777777777779</v>
      </c>
      <c r="M72" s="12">
        <v>41821</v>
      </c>
      <c r="N72" s="13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4">
        <f t="shared" si="0"/>
        <v>88.22006958557759</v>
      </c>
      <c r="AK72" s="14">
        <f t="shared" si="1"/>
        <v>11.596713425832489</v>
      </c>
      <c r="AL72" s="14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2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2">
        <v>41493</v>
      </c>
      <c r="L73" s="13">
        <v>0.3125</v>
      </c>
      <c r="M73" s="12">
        <v>41493</v>
      </c>
      <c r="N73" s="13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4">
        <f t="shared" ref="AJ73:AJ136" si="3">AF73/AI73*100</f>
        <v>88.321806249237198</v>
      </c>
      <c r="AK73" s="14">
        <f t="shared" ref="AK73:AK136" si="4">AG73/AI73*100</f>
        <v>11.518891404011654</v>
      </c>
      <c r="AL73" s="14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2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2">
        <v>41661</v>
      </c>
      <c r="L74" s="13">
        <v>0.57986111111111105</v>
      </c>
      <c r="M74" s="12">
        <v>41661</v>
      </c>
      <c r="N74" s="13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4">
        <f t="shared" si="3"/>
        <v>88.22006958557759</v>
      </c>
      <c r="AK74" s="14">
        <f t="shared" si="4"/>
        <v>11.596713425832489</v>
      </c>
      <c r="AL74" s="14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2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2">
        <v>41493</v>
      </c>
      <c r="L75" s="13">
        <v>1.0416666666666666E-2</v>
      </c>
      <c r="M75" s="12">
        <v>41493</v>
      </c>
      <c r="N75" s="13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4">
        <f t="shared" si="3"/>
        <v>88.321806249237198</v>
      </c>
      <c r="AK75" s="14">
        <f t="shared" si="4"/>
        <v>11.518891404011654</v>
      </c>
      <c r="AL75" s="14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2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2">
        <v>41664</v>
      </c>
      <c r="L76" s="13">
        <v>0.41666666666666669</v>
      </c>
      <c r="M76" s="12">
        <v>41664</v>
      </c>
      <c r="N76" s="13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4">
        <f t="shared" si="3"/>
        <v>88.22006958557759</v>
      </c>
      <c r="AK76" s="14">
        <f t="shared" si="4"/>
        <v>11.596713425832489</v>
      </c>
      <c r="AL76" s="14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2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2">
        <v>42085</v>
      </c>
      <c r="L77" s="13">
        <v>0.68402777777777779</v>
      </c>
      <c r="M77" s="12">
        <v>42085</v>
      </c>
      <c r="N77" s="13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4">
        <f t="shared" si="3"/>
        <v>84.863502547873608</v>
      </c>
      <c r="AK77" s="14">
        <f t="shared" si="4"/>
        <v>13.959214316960997</v>
      </c>
      <c r="AL77" s="14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2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2">
        <v>41800</v>
      </c>
      <c r="L78" s="13">
        <v>0.90972222222222221</v>
      </c>
      <c r="M78" s="12">
        <v>41801</v>
      </c>
      <c r="N78" s="13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4">
        <f t="shared" si="3"/>
        <v>84.9520484625086</v>
      </c>
      <c r="AK78" s="14">
        <f t="shared" si="4"/>
        <v>13.85214130369504</v>
      </c>
      <c r="AL78" s="14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2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2">
        <v>41211</v>
      </c>
      <c r="L79" s="13">
        <v>0</v>
      </c>
      <c r="M79" s="12">
        <v>41222</v>
      </c>
      <c r="N79" s="13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4">
        <f t="shared" si="3"/>
        <v>85.134235415255006</v>
      </c>
      <c r="AK79" s="14">
        <f t="shared" si="4"/>
        <v>13.639112814001905</v>
      </c>
      <c r="AL79" s="14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2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2">
        <v>41089</v>
      </c>
      <c r="L80" s="13">
        <v>0.76666666666666661</v>
      </c>
      <c r="M80" s="12">
        <v>41096</v>
      </c>
      <c r="N80" s="13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4">
        <f t="shared" si="3"/>
        <v>85.134235415255006</v>
      </c>
      <c r="AK80" s="14">
        <f t="shared" si="4"/>
        <v>13.639112814001905</v>
      </c>
      <c r="AL80" s="14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2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2">
        <v>40692</v>
      </c>
      <c r="L81" s="13">
        <v>0.77083333333333337</v>
      </c>
      <c r="M81" s="12">
        <v>40694</v>
      </c>
      <c r="N81" s="13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4">
        <f t="shared" si="3"/>
        <v>88.830502025747265</v>
      </c>
      <c r="AK81" s="14">
        <f t="shared" si="4"/>
        <v>10.89852030555544</v>
      </c>
      <c r="AL81" s="14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2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2">
        <v>38617</v>
      </c>
      <c r="L82" s="13">
        <v>0.45833333333333331</v>
      </c>
      <c r="M82" s="12">
        <v>38621</v>
      </c>
      <c r="N82" s="13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4">
        <f t="shared" si="3"/>
        <v>89.113640155109636</v>
      </c>
      <c r="AK82" s="14">
        <f t="shared" si="4"/>
        <v>10.607812310839995</v>
      </c>
      <c r="AL82" s="14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2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2">
        <v>37937</v>
      </c>
      <c r="L83" s="13">
        <v>0.70833333333333337</v>
      </c>
      <c r="M83" s="12">
        <v>37941</v>
      </c>
      <c r="N83" s="13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4">
        <f t="shared" si="3"/>
        <v>89.44852381200883</v>
      </c>
      <c r="AK83" s="14">
        <f t="shared" si="4"/>
        <v>10.249713298738259</v>
      </c>
      <c r="AL83" s="14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2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2">
        <v>40745</v>
      </c>
      <c r="L84" s="13">
        <v>0.52222222222222225</v>
      </c>
      <c r="M84" s="12">
        <v>40746</v>
      </c>
      <c r="N84" s="13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4">
        <f t="shared" si="3"/>
        <v>88.830502025747265</v>
      </c>
      <c r="AK84" s="14">
        <f t="shared" si="4"/>
        <v>10.89852030555544</v>
      </c>
      <c r="AL84" s="14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2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2">
        <v>42419</v>
      </c>
      <c r="L85" s="13">
        <v>0.91666666666666663</v>
      </c>
      <c r="M85" s="12">
        <v>42420</v>
      </c>
      <c r="N85" s="13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4">
        <f t="shared" si="3"/>
        <v>88.779184480990764</v>
      </c>
      <c r="AK85" s="14">
        <f t="shared" si="4"/>
        <v>11.093299933256134</v>
      </c>
      <c r="AL85" s="14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2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2">
        <v>39282</v>
      </c>
      <c r="L86" s="13">
        <v>0.625</v>
      </c>
      <c r="M86" s="12">
        <v>39285</v>
      </c>
      <c r="N86" s="13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4">
        <f t="shared" si="3"/>
        <v>88.99969998391218</v>
      </c>
      <c r="AK86" s="14">
        <f t="shared" si="4"/>
        <v>10.726413693819193</v>
      </c>
      <c r="AL86" s="14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2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2">
        <v>37847</v>
      </c>
      <c r="L87" s="13">
        <v>0.67291666666666661</v>
      </c>
      <c r="M87" s="12">
        <v>37849</v>
      </c>
      <c r="N87" s="13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4">
        <f t="shared" si="3"/>
        <v>89.44852381200883</v>
      </c>
      <c r="AK87" s="14">
        <f t="shared" si="4"/>
        <v>10.249713298738259</v>
      </c>
      <c r="AL87" s="14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2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2">
        <v>37714</v>
      </c>
      <c r="L88" s="13">
        <v>0.79166666666666663</v>
      </c>
      <c r="M88" s="12">
        <v>37717</v>
      </c>
      <c r="N88" s="13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4">
        <f t="shared" si="3"/>
        <v>89.44852381200883</v>
      </c>
      <c r="AK88" s="14">
        <f t="shared" si="4"/>
        <v>10.249713298738259</v>
      </c>
      <c r="AL88" s="14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2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2">
        <v>40673</v>
      </c>
      <c r="L89" s="13">
        <v>0.1423611111111111</v>
      </c>
      <c r="M89" s="12">
        <v>40674</v>
      </c>
      <c r="N89" s="13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4">
        <f t="shared" si="3"/>
        <v>88.830502025747265</v>
      </c>
      <c r="AK89" s="14">
        <f t="shared" si="4"/>
        <v>10.89852030555544</v>
      </c>
      <c r="AL89" s="14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2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2">
        <v>40347</v>
      </c>
      <c r="L90" s="13">
        <v>0.83333333333333337</v>
      </c>
      <c r="M90" s="12">
        <v>40351</v>
      </c>
      <c r="N90" s="13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4">
        <f t="shared" si="3"/>
        <v>88.84393955153584</v>
      </c>
      <c r="AK90" s="14">
        <f t="shared" si="4"/>
        <v>10.88759221793727</v>
      </c>
      <c r="AL90" s="14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2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2">
        <v>41741</v>
      </c>
      <c r="L91" s="13">
        <v>0.83333333333333337</v>
      </c>
      <c r="M91" s="12">
        <v>41744</v>
      </c>
      <c r="N91" s="13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4">
        <f t="shared" si="3"/>
        <v>88.859826665022467</v>
      </c>
      <c r="AK91" s="14">
        <f t="shared" si="4"/>
        <v>10.863786456564672</v>
      </c>
      <c r="AL91" s="14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2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2">
        <v>40970</v>
      </c>
      <c r="L92" s="13">
        <v>0.875</v>
      </c>
      <c r="M92" s="12">
        <v>40972</v>
      </c>
      <c r="N92" s="13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4">
        <f t="shared" si="3"/>
        <v>88.836156935754289</v>
      </c>
      <c r="AK92" s="14">
        <f t="shared" si="4"/>
        <v>10.89058110435869</v>
      </c>
      <c r="AL92" s="14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2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2">
        <v>39909</v>
      </c>
      <c r="L93" s="13">
        <v>4.1666666666666664E-2</v>
      </c>
      <c r="M93" s="12">
        <v>39911</v>
      </c>
      <c r="N93" s="13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4">
        <f t="shared" si="3"/>
        <v>88.853727166900299</v>
      </c>
      <c r="AK93" s="14">
        <f t="shared" si="4"/>
        <v>10.873348243296</v>
      </c>
      <c r="AL93" s="14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2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2">
        <v>39439</v>
      </c>
      <c r="L94" s="13">
        <v>0.22916666666666666</v>
      </c>
      <c r="M94" s="12">
        <v>39441</v>
      </c>
      <c r="N94" s="13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4">
        <f t="shared" si="3"/>
        <v>88.99969998391218</v>
      </c>
      <c r="AK94" s="14">
        <f t="shared" si="4"/>
        <v>10.726413693819193</v>
      </c>
      <c r="AL94" s="14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2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2">
        <v>42329</v>
      </c>
      <c r="L95" s="13">
        <v>0.85416666666666663</v>
      </c>
      <c r="M95" s="12">
        <v>42331</v>
      </c>
      <c r="N95" s="13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4">
        <f t="shared" si="3"/>
        <v>88.823578454165471</v>
      </c>
      <c r="AK95" s="14">
        <f t="shared" si="4"/>
        <v>11.051114551995351</v>
      </c>
      <c r="AL95" s="14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2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2">
        <v>39268</v>
      </c>
      <c r="L96" s="13">
        <v>0.79166666666666663</v>
      </c>
      <c r="M96" s="12">
        <v>39271</v>
      </c>
      <c r="N96" s="13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4">
        <f t="shared" si="3"/>
        <v>88.99969998391218</v>
      </c>
      <c r="AK96" s="14">
        <f t="shared" si="4"/>
        <v>10.726413693819193</v>
      </c>
      <c r="AL96" s="14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2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2">
        <v>40093</v>
      </c>
      <c r="L97" s="13">
        <v>0.23958333333333334</v>
      </c>
      <c r="M97" s="12">
        <v>40095</v>
      </c>
      <c r="N97" s="13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4">
        <f t="shared" si="3"/>
        <v>88.853727166900299</v>
      </c>
      <c r="AK97" s="14">
        <f t="shared" si="4"/>
        <v>10.873348243296</v>
      </c>
      <c r="AL97" s="14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2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2">
        <v>38508</v>
      </c>
      <c r="L98" s="13">
        <v>0.58333333333333337</v>
      </c>
      <c r="M98" s="12">
        <v>38510</v>
      </c>
      <c r="N98" s="13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4">
        <f t="shared" si="3"/>
        <v>89.113640155109636</v>
      </c>
      <c r="AK98" s="14">
        <f t="shared" si="4"/>
        <v>10.607812310839995</v>
      </c>
      <c r="AL98" s="14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2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2">
        <v>39989</v>
      </c>
      <c r="L99" s="13">
        <v>0.64583333333333337</v>
      </c>
      <c r="M99" s="12">
        <v>39992</v>
      </c>
      <c r="N99" s="13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4">
        <f t="shared" si="3"/>
        <v>88.853727166900299</v>
      </c>
      <c r="AK99" s="14">
        <f t="shared" si="4"/>
        <v>10.873348243296</v>
      </c>
      <c r="AL99" s="14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2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2">
        <v>38508</v>
      </c>
      <c r="L100" s="13">
        <v>0.58333333333333337</v>
      </c>
      <c r="M100" s="12">
        <v>38513</v>
      </c>
      <c r="N100" s="13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4">
        <f t="shared" si="3"/>
        <v>89.113640155109636</v>
      </c>
      <c r="AK100" s="14">
        <f t="shared" si="4"/>
        <v>10.607812310839995</v>
      </c>
      <c r="AL100" s="14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2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2">
        <v>41595</v>
      </c>
      <c r="L101" s="13">
        <v>0.29166666666666669</v>
      </c>
      <c r="M101" s="12">
        <v>41598</v>
      </c>
      <c r="N101" s="13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4">
        <f t="shared" si="3"/>
        <v>88.87797923363793</v>
      </c>
      <c r="AK101" s="14">
        <f t="shared" si="4"/>
        <v>10.842379815341118</v>
      </c>
      <c r="AL101" s="14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2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2">
        <v>38662</v>
      </c>
      <c r="L102" s="13">
        <v>0.3125</v>
      </c>
      <c r="M102" s="12">
        <v>38667</v>
      </c>
      <c r="N102" s="13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4">
        <f t="shared" si="3"/>
        <v>89.113640155109636</v>
      </c>
      <c r="AK102" s="14">
        <f t="shared" si="4"/>
        <v>10.607812310839995</v>
      </c>
      <c r="AL102" s="14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2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2">
        <v>37806</v>
      </c>
      <c r="L103" s="13">
        <v>0.375</v>
      </c>
      <c r="M103" s="12">
        <v>37808</v>
      </c>
      <c r="N103" s="13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4">
        <f t="shared" si="3"/>
        <v>89.44852381200883</v>
      </c>
      <c r="AK103" s="14">
        <f t="shared" si="4"/>
        <v>10.249713298738259</v>
      </c>
      <c r="AL103" s="14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2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2">
        <v>40594</v>
      </c>
      <c r="L104" s="13">
        <v>0.66666666666666663</v>
      </c>
      <c r="M104" s="12">
        <v>40597</v>
      </c>
      <c r="N104" s="13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4">
        <f t="shared" si="3"/>
        <v>88.830502025747265</v>
      </c>
      <c r="AK104" s="14">
        <f t="shared" si="4"/>
        <v>10.89852030555544</v>
      </c>
      <c r="AL104" s="14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2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2">
        <v>40569</v>
      </c>
      <c r="L105" s="13">
        <v>0.3979166666666667</v>
      </c>
      <c r="M105" s="12">
        <v>40570</v>
      </c>
      <c r="N105" s="13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4">
        <f t="shared" si="3"/>
        <v>88.830502025747265</v>
      </c>
      <c r="AK105" s="14">
        <f t="shared" si="4"/>
        <v>10.89852030555544</v>
      </c>
      <c r="AL105" s="14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2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2">
        <v>41630</v>
      </c>
      <c r="L106" s="13">
        <v>0.14444444444444446</v>
      </c>
      <c r="M106" s="12">
        <v>41636</v>
      </c>
      <c r="N106" s="13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4">
        <f t="shared" si="3"/>
        <v>88.87797923363793</v>
      </c>
      <c r="AK106" s="14">
        <f t="shared" si="4"/>
        <v>10.842379815341118</v>
      </c>
      <c r="AL106" s="14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2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2">
        <v>41212</v>
      </c>
      <c r="L107" s="13">
        <v>8.3333333333333329E-2</v>
      </c>
      <c r="M107" s="12">
        <v>41214</v>
      </c>
      <c r="N107" s="13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4">
        <f t="shared" si="3"/>
        <v>88.836156935754289</v>
      </c>
      <c r="AK107" s="14">
        <f t="shared" si="4"/>
        <v>10.89058110435869</v>
      </c>
      <c r="AL107" s="14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2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2">
        <v>39928</v>
      </c>
      <c r="L108" s="13">
        <v>0.60416666666666663</v>
      </c>
      <c r="M108" s="12">
        <v>39932</v>
      </c>
      <c r="N108" s="13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4">
        <f t="shared" si="3"/>
        <v>88.853727166900299</v>
      </c>
      <c r="AK108" s="14">
        <f t="shared" si="4"/>
        <v>10.873348243296</v>
      </c>
      <c r="AL108" s="14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2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2">
        <v>38128</v>
      </c>
      <c r="L109" s="13">
        <v>0.54166666666666663</v>
      </c>
      <c r="M109" s="12">
        <v>38132</v>
      </c>
      <c r="N109" s="13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4">
        <f t="shared" si="3"/>
        <v>89.113311103173928</v>
      </c>
      <c r="AK109" s="14">
        <f t="shared" si="4"/>
        <v>10.586290217883946</v>
      </c>
      <c r="AL109" s="14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2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2">
        <v>42218</v>
      </c>
      <c r="L110" s="13">
        <v>0.73958333333333337</v>
      </c>
      <c r="M110" s="12">
        <v>42220</v>
      </c>
      <c r="N110" s="13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4">
        <f t="shared" si="3"/>
        <v>88.823578454165471</v>
      </c>
      <c r="AK110" s="14">
        <f t="shared" si="4"/>
        <v>11.051114551995351</v>
      </c>
      <c r="AL110" s="14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2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2">
        <v>42559</v>
      </c>
      <c r="L111" s="13">
        <v>0.79166666666666663</v>
      </c>
      <c r="M111" s="12">
        <v>42560</v>
      </c>
      <c r="N111" s="13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4">
        <f t="shared" si="3"/>
        <v>88.779184480990764</v>
      </c>
      <c r="AK111" s="14">
        <f t="shared" si="4"/>
        <v>11.093299933256134</v>
      </c>
      <c r="AL111" s="14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2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2">
        <v>39810</v>
      </c>
      <c r="L112" s="13">
        <v>0.19791666666666666</v>
      </c>
      <c r="M112" s="12">
        <v>39813</v>
      </c>
      <c r="N112" s="13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4">
        <f t="shared" si="3"/>
        <v>88.976197181754941</v>
      </c>
      <c r="AK112" s="14">
        <f t="shared" si="4"/>
        <v>10.7588224143931</v>
      </c>
      <c r="AL112" s="14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2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2">
        <v>41095</v>
      </c>
      <c r="L113" s="13">
        <v>0</v>
      </c>
      <c r="M113" s="12">
        <v>41096</v>
      </c>
      <c r="N113" s="13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4">
        <f t="shared" si="3"/>
        <v>88.836156935754289</v>
      </c>
      <c r="AK113" s="14">
        <f t="shared" si="4"/>
        <v>10.89058110435869</v>
      </c>
      <c r="AL113" s="14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2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2">
        <v>39809</v>
      </c>
      <c r="L114" s="13">
        <v>0.66666666666666663</v>
      </c>
      <c r="M114" s="12">
        <v>39814</v>
      </c>
      <c r="N114" s="13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4">
        <f t="shared" si="3"/>
        <v>88.976197181754941</v>
      </c>
      <c r="AK114" s="14">
        <f t="shared" si="4"/>
        <v>10.7588224143931</v>
      </c>
      <c r="AL114" s="14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2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2">
        <v>42182</v>
      </c>
      <c r="L115" s="13">
        <v>0.70833333333333337</v>
      </c>
      <c r="M115" s="12">
        <v>42185</v>
      </c>
      <c r="N115" s="13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4">
        <f t="shared" si="3"/>
        <v>88.823578454165471</v>
      </c>
      <c r="AK115" s="14">
        <f t="shared" si="4"/>
        <v>11.051114551995351</v>
      </c>
      <c r="AL115" s="14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2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2">
        <v>37871</v>
      </c>
      <c r="L116" s="13">
        <v>0.22152777777777777</v>
      </c>
      <c r="M116" s="12">
        <v>37871</v>
      </c>
      <c r="N116" s="13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4">
        <f t="shared" si="3"/>
        <v>89.44852381200883</v>
      </c>
      <c r="AK116" s="14">
        <f t="shared" si="4"/>
        <v>10.249713298738259</v>
      </c>
      <c r="AL116" s="14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2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2">
        <v>41595</v>
      </c>
      <c r="L117" s="13">
        <v>0.69791666666666663</v>
      </c>
      <c r="M117" s="12">
        <v>41599</v>
      </c>
      <c r="N117" s="13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4">
        <f t="shared" si="3"/>
        <v>88.87797923363793</v>
      </c>
      <c r="AK117" s="14">
        <f t="shared" si="4"/>
        <v>10.842379815341118</v>
      </c>
      <c r="AL117" s="14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2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2">
        <v>40478</v>
      </c>
      <c r="L118" s="13">
        <v>0.33333333333333331</v>
      </c>
      <c r="M118" s="12">
        <v>40480</v>
      </c>
      <c r="N118" s="13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4">
        <f t="shared" si="3"/>
        <v>88.84393955153584</v>
      </c>
      <c r="AK118" s="14">
        <f t="shared" si="4"/>
        <v>10.88759221793727</v>
      </c>
      <c r="AL118" s="14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2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2">
        <v>39476</v>
      </c>
      <c r="L119" s="13">
        <v>0.91666666666666663</v>
      </c>
      <c r="M119" s="12">
        <v>39479</v>
      </c>
      <c r="N119" s="13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4">
        <f t="shared" si="3"/>
        <v>88.976197181754941</v>
      </c>
      <c r="AK119" s="14">
        <f t="shared" si="4"/>
        <v>10.7588224143931</v>
      </c>
      <c r="AL119" s="14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2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2">
        <v>38290</v>
      </c>
      <c r="L120" s="13">
        <v>0.41666666666666669</v>
      </c>
      <c r="M120" s="12">
        <v>38292</v>
      </c>
      <c r="N120" s="13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4">
        <f t="shared" si="3"/>
        <v>89.113311103173928</v>
      </c>
      <c r="AK120" s="14">
        <f t="shared" si="4"/>
        <v>10.586290217883946</v>
      </c>
      <c r="AL120" s="14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2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2">
        <v>40157</v>
      </c>
      <c r="L121" s="13">
        <v>0.73958333333333337</v>
      </c>
      <c r="M121" s="12">
        <v>40159</v>
      </c>
      <c r="N121" s="13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4">
        <f t="shared" si="3"/>
        <v>88.853727166900299</v>
      </c>
      <c r="AK121" s="14">
        <f t="shared" si="4"/>
        <v>10.873348243296</v>
      </c>
      <c r="AL121" s="14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2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2">
        <v>42250</v>
      </c>
      <c r="L122" s="13">
        <v>0.10625</v>
      </c>
      <c r="M122" s="12">
        <v>42250</v>
      </c>
      <c r="N122" s="13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4">
        <f t="shared" si="3"/>
        <v>88.823578454165471</v>
      </c>
      <c r="AK122" s="14">
        <f t="shared" si="4"/>
        <v>11.051114551995351</v>
      </c>
      <c r="AL122" s="14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2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2">
        <v>40654</v>
      </c>
      <c r="L123" s="13">
        <v>0.79166666666666663</v>
      </c>
      <c r="M123" s="12">
        <v>40662</v>
      </c>
      <c r="N123" s="13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4">
        <f t="shared" si="3"/>
        <v>88.830502025747265</v>
      </c>
      <c r="AK123" s="14">
        <f t="shared" si="4"/>
        <v>10.89852030555544</v>
      </c>
      <c r="AL123" s="14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2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2">
        <v>38764</v>
      </c>
      <c r="L124" s="13">
        <v>0.5</v>
      </c>
      <c r="M124" s="12">
        <v>38768</v>
      </c>
      <c r="N124" s="13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4">
        <f t="shared" si="3"/>
        <v>89.073827755954454</v>
      </c>
      <c r="AK124" s="14">
        <f t="shared" si="4"/>
        <v>10.650245305222681</v>
      </c>
      <c r="AL124" s="14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2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2">
        <v>37756</v>
      </c>
      <c r="L125" s="13">
        <v>0.58333333333333337</v>
      </c>
      <c r="M125" s="12">
        <v>37788</v>
      </c>
      <c r="N125" s="13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4">
        <f t="shared" si="3"/>
        <v>89.44852381200883</v>
      </c>
      <c r="AK125" s="14">
        <f t="shared" si="4"/>
        <v>10.249713298738259</v>
      </c>
      <c r="AL125" s="14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2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2">
        <v>40032</v>
      </c>
      <c r="L126" s="13">
        <v>0.95833333333333337</v>
      </c>
      <c r="M126" s="12">
        <v>40036</v>
      </c>
      <c r="N126" s="13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4">
        <f t="shared" si="3"/>
        <v>88.853727166900299</v>
      </c>
      <c r="AK126" s="14">
        <f t="shared" si="4"/>
        <v>10.873348243296</v>
      </c>
      <c r="AL126" s="14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2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2">
        <v>40409</v>
      </c>
      <c r="L127" s="13">
        <v>0.75</v>
      </c>
      <c r="M127" s="12">
        <v>40413</v>
      </c>
      <c r="N127" s="13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4">
        <f t="shared" si="3"/>
        <v>88.84393955153584</v>
      </c>
      <c r="AK127" s="14">
        <f t="shared" si="4"/>
        <v>10.88759221793727</v>
      </c>
      <c r="AL127" s="14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2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2">
        <v>39875</v>
      </c>
      <c r="L128" s="13">
        <v>0.28333333333333333</v>
      </c>
      <c r="M128" s="12">
        <v>39929</v>
      </c>
      <c r="N128" s="13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4">
        <f t="shared" si="3"/>
        <v>88.853727166900299</v>
      </c>
      <c r="AK128" s="14">
        <f t="shared" si="4"/>
        <v>10.873348243296</v>
      </c>
      <c r="AL128" s="14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2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2">
        <v>39625</v>
      </c>
      <c r="L129" s="13">
        <v>0.70833333333333337</v>
      </c>
      <c r="M129" s="12">
        <v>39625</v>
      </c>
      <c r="N129" s="13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4">
        <f t="shared" si="3"/>
        <v>88.976197181754941</v>
      </c>
      <c r="AK129" s="14">
        <f t="shared" si="4"/>
        <v>10.7588224143931</v>
      </c>
      <c r="AL129" s="14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2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2">
        <v>40970</v>
      </c>
      <c r="L130" s="13">
        <v>0.875</v>
      </c>
      <c r="M130" s="12">
        <v>40973</v>
      </c>
      <c r="N130" s="13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4">
        <f t="shared" si="3"/>
        <v>88.836156935754289</v>
      </c>
      <c r="AK130" s="14">
        <f t="shared" si="4"/>
        <v>10.89058110435869</v>
      </c>
      <c r="AL130" s="14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2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2">
        <v>40726</v>
      </c>
      <c r="L131" s="13">
        <v>0.84375</v>
      </c>
      <c r="M131" s="12">
        <v>40730</v>
      </c>
      <c r="N131" s="13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4">
        <f t="shared" si="3"/>
        <v>88.830502025747265</v>
      </c>
      <c r="AK131" s="14">
        <f t="shared" si="4"/>
        <v>10.89852030555544</v>
      </c>
      <c r="AL131" s="14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2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2">
        <v>40997</v>
      </c>
      <c r="L132" s="13">
        <v>0.50069444444444444</v>
      </c>
      <c r="M132" s="12">
        <v>40997</v>
      </c>
      <c r="N132" s="13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4">
        <f t="shared" si="3"/>
        <v>88.836156935754289</v>
      </c>
      <c r="AK132" s="14">
        <f t="shared" si="4"/>
        <v>10.89058110435869</v>
      </c>
      <c r="AL132" s="14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2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2">
        <v>41741</v>
      </c>
      <c r="L133" s="13">
        <v>0.76041666666666663</v>
      </c>
      <c r="M133" s="12">
        <v>41743</v>
      </c>
      <c r="N133" s="13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4">
        <f t="shared" si="3"/>
        <v>88.859826665022467</v>
      </c>
      <c r="AK133" s="14">
        <f t="shared" si="4"/>
        <v>10.863786456564672</v>
      </c>
      <c r="AL133" s="14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2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2">
        <v>40524</v>
      </c>
      <c r="L134" s="13">
        <v>0.6875</v>
      </c>
      <c r="M134" s="12">
        <v>40527</v>
      </c>
      <c r="N134" s="13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4">
        <f t="shared" si="3"/>
        <v>88.84393955153584</v>
      </c>
      <c r="AK134" s="14">
        <f t="shared" si="4"/>
        <v>10.88759221793727</v>
      </c>
      <c r="AL134" s="14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2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2">
        <v>41294</v>
      </c>
      <c r="L135" s="13">
        <v>0.14583333333333334</v>
      </c>
      <c r="M135" s="12">
        <v>41297</v>
      </c>
      <c r="N135" s="13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4">
        <f t="shared" si="3"/>
        <v>88.87797923363793</v>
      </c>
      <c r="AK135" s="14">
        <f t="shared" si="4"/>
        <v>10.842379815341118</v>
      </c>
      <c r="AL135" s="14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2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2">
        <v>37847</v>
      </c>
      <c r="L136" s="13">
        <v>0.67291666666666661</v>
      </c>
      <c r="M136" s="12">
        <v>37849</v>
      </c>
      <c r="N136" s="13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4">
        <f t="shared" si="3"/>
        <v>89.44852381200883</v>
      </c>
      <c r="AK136" s="14">
        <f t="shared" si="4"/>
        <v>10.249713298738259</v>
      </c>
      <c r="AL136" s="14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2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2">
        <v>39349</v>
      </c>
      <c r="L137" s="13">
        <v>0.56805555555555554</v>
      </c>
      <c r="M137" s="12">
        <v>39349</v>
      </c>
      <c r="N137" s="13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4">
        <f t="shared" ref="AJ137:AJ200" si="6">AF137/AI137*100</f>
        <v>88.99969998391218</v>
      </c>
      <c r="AK137" s="14">
        <f t="shared" ref="AK137:AK200" si="7">AG137/AI137*100</f>
        <v>10.726413693819193</v>
      </c>
      <c r="AL137" s="14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2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2">
        <v>39631</v>
      </c>
      <c r="L138" s="13">
        <v>0.625</v>
      </c>
      <c r="M138" s="12">
        <v>39635</v>
      </c>
      <c r="N138" s="13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4">
        <f t="shared" si="6"/>
        <v>88.976197181754941</v>
      </c>
      <c r="AK138" s="14">
        <f t="shared" si="7"/>
        <v>10.7588224143931</v>
      </c>
      <c r="AL138" s="14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2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2">
        <v>39810</v>
      </c>
      <c r="L139" s="13">
        <v>0.48958333333333331</v>
      </c>
      <c r="M139" s="12">
        <v>39810</v>
      </c>
      <c r="N139" s="13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4">
        <f t="shared" si="6"/>
        <v>88.976197181754941</v>
      </c>
      <c r="AK139" s="14">
        <f t="shared" si="7"/>
        <v>10.7588224143931</v>
      </c>
      <c r="AL139" s="14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2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2">
        <v>39607</v>
      </c>
      <c r="L140" s="13">
        <v>0.75</v>
      </c>
      <c r="M140" s="12">
        <v>39615</v>
      </c>
      <c r="N140" s="13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4">
        <f t="shared" si="6"/>
        <v>88.976197181754941</v>
      </c>
      <c r="AK140" s="14">
        <f t="shared" si="7"/>
        <v>10.7588224143931</v>
      </c>
      <c r="AL140" s="14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2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2">
        <v>41015</v>
      </c>
      <c r="L141" s="13">
        <v>0.65694444444444444</v>
      </c>
      <c r="M141" s="12">
        <v>41018</v>
      </c>
      <c r="N141" s="13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4">
        <f t="shared" si="6"/>
        <v>88.836156935754289</v>
      </c>
      <c r="AK141" s="14">
        <f t="shared" si="7"/>
        <v>10.89058110435869</v>
      </c>
      <c r="AL141" s="14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2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2">
        <v>38128</v>
      </c>
      <c r="L142" s="13">
        <v>0.66666666666666663</v>
      </c>
      <c r="M142" s="12">
        <v>38131</v>
      </c>
      <c r="N142" s="13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4">
        <f t="shared" si="6"/>
        <v>89.113311103173928</v>
      </c>
      <c r="AK142" s="14">
        <f t="shared" si="7"/>
        <v>10.586290217883946</v>
      </c>
      <c r="AL142" s="14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2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2">
        <v>41808</v>
      </c>
      <c r="L143" s="13">
        <v>0.70833333333333337</v>
      </c>
      <c r="M143" s="12">
        <v>41810</v>
      </c>
      <c r="N143" s="13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4">
        <f t="shared" si="6"/>
        <v>88.859826665022467</v>
      </c>
      <c r="AK143" s="14">
        <f t="shared" si="7"/>
        <v>10.863786456564672</v>
      </c>
      <c r="AL143" s="14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2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2">
        <v>41528</v>
      </c>
      <c r="L144" s="13">
        <v>0.66666666666666663</v>
      </c>
      <c r="M144" s="12">
        <v>41532</v>
      </c>
      <c r="N144" s="13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4">
        <f t="shared" si="6"/>
        <v>88.87797923363793</v>
      </c>
      <c r="AK144" s="14">
        <f t="shared" si="7"/>
        <v>10.842379815341118</v>
      </c>
      <c r="AL144" s="14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2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2">
        <v>39605</v>
      </c>
      <c r="L145" s="13">
        <v>0.63750000000000007</v>
      </c>
      <c r="M145" s="12">
        <v>39611</v>
      </c>
      <c r="N145" s="13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4">
        <f t="shared" si="6"/>
        <v>88.976197181754941</v>
      </c>
      <c r="AK145" s="14">
        <f t="shared" si="7"/>
        <v>10.7588224143931</v>
      </c>
      <c r="AL145" s="14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2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2">
        <v>40374</v>
      </c>
      <c r="L146" s="13">
        <v>0.79166666666666663</v>
      </c>
      <c r="M146" s="12">
        <v>40378</v>
      </c>
      <c r="N146" s="13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4">
        <f t="shared" si="6"/>
        <v>88.84393955153584</v>
      </c>
      <c r="AK146" s="14">
        <f t="shared" si="7"/>
        <v>10.88759221793727</v>
      </c>
      <c r="AL146" s="14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2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2">
        <v>38128</v>
      </c>
      <c r="L147" s="13">
        <v>0.45833333333333331</v>
      </c>
      <c r="M147" s="12">
        <v>38133</v>
      </c>
      <c r="N147" s="13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4">
        <f t="shared" si="6"/>
        <v>89.113311103173928</v>
      </c>
      <c r="AK147" s="14">
        <f t="shared" si="7"/>
        <v>10.586290217883946</v>
      </c>
      <c r="AL147" s="14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2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2">
        <v>41630</v>
      </c>
      <c r="L148" s="13">
        <v>0.27083333333333331</v>
      </c>
      <c r="M148" s="12">
        <v>41633</v>
      </c>
      <c r="N148" s="13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4">
        <f t="shared" si="6"/>
        <v>88.87797923363793</v>
      </c>
      <c r="AK148" s="14">
        <f t="shared" si="7"/>
        <v>10.842379815341118</v>
      </c>
      <c r="AL148" s="14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2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2">
        <v>39217</v>
      </c>
      <c r="L149" s="13">
        <v>0.625</v>
      </c>
      <c r="M149" s="12">
        <v>39219</v>
      </c>
      <c r="N149" s="13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4">
        <f t="shared" si="6"/>
        <v>88.99969998391218</v>
      </c>
      <c r="AK149" s="14">
        <f t="shared" si="7"/>
        <v>10.726413693819193</v>
      </c>
      <c r="AL149" s="14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2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2">
        <v>37937</v>
      </c>
      <c r="L150" s="13">
        <v>0.75</v>
      </c>
      <c r="M150" s="12">
        <v>37941</v>
      </c>
      <c r="N150" s="13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4">
        <f t="shared" si="6"/>
        <v>89.44852381200883</v>
      </c>
      <c r="AK150" s="14">
        <f t="shared" si="7"/>
        <v>10.249713298738259</v>
      </c>
      <c r="AL150" s="14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2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2">
        <v>41474</v>
      </c>
      <c r="L151" s="13">
        <v>0.75</v>
      </c>
      <c r="M151" s="12">
        <v>41475</v>
      </c>
      <c r="N151" s="13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4">
        <f t="shared" si="6"/>
        <v>88.87797923363793</v>
      </c>
      <c r="AK151" s="14">
        <f t="shared" si="7"/>
        <v>10.842379815341118</v>
      </c>
      <c r="AL151" s="14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2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2">
        <v>40883</v>
      </c>
      <c r="L152" s="13">
        <v>0.73472222222222217</v>
      </c>
      <c r="M152" s="12">
        <v>40884</v>
      </c>
      <c r="N152" s="13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4">
        <f t="shared" si="6"/>
        <v>88.830502025747265</v>
      </c>
      <c r="AK152" s="14">
        <f t="shared" si="7"/>
        <v>10.89852030555544</v>
      </c>
      <c r="AL152" s="14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2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2">
        <v>38532</v>
      </c>
      <c r="L153" s="13">
        <v>0.6875</v>
      </c>
      <c r="M153" s="12">
        <v>38537</v>
      </c>
      <c r="N153" s="13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4">
        <f t="shared" si="6"/>
        <v>89.113640155109636</v>
      </c>
      <c r="AK153" s="14">
        <f t="shared" si="7"/>
        <v>10.607812310839995</v>
      </c>
      <c r="AL153" s="14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2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2">
        <v>41382</v>
      </c>
      <c r="L154" s="13">
        <v>0.625</v>
      </c>
      <c r="M154" s="12">
        <v>41385</v>
      </c>
      <c r="N154" s="13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4">
        <f t="shared" si="6"/>
        <v>88.87797923363793</v>
      </c>
      <c r="AK154" s="14">
        <f t="shared" si="7"/>
        <v>10.842379815341118</v>
      </c>
      <c r="AL154" s="14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2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2">
        <v>40735</v>
      </c>
      <c r="L155" s="13">
        <v>0.46875</v>
      </c>
      <c r="M155" s="12">
        <v>40736</v>
      </c>
      <c r="N155" s="13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4">
        <f t="shared" si="6"/>
        <v>88.830502025747265</v>
      </c>
      <c r="AK155" s="14">
        <f t="shared" si="7"/>
        <v>10.89852030555544</v>
      </c>
      <c r="AL155" s="14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2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2">
        <v>38290</v>
      </c>
      <c r="L156" s="13">
        <v>0.52083333333333337</v>
      </c>
      <c r="M156" s="12">
        <v>38294</v>
      </c>
      <c r="N156" s="13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4">
        <f t="shared" si="6"/>
        <v>89.113311103173928</v>
      </c>
      <c r="AK156" s="14">
        <f t="shared" si="7"/>
        <v>10.586290217883946</v>
      </c>
      <c r="AL156" s="14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2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2">
        <v>39318</v>
      </c>
      <c r="L157" s="13">
        <v>0.75</v>
      </c>
      <c r="M157" s="12">
        <v>39322</v>
      </c>
      <c r="N157" s="13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4">
        <f t="shared" si="6"/>
        <v>88.99969998391218</v>
      </c>
      <c r="AK157" s="14">
        <f t="shared" si="7"/>
        <v>10.726413693819193</v>
      </c>
      <c r="AL157" s="14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2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2">
        <v>42219</v>
      </c>
      <c r="L158" s="13">
        <v>4.1666666666666664E-2</v>
      </c>
      <c r="M158" s="12">
        <v>42221</v>
      </c>
      <c r="N158" s="13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4">
        <f t="shared" si="6"/>
        <v>88.823578454165471</v>
      </c>
      <c r="AK158" s="14">
        <f t="shared" si="7"/>
        <v>11.051114551995351</v>
      </c>
      <c r="AL158" s="14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2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2">
        <v>40347</v>
      </c>
      <c r="L159" s="13">
        <v>0.79166666666666663</v>
      </c>
      <c r="M159" s="12">
        <v>40348</v>
      </c>
      <c r="N159" s="13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5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4">
        <f t="shared" si="6"/>
        <v>88.84393955153584</v>
      </c>
      <c r="AK159" s="14">
        <f t="shared" si="7"/>
        <v>10.88759221793727</v>
      </c>
      <c r="AL159" s="14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2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2">
        <v>39983</v>
      </c>
      <c r="L160" s="13">
        <v>6.9444444444444447E-4</v>
      </c>
      <c r="M160" s="12">
        <v>39985</v>
      </c>
      <c r="N160" s="13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4">
        <f t="shared" si="6"/>
        <v>88.853727166900299</v>
      </c>
      <c r="AK160" s="14">
        <f t="shared" si="7"/>
        <v>10.873348243296</v>
      </c>
      <c r="AL160" s="14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2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2">
        <v>38668</v>
      </c>
      <c r="L161" s="13">
        <v>0.95833333333333337</v>
      </c>
      <c r="M161" s="12">
        <v>38670</v>
      </c>
      <c r="N161" s="13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4">
        <f t="shared" si="6"/>
        <v>89.113640155109636</v>
      </c>
      <c r="AK161" s="14">
        <f t="shared" si="7"/>
        <v>10.607812310839995</v>
      </c>
      <c r="AL161" s="14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2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2">
        <v>38914</v>
      </c>
      <c r="L162" s="13">
        <v>0.58333333333333337</v>
      </c>
      <c r="M162" s="12">
        <v>38919</v>
      </c>
      <c r="N162" s="13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4">
        <f t="shared" si="6"/>
        <v>89.073827755954454</v>
      </c>
      <c r="AK162" s="14">
        <f t="shared" si="7"/>
        <v>10.650245305222681</v>
      </c>
      <c r="AL162" s="14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2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2">
        <v>37324</v>
      </c>
      <c r="L163" s="13">
        <v>0</v>
      </c>
      <c r="M163" s="12">
        <v>37326</v>
      </c>
      <c r="N163" s="13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4">
        <f t="shared" si="6"/>
        <v>89.442320924946145</v>
      </c>
      <c r="AK163" s="14">
        <f t="shared" si="7"/>
        <v>10.06964688355183</v>
      </c>
      <c r="AL163" s="14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2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2">
        <v>40034</v>
      </c>
      <c r="L164" s="13">
        <v>0.81319444444444444</v>
      </c>
      <c r="M164" s="12">
        <v>40035</v>
      </c>
      <c r="N164" s="13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4">
        <f t="shared" si="6"/>
        <v>88.853727166900299</v>
      </c>
      <c r="AK164" s="14">
        <f t="shared" si="7"/>
        <v>10.873348243296</v>
      </c>
      <c r="AL164" s="14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2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2">
        <v>40382</v>
      </c>
      <c r="L165" s="13">
        <v>0.8125</v>
      </c>
      <c r="M165" s="12">
        <v>40385</v>
      </c>
      <c r="N165" s="13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4">
        <f t="shared" si="6"/>
        <v>88.84393955153584</v>
      </c>
      <c r="AK165" s="14">
        <f t="shared" si="7"/>
        <v>10.88759221793727</v>
      </c>
      <c r="AL165" s="14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2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2">
        <v>42362</v>
      </c>
      <c r="L166" s="13">
        <v>0.125</v>
      </c>
      <c r="M166" s="12">
        <v>42364</v>
      </c>
      <c r="N166" s="13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4">
        <f t="shared" si="6"/>
        <v>88.823578454165471</v>
      </c>
      <c r="AK166" s="14">
        <f t="shared" si="7"/>
        <v>11.051114551995351</v>
      </c>
      <c r="AL166" s="14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2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2">
        <v>40667</v>
      </c>
      <c r="L167" s="13">
        <v>0.51388888888888895</v>
      </c>
      <c r="M167" s="12">
        <v>40667</v>
      </c>
      <c r="N167" s="13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4">
        <f t="shared" si="6"/>
        <v>88.830502025747265</v>
      </c>
      <c r="AK167" s="14">
        <f t="shared" si="7"/>
        <v>10.89852030555544</v>
      </c>
      <c r="AL167" s="14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2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2">
        <v>40742</v>
      </c>
      <c r="L168" s="13">
        <v>0.70833333333333337</v>
      </c>
      <c r="M168" s="12">
        <v>40748</v>
      </c>
      <c r="N168" s="13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4">
        <f t="shared" si="6"/>
        <v>88.830502025747265</v>
      </c>
      <c r="AK168" s="14">
        <f t="shared" si="7"/>
        <v>10.89852030555544</v>
      </c>
      <c r="AL168" s="14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2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2">
        <v>40735</v>
      </c>
      <c r="L169" s="13">
        <v>0.375</v>
      </c>
      <c r="M169" s="12">
        <v>40735</v>
      </c>
      <c r="N169" s="13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4">
        <f t="shared" si="6"/>
        <v>88.830502025747265</v>
      </c>
      <c r="AK169" s="14">
        <f t="shared" si="7"/>
        <v>10.89852030555544</v>
      </c>
      <c r="AL169" s="14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2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2">
        <v>39095</v>
      </c>
      <c r="L170" s="13">
        <v>0.3125</v>
      </c>
      <c r="M170" s="12">
        <v>39101</v>
      </c>
      <c r="N170" s="13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4">
        <f t="shared" si="6"/>
        <v>88.99969998391218</v>
      </c>
      <c r="AK170" s="14">
        <f t="shared" si="7"/>
        <v>10.726413693819193</v>
      </c>
      <c r="AL170" s="14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2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2">
        <v>40442</v>
      </c>
      <c r="L171" s="13">
        <v>0.8965277777777777</v>
      </c>
      <c r="M171" s="12">
        <v>40443</v>
      </c>
      <c r="N171" s="13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4">
        <f t="shared" si="6"/>
        <v>88.84393955153584</v>
      </c>
      <c r="AK171" s="14">
        <f t="shared" si="7"/>
        <v>10.88759221793727</v>
      </c>
      <c r="AL171" s="14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2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2">
        <v>41452</v>
      </c>
      <c r="L172" s="13">
        <v>0.70833333333333337</v>
      </c>
      <c r="M172" s="12">
        <v>41453</v>
      </c>
      <c r="N172" s="13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4">
        <f t="shared" si="6"/>
        <v>88.87797923363793</v>
      </c>
      <c r="AK172" s="14">
        <f t="shared" si="7"/>
        <v>10.842379815341118</v>
      </c>
      <c r="AL172" s="14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2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2">
        <v>39631</v>
      </c>
      <c r="L173" s="13">
        <v>0.83333333333333337</v>
      </c>
      <c r="M173" s="12">
        <v>39632</v>
      </c>
      <c r="N173" s="13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4">
        <f t="shared" si="6"/>
        <v>88.976197181754941</v>
      </c>
      <c r="AK173" s="14">
        <f t="shared" si="7"/>
        <v>10.7588224143931</v>
      </c>
      <c r="AL173" s="14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2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2">
        <v>40789</v>
      </c>
      <c r="L174" s="13">
        <v>0.58333333333333337</v>
      </c>
      <c r="M174" s="12">
        <v>40794</v>
      </c>
      <c r="N174" s="13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4">
        <f t="shared" si="6"/>
        <v>88.830502025747265</v>
      </c>
      <c r="AK174" s="14">
        <f t="shared" si="7"/>
        <v>10.89852030555544</v>
      </c>
      <c r="AL174" s="14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2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2">
        <v>40775</v>
      </c>
      <c r="L175" s="13">
        <v>0.73749999999999993</v>
      </c>
      <c r="M175" s="12">
        <v>40778</v>
      </c>
      <c r="N175" s="13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4">
        <f t="shared" si="6"/>
        <v>88.830502025747265</v>
      </c>
      <c r="AK175" s="14">
        <f t="shared" si="7"/>
        <v>10.89852030555544</v>
      </c>
      <c r="AL175" s="14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2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2">
        <v>42188</v>
      </c>
      <c r="L176" s="13">
        <v>0.72013888888888899</v>
      </c>
      <c r="M176" s="12">
        <v>42188</v>
      </c>
      <c r="N176" s="13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4">
        <f t="shared" si="6"/>
        <v>87.073801290747255</v>
      </c>
      <c r="AK176" s="14">
        <f t="shared" si="7"/>
        <v>12.032177961935824</v>
      </c>
      <c r="AL176" s="14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2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2">
        <v>40583</v>
      </c>
      <c r="L177" s="13">
        <v>0.6875</v>
      </c>
      <c r="M177" s="12">
        <v>40584</v>
      </c>
      <c r="N177" s="13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4">
        <f t="shared" si="6"/>
        <v>86.803997962855945</v>
      </c>
      <c r="AK177" s="14">
        <f t="shared" si="7"/>
        <v>12.302518597510227</v>
      </c>
      <c r="AL177" s="14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2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2">
        <v>40577</v>
      </c>
      <c r="L178" s="13">
        <v>0.9194444444444444</v>
      </c>
      <c r="M178" s="12">
        <v>40578</v>
      </c>
      <c r="N178" s="13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4">
        <f t="shared" si="6"/>
        <v>86.803997962855945</v>
      </c>
      <c r="AK178" s="14">
        <f t="shared" si="7"/>
        <v>12.302518597510227</v>
      </c>
      <c r="AL178" s="14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2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2">
        <v>42556</v>
      </c>
      <c r="L179" s="13">
        <v>0.11458333333333333</v>
      </c>
      <c r="M179" s="12">
        <v>42557</v>
      </c>
      <c r="N179" s="13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4">
        <f t="shared" si="6"/>
        <v>87.139859807426106</v>
      </c>
      <c r="AK179" s="14">
        <f t="shared" si="7"/>
        <v>11.985944964832598</v>
      </c>
      <c r="AL179" s="14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2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2">
        <v>41140</v>
      </c>
      <c r="L180" s="13">
        <v>0.36249999999999999</v>
      </c>
      <c r="M180" s="12">
        <v>41140</v>
      </c>
      <c r="N180" s="13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4">
        <f t="shared" si="6"/>
        <v>87.132623930143922</v>
      </c>
      <c r="AK180" s="14">
        <f t="shared" si="7"/>
        <v>12.046203417637038</v>
      </c>
      <c r="AL180" s="14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2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2">
        <v>41676</v>
      </c>
      <c r="L181" s="13">
        <v>0.64930555555555558</v>
      </c>
      <c r="M181" s="12">
        <v>41677</v>
      </c>
      <c r="N181" s="13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4">
        <f t="shared" si="6"/>
        <v>86.857512844174707</v>
      </c>
      <c r="AK181" s="14">
        <f t="shared" si="7"/>
        <v>12.271725270873048</v>
      </c>
      <c r="AL181" s="14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2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2">
        <v>41645</v>
      </c>
      <c r="L182" s="13">
        <v>0.29236111111111113</v>
      </c>
      <c r="M182" s="12">
        <v>41646</v>
      </c>
      <c r="N182" s="13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4">
        <f t="shared" si="6"/>
        <v>86.857512844174707</v>
      </c>
      <c r="AK182" s="14">
        <f t="shared" si="7"/>
        <v>12.271725270873048</v>
      </c>
      <c r="AL182" s="14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2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2">
        <v>38314</v>
      </c>
      <c r="L183" s="13">
        <v>0.91666666666666663</v>
      </c>
      <c r="M183" s="12">
        <v>38315</v>
      </c>
      <c r="N183" s="13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4">
        <f t="shared" si="6"/>
        <v>84.456513076810182</v>
      </c>
      <c r="AK183" s="14">
        <f t="shared" si="7"/>
        <v>14.238153307905108</v>
      </c>
      <c r="AL183" s="14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2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2">
        <v>42118</v>
      </c>
      <c r="L184" s="13">
        <v>0.79861111111111116</v>
      </c>
      <c r="M184" s="12">
        <v>42120</v>
      </c>
      <c r="N184" s="13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4">
        <f t="shared" si="6"/>
        <v>87.073801290747255</v>
      </c>
      <c r="AK184" s="14">
        <f t="shared" si="7"/>
        <v>12.032177961935824</v>
      </c>
      <c r="AL184" s="14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2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2">
        <v>42149</v>
      </c>
      <c r="L185" s="13">
        <v>0.75</v>
      </c>
      <c r="M185" s="12">
        <v>42153</v>
      </c>
      <c r="N185" s="13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4">
        <f t="shared" si="6"/>
        <v>87.073801290747255</v>
      </c>
      <c r="AK185" s="14">
        <f t="shared" si="7"/>
        <v>12.032177961935824</v>
      </c>
      <c r="AL185" s="14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2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2">
        <v>41793</v>
      </c>
      <c r="L186" s="13">
        <v>6.805555555555555E-2</v>
      </c>
      <c r="M186" s="12">
        <v>41793</v>
      </c>
      <c r="N186" s="13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4">
        <f t="shared" si="6"/>
        <v>86.857512844174707</v>
      </c>
      <c r="AK186" s="14">
        <f t="shared" si="7"/>
        <v>12.271725270873048</v>
      </c>
      <c r="AL186" s="14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2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2">
        <v>38824</v>
      </c>
      <c r="L187" s="13">
        <v>0.6743055555555556</v>
      </c>
      <c r="M187" s="12">
        <v>38824</v>
      </c>
      <c r="N187" s="13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4">
        <f t="shared" si="6"/>
        <v>84.820279348136125</v>
      </c>
      <c r="AK187" s="14">
        <f t="shared" si="7"/>
        <v>13.883216403253673</v>
      </c>
      <c r="AL187" s="14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2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2">
        <v>40331</v>
      </c>
      <c r="L188" s="13">
        <v>0.84583333333333333</v>
      </c>
      <c r="M188" s="12">
        <v>40333</v>
      </c>
      <c r="N188" s="13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4">
        <f t="shared" si="6"/>
        <v>85.731121813842009</v>
      </c>
      <c r="AK188" s="14">
        <f t="shared" si="7"/>
        <v>13.121715676368403</v>
      </c>
      <c r="AL188" s="14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2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2">
        <v>40337</v>
      </c>
      <c r="L189" s="13">
        <v>0.45833333333333331</v>
      </c>
      <c r="M189" s="12">
        <v>40337</v>
      </c>
      <c r="N189" s="13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4">
        <f t="shared" si="6"/>
        <v>85.731121813842009</v>
      </c>
      <c r="AK189" s="14">
        <f t="shared" si="7"/>
        <v>13.121715676368403</v>
      </c>
      <c r="AL189" s="14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2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2">
        <v>39331</v>
      </c>
      <c r="L190" s="13">
        <v>0.83333333333333337</v>
      </c>
      <c r="M190" s="12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4">
        <f t="shared" si="6"/>
        <v>85.282264104180967</v>
      </c>
      <c r="AK190" s="14">
        <f t="shared" si="7"/>
        <v>13.148942480644877</v>
      </c>
      <c r="AL190" s="14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2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2">
        <v>42229</v>
      </c>
      <c r="L191" s="13">
        <v>0.63541666666666663</v>
      </c>
      <c r="M191" s="12">
        <v>42229</v>
      </c>
      <c r="N191" s="13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4">
        <f t="shared" si="6"/>
        <v>87.073801290747255</v>
      </c>
      <c r="AK191" s="14">
        <f t="shared" si="7"/>
        <v>12.032177961935824</v>
      </c>
      <c r="AL191" s="14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2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2">
        <v>39338</v>
      </c>
      <c r="L192" s="13">
        <v>0.16666666666666666</v>
      </c>
      <c r="M192" s="12">
        <v>39339</v>
      </c>
      <c r="N192" s="13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4">
        <f t="shared" si="6"/>
        <v>85.282264104180967</v>
      </c>
      <c r="AK192" s="14">
        <f t="shared" si="7"/>
        <v>13.148942480644877</v>
      </c>
      <c r="AL192" s="14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2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2">
        <v>40738</v>
      </c>
      <c r="L193" s="13">
        <v>0.45833333333333331</v>
      </c>
      <c r="M193" s="12">
        <v>40738</v>
      </c>
      <c r="N193" s="13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4">
        <f t="shared" si="6"/>
        <v>86.803997962855945</v>
      </c>
      <c r="AK193" s="14">
        <f t="shared" si="7"/>
        <v>12.302518597510227</v>
      </c>
      <c r="AL193" s="14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2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2">
        <v>37817</v>
      </c>
      <c r="L194" s="13">
        <v>0.35000000000000003</v>
      </c>
      <c r="M194" s="12">
        <v>37823</v>
      </c>
      <c r="N194" s="13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4">
        <f t="shared" si="6"/>
        <v>83.974935980462917</v>
      </c>
      <c r="AK194" s="14">
        <f t="shared" si="7"/>
        <v>14.844514094185346</v>
      </c>
      <c r="AL194" s="14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2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2">
        <v>36648</v>
      </c>
      <c r="L195" s="13">
        <v>0.16666666666666666</v>
      </c>
      <c r="M195" s="12">
        <v>36648</v>
      </c>
      <c r="N195" s="13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4">
        <f t="shared" si="6"/>
        <v>86.273263734204136</v>
      </c>
      <c r="AK195" s="14">
        <f t="shared" si="7"/>
        <v>11.757355968588239</v>
      </c>
      <c r="AL195" s="14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2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2">
        <v>42158</v>
      </c>
      <c r="L196" s="13">
        <v>0.625</v>
      </c>
      <c r="M196" s="12">
        <v>42160</v>
      </c>
      <c r="N196" s="13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4">
        <f t="shared" si="6"/>
        <v>87.073801290747255</v>
      </c>
      <c r="AK196" s="14">
        <f t="shared" si="7"/>
        <v>12.032177961935824</v>
      </c>
      <c r="AL196" s="14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2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2">
        <v>40988</v>
      </c>
      <c r="L197" s="13">
        <v>0.33333333333333331</v>
      </c>
      <c r="M197" s="12">
        <v>40988</v>
      </c>
      <c r="N197" s="13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4">
        <f t="shared" si="6"/>
        <v>87.132623930143922</v>
      </c>
      <c r="AK197" s="14">
        <f t="shared" si="7"/>
        <v>12.046203417637038</v>
      </c>
      <c r="AL197" s="14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2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2">
        <v>42111</v>
      </c>
      <c r="L198" s="13">
        <v>0.89583333333333337</v>
      </c>
      <c r="M198" s="12">
        <v>42113</v>
      </c>
      <c r="N198" s="13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4">
        <f t="shared" si="6"/>
        <v>87.073801290747255</v>
      </c>
      <c r="AK198" s="14">
        <f t="shared" si="7"/>
        <v>12.032177961935824</v>
      </c>
      <c r="AL198" s="14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2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2">
        <v>39262</v>
      </c>
      <c r="L199" s="13">
        <v>0.39097222222222222</v>
      </c>
      <c r="M199" s="12">
        <v>39262</v>
      </c>
      <c r="N199" s="13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4">
        <f t="shared" si="6"/>
        <v>85.282264104180967</v>
      </c>
      <c r="AK199" s="14">
        <f t="shared" si="7"/>
        <v>13.148942480644877</v>
      </c>
      <c r="AL199" s="14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2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2">
        <v>41732</v>
      </c>
      <c r="L200" s="13">
        <v>0</v>
      </c>
      <c r="M200" s="12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4">
        <f t="shared" si="6"/>
        <v>86.857512844174707</v>
      </c>
      <c r="AK200" s="14">
        <f t="shared" si="7"/>
        <v>12.271725270873048</v>
      </c>
      <c r="AL200" s="14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2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2">
        <v>40779</v>
      </c>
      <c r="L201" s="13">
        <v>0.32291666666666669</v>
      </c>
      <c r="M201" s="12">
        <v>40780</v>
      </c>
      <c r="N201" s="13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4">
        <f t="shared" ref="AJ201:AJ264" si="9">AF201/AI201*100</f>
        <v>86.803997962855945</v>
      </c>
      <c r="AK201" s="14">
        <f t="shared" ref="AK201:AK264" si="10">AG201/AI201*100</f>
        <v>12.302518597510227</v>
      </c>
      <c r="AL201" s="14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2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2">
        <v>40778</v>
      </c>
      <c r="L202" s="13">
        <v>0.65486111111111112</v>
      </c>
      <c r="M202" s="12">
        <v>40778</v>
      </c>
      <c r="N202" s="13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4">
        <f t="shared" si="9"/>
        <v>86.803997962855945</v>
      </c>
      <c r="AK202" s="14">
        <f t="shared" si="10"/>
        <v>12.302518597510227</v>
      </c>
      <c r="AL202" s="14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2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2">
        <v>38824</v>
      </c>
      <c r="L203" s="13">
        <v>0.64236111111111105</v>
      </c>
      <c r="M203" s="12">
        <v>38824</v>
      </c>
      <c r="N203" s="13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5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4">
        <f t="shared" si="9"/>
        <v>84.820279348136125</v>
      </c>
      <c r="AK203" s="14">
        <f t="shared" si="10"/>
        <v>13.883216403253673</v>
      </c>
      <c r="AL203" s="14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2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2">
        <v>42500</v>
      </c>
      <c r="L204" s="13">
        <v>0.86458333333333337</v>
      </c>
      <c r="M204" s="12">
        <v>42503</v>
      </c>
      <c r="N204" s="13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4">
        <f t="shared" si="9"/>
        <v>87.139859807426106</v>
      </c>
      <c r="AK204" s="14">
        <f t="shared" si="10"/>
        <v>11.985944964832598</v>
      </c>
      <c r="AL204" s="14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2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2">
        <v>38619</v>
      </c>
      <c r="L205" s="13">
        <v>0.25</v>
      </c>
      <c r="M205" s="12">
        <v>38627</v>
      </c>
      <c r="N205" s="13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5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4">
        <f t="shared" si="9"/>
        <v>84.848963925939742</v>
      </c>
      <c r="AK205" s="14">
        <f t="shared" si="10"/>
        <v>14.054829925143098</v>
      </c>
      <c r="AL205" s="14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2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2">
        <v>40612</v>
      </c>
      <c r="L206" s="13">
        <v>0.50208333333333333</v>
      </c>
      <c r="M206" s="12">
        <v>40613</v>
      </c>
      <c r="N206" s="13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4">
        <f t="shared" si="9"/>
        <v>86.803997962855945</v>
      </c>
      <c r="AK206" s="14">
        <f t="shared" si="10"/>
        <v>12.302518597510227</v>
      </c>
      <c r="AL206" s="14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2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2">
        <v>38201</v>
      </c>
      <c r="L207" s="13">
        <v>0.41666666666666669</v>
      </c>
      <c r="M207" s="12">
        <v>38201</v>
      </c>
      <c r="N207" s="13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4">
        <f t="shared" si="9"/>
        <v>84.456513076810182</v>
      </c>
      <c r="AK207" s="14">
        <f t="shared" si="10"/>
        <v>14.238153307905108</v>
      </c>
      <c r="AL207" s="14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2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2">
        <v>37726</v>
      </c>
      <c r="L208" s="13">
        <v>0.45833333333333331</v>
      </c>
      <c r="M208" s="12">
        <v>37726</v>
      </c>
      <c r="N208" s="13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4">
        <f t="shared" si="9"/>
        <v>83.974935980462917</v>
      </c>
      <c r="AK208" s="14">
        <f t="shared" si="10"/>
        <v>14.844514094185346</v>
      </c>
      <c r="AL208" s="14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2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2">
        <v>39172</v>
      </c>
      <c r="L209" s="13">
        <v>0.3125</v>
      </c>
      <c r="M209" s="12">
        <v>39172</v>
      </c>
      <c r="N209" s="13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4">
        <f t="shared" si="9"/>
        <v>85.282264104180967</v>
      </c>
      <c r="AK209" s="14">
        <f t="shared" si="10"/>
        <v>13.148942480644877</v>
      </c>
      <c r="AL209" s="14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2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2">
        <v>39703</v>
      </c>
      <c r="L210" s="13">
        <v>0.76458333333333339</v>
      </c>
      <c r="M210" s="12">
        <v>39722</v>
      </c>
      <c r="N210" s="13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4">
        <f t="shared" si="9"/>
        <v>85.694597988834659</v>
      </c>
      <c r="AK210" s="14">
        <f t="shared" si="10"/>
        <v>12.845773765003448</v>
      </c>
      <c r="AL210" s="14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2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2">
        <v>41676</v>
      </c>
      <c r="L211" s="13">
        <v>0.58194444444444449</v>
      </c>
      <c r="M211" s="12">
        <v>41676</v>
      </c>
      <c r="N211" s="13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4">
        <f t="shared" si="9"/>
        <v>86.857512844174707</v>
      </c>
      <c r="AK211" s="14">
        <f t="shared" si="10"/>
        <v>12.271725270873048</v>
      </c>
      <c r="AL211" s="14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2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2">
        <v>42308</v>
      </c>
      <c r="L212" s="13">
        <v>3.125E-2</v>
      </c>
      <c r="M212" s="12">
        <v>42309</v>
      </c>
      <c r="N212" s="13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4">
        <f t="shared" si="9"/>
        <v>87.073801290747255</v>
      </c>
      <c r="AK212" s="14">
        <f t="shared" si="10"/>
        <v>12.032177961935824</v>
      </c>
      <c r="AL212" s="14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2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2">
        <v>40583</v>
      </c>
      <c r="L213" s="13">
        <v>0.15625</v>
      </c>
      <c r="M213" s="12">
        <v>40583</v>
      </c>
      <c r="N213" s="13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4">
        <f t="shared" si="9"/>
        <v>86.803997962855945</v>
      </c>
      <c r="AK213" s="14">
        <f t="shared" si="10"/>
        <v>12.302518597510227</v>
      </c>
      <c r="AL213" s="14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2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2">
        <v>42031</v>
      </c>
      <c r="L214" s="13">
        <v>0.4375</v>
      </c>
      <c r="M214" s="12">
        <v>42031</v>
      </c>
      <c r="N214" s="13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4">
        <f t="shared" si="9"/>
        <v>87.073801290747255</v>
      </c>
      <c r="AK214" s="14">
        <f t="shared" si="10"/>
        <v>12.032177961935824</v>
      </c>
      <c r="AL214" s="14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2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2">
        <v>41268</v>
      </c>
      <c r="L215" s="13">
        <v>0.39444444444444443</v>
      </c>
      <c r="M215" s="12">
        <v>41269</v>
      </c>
      <c r="N215" s="13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4">
        <f t="shared" si="9"/>
        <v>87.132623930143922</v>
      </c>
      <c r="AK215" s="14">
        <f t="shared" si="10"/>
        <v>12.046203417637038</v>
      </c>
      <c r="AL215" s="14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2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2">
        <v>41677</v>
      </c>
      <c r="L216" s="13">
        <v>0.70138888888888884</v>
      </c>
      <c r="M216" s="12">
        <v>41677</v>
      </c>
      <c r="N216" s="13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4">
        <f t="shared" si="9"/>
        <v>86.857512844174707</v>
      </c>
      <c r="AK216" s="14">
        <f t="shared" si="10"/>
        <v>12.271725270873048</v>
      </c>
      <c r="AL216" s="14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2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2">
        <v>42290</v>
      </c>
      <c r="L217" s="13">
        <v>0.43402777777777773</v>
      </c>
      <c r="M217" s="12">
        <v>42290</v>
      </c>
      <c r="N217" s="13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4">
        <f t="shared" si="9"/>
        <v>87.073801290747255</v>
      </c>
      <c r="AK217" s="14">
        <f t="shared" si="10"/>
        <v>12.032177961935824</v>
      </c>
      <c r="AL217" s="14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2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2">
        <v>39330</v>
      </c>
      <c r="L218" s="13">
        <v>0.32847222222222222</v>
      </c>
      <c r="M218" s="12">
        <v>39330</v>
      </c>
      <c r="N218" s="13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4">
        <f t="shared" si="9"/>
        <v>85.282264104180967</v>
      </c>
      <c r="AK218" s="14">
        <f t="shared" si="10"/>
        <v>13.148942480644877</v>
      </c>
      <c r="AL218" s="14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2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2">
        <v>37756</v>
      </c>
      <c r="L219" s="13">
        <v>0.11944444444444445</v>
      </c>
      <c r="M219" s="12">
        <v>37756</v>
      </c>
      <c r="N219" s="13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4">
        <f t="shared" si="9"/>
        <v>83.974935980462917</v>
      </c>
      <c r="AK219" s="14">
        <f t="shared" si="10"/>
        <v>14.844514094185346</v>
      </c>
      <c r="AL219" s="14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2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2">
        <v>39676</v>
      </c>
      <c r="L220" s="13">
        <v>0.22430555555555556</v>
      </c>
      <c r="M220" s="12">
        <v>39676</v>
      </c>
      <c r="N220" s="13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4">
        <f t="shared" si="9"/>
        <v>85.694597988834659</v>
      </c>
      <c r="AK220" s="14">
        <f t="shared" si="10"/>
        <v>12.845773765003448</v>
      </c>
      <c r="AL220" s="14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2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2">
        <v>40925</v>
      </c>
      <c r="L221" s="13">
        <v>0.4381944444444445</v>
      </c>
      <c r="M221" s="12">
        <v>40925</v>
      </c>
      <c r="N221" s="13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4">
        <f t="shared" si="9"/>
        <v>87.132623930143922</v>
      </c>
      <c r="AK221" s="14">
        <f t="shared" si="10"/>
        <v>12.046203417637038</v>
      </c>
      <c r="AL221" s="14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2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2">
        <v>40037</v>
      </c>
      <c r="L222" s="13">
        <v>0.76736111111111116</v>
      </c>
      <c r="M222" s="12">
        <v>40037</v>
      </c>
      <c r="N222" s="13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4">
        <f t="shared" si="9"/>
        <v>85.791967941977987</v>
      </c>
      <c r="AK222" s="14">
        <f t="shared" si="10"/>
        <v>12.976797865570299</v>
      </c>
      <c r="AL222" s="14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2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2">
        <v>42487</v>
      </c>
      <c r="L223" s="13">
        <v>0.75</v>
      </c>
      <c r="M223" s="12">
        <v>42487</v>
      </c>
      <c r="N223" s="13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4">
        <f t="shared" si="9"/>
        <v>87.139859807426106</v>
      </c>
      <c r="AK223" s="14">
        <f t="shared" si="10"/>
        <v>11.985944964832598</v>
      </c>
      <c r="AL223" s="14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2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2">
        <v>39855</v>
      </c>
      <c r="L224" s="13">
        <v>0.10416666666666667</v>
      </c>
      <c r="M224" s="12">
        <v>39855</v>
      </c>
      <c r="N224" s="13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4">
        <f t="shared" si="9"/>
        <v>85.791967941977987</v>
      </c>
      <c r="AK224" s="14">
        <f t="shared" si="10"/>
        <v>12.976797865570299</v>
      </c>
      <c r="AL224" s="14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2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2">
        <v>39652</v>
      </c>
      <c r="L225" s="13">
        <v>0.24722222222222223</v>
      </c>
      <c r="M225" s="12">
        <v>39660</v>
      </c>
      <c r="N225" s="13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4">
        <f t="shared" si="9"/>
        <v>85.694597988834659</v>
      </c>
      <c r="AK225" s="14">
        <f t="shared" si="10"/>
        <v>12.845773765003448</v>
      </c>
      <c r="AL225" s="14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2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2">
        <v>42560</v>
      </c>
      <c r="L226" s="13">
        <v>0.73958333333333337</v>
      </c>
      <c r="M226" s="12">
        <v>42562</v>
      </c>
      <c r="N226" s="13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4">
        <f t="shared" si="9"/>
        <v>87.139859807426106</v>
      </c>
      <c r="AK226" s="14">
        <f t="shared" si="10"/>
        <v>11.985944964832598</v>
      </c>
      <c r="AL226" s="14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2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2">
        <v>41621</v>
      </c>
      <c r="L227" s="13">
        <v>0.45833333333333331</v>
      </c>
      <c r="M227" s="12">
        <v>41635</v>
      </c>
      <c r="N227" s="13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4">
        <f t="shared" si="9"/>
        <v>87.188337894363258</v>
      </c>
      <c r="AK227" s="14">
        <f t="shared" si="10"/>
        <v>11.971827655081732</v>
      </c>
      <c r="AL227" s="14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2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2">
        <v>41230</v>
      </c>
      <c r="L228" s="13">
        <v>0.41666666666666669</v>
      </c>
      <c r="M228" s="12">
        <v>41231</v>
      </c>
      <c r="N228" s="13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4">
        <f t="shared" si="9"/>
        <v>87.132623930143922</v>
      </c>
      <c r="AK228" s="14">
        <f t="shared" si="10"/>
        <v>12.046203417637038</v>
      </c>
      <c r="AL228" s="14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2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2">
        <v>39036</v>
      </c>
      <c r="L229" s="13">
        <v>0.41666666666666669</v>
      </c>
      <c r="M229" s="12">
        <v>39036</v>
      </c>
      <c r="N229" s="13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4">
        <f t="shared" si="9"/>
        <v>84.820279348136125</v>
      </c>
      <c r="AK229" s="14">
        <f t="shared" si="10"/>
        <v>13.883216403253673</v>
      </c>
      <c r="AL229" s="14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2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2">
        <v>38063</v>
      </c>
      <c r="L230" s="13">
        <v>0.56041666666666667</v>
      </c>
      <c r="M230" s="12">
        <v>38063</v>
      </c>
      <c r="N230" s="13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5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4">
        <f t="shared" si="9"/>
        <v>84.456513076810182</v>
      </c>
      <c r="AK230" s="14">
        <f t="shared" si="10"/>
        <v>14.238153307905108</v>
      </c>
      <c r="AL230" s="14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2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2">
        <v>41111</v>
      </c>
      <c r="L231" s="13">
        <v>9.6527777777777768E-2</v>
      </c>
      <c r="M231" s="12">
        <v>41111</v>
      </c>
      <c r="N231" s="13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4">
        <f t="shared" si="9"/>
        <v>87.132623930143922</v>
      </c>
      <c r="AK231" s="14">
        <f t="shared" si="10"/>
        <v>12.046203417637038</v>
      </c>
      <c r="AL231" s="14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2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2">
        <v>42487</v>
      </c>
      <c r="L232" s="13">
        <v>0.24305555555555555</v>
      </c>
      <c r="M232" s="12">
        <v>42488</v>
      </c>
      <c r="N232" s="13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4">
        <f t="shared" si="9"/>
        <v>87.139859807426106</v>
      </c>
      <c r="AK232" s="14">
        <f t="shared" si="10"/>
        <v>11.985944964832598</v>
      </c>
      <c r="AL232" s="14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2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2">
        <v>40046</v>
      </c>
      <c r="L233" s="13">
        <v>0.79166666666666663</v>
      </c>
      <c r="M233" s="12">
        <v>40047</v>
      </c>
      <c r="N233" s="13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4">
        <f t="shared" si="9"/>
        <v>85.791967941977987</v>
      </c>
      <c r="AK233" s="14">
        <f t="shared" si="10"/>
        <v>12.976797865570299</v>
      </c>
      <c r="AL233" s="14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2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2">
        <v>40918</v>
      </c>
      <c r="L234" s="13">
        <v>0.89583333333333337</v>
      </c>
      <c r="M234" s="12">
        <v>40918</v>
      </c>
      <c r="N234" s="13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4">
        <f t="shared" si="9"/>
        <v>87.132623930143922</v>
      </c>
      <c r="AK234" s="14">
        <f t="shared" si="10"/>
        <v>12.046203417637038</v>
      </c>
      <c r="AL234" s="14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2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2">
        <v>38993</v>
      </c>
      <c r="L235" s="13">
        <v>0.72777777777777775</v>
      </c>
      <c r="M235" s="12">
        <v>38993</v>
      </c>
      <c r="N235" s="13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4">
        <f t="shared" si="9"/>
        <v>84.820279348136125</v>
      </c>
      <c r="AK235" s="14">
        <f t="shared" si="10"/>
        <v>13.883216403253673</v>
      </c>
      <c r="AL235" s="14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2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2">
        <v>41502</v>
      </c>
      <c r="L236" s="13">
        <v>0.70694444444444438</v>
      </c>
      <c r="M236" s="12">
        <v>41503</v>
      </c>
      <c r="N236" s="13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4">
        <f t="shared" si="9"/>
        <v>87.188337894363258</v>
      </c>
      <c r="AK236" s="14">
        <f t="shared" si="10"/>
        <v>11.971827655081732</v>
      </c>
      <c r="AL236" s="14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2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2">
        <v>40699</v>
      </c>
      <c r="L237" s="13">
        <v>0.22916666666666666</v>
      </c>
      <c r="M237" s="12">
        <v>40700</v>
      </c>
      <c r="N237" s="13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4">
        <f t="shared" si="9"/>
        <v>86.803997962855945</v>
      </c>
      <c r="AK237" s="14">
        <f t="shared" si="10"/>
        <v>12.302518597510227</v>
      </c>
      <c r="AL237" s="14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2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2">
        <v>36670</v>
      </c>
      <c r="L238" s="13">
        <v>0.42708333333333331</v>
      </c>
      <c r="M238" s="12">
        <v>36671</v>
      </c>
      <c r="N238" s="13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5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4">
        <f t="shared" si="9"/>
        <v>86.273263734204136</v>
      </c>
      <c r="AK238" s="14">
        <f t="shared" si="10"/>
        <v>11.757355968588239</v>
      </c>
      <c r="AL238" s="14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2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2">
        <v>40220</v>
      </c>
      <c r="L239" s="13">
        <v>0.5</v>
      </c>
      <c r="M239" s="12">
        <v>40224</v>
      </c>
      <c r="N239" s="13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5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4">
        <f t="shared" si="9"/>
        <v>85.731121813842009</v>
      </c>
      <c r="AK239" s="14">
        <f t="shared" si="10"/>
        <v>13.121715676368403</v>
      </c>
      <c r="AL239" s="14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2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2">
        <v>41796</v>
      </c>
      <c r="L240" s="13">
        <v>0.54166666666666663</v>
      </c>
      <c r="M240" s="12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4">
        <f t="shared" si="9"/>
        <v>86.857512844174707</v>
      </c>
      <c r="AK240" s="14">
        <f t="shared" si="10"/>
        <v>12.271725270873048</v>
      </c>
      <c r="AL240" s="14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2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2">
        <v>38618</v>
      </c>
      <c r="L241" s="13">
        <v>0.70833333333333337</v>
      </c>
      <c r="M241" s="12">
        <v>38619</v>
      </c>
      <c r="N241" s="13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4">
        <f t="shared" si="9"/>
        <v>84.848963925939742</v>
      </c>
      <c r="AK241" s="14">
        <f t="shared" si="10"/>
        <v>14.054829925143098</v>
      </c>
      <c r="AL241" s="14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2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2">
        <v>39989</v>
      </c>
      <c r="L242" s="13">
        <v>0.63611111111111118</v>
      </c>
      <c r="M242" s="12">
        <v>39989</v>
      </c>
      <c r="N242" s="13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4">
        <f t="shared" si="9"/>
        <v>85.791967941977987</v>
      </c>
      <c r="AK242" s="14">
        <f t="shared" si="10"/>
        <v>12.976797865570299</v>
      </c>
      <c r="AL242" s="14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2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2">
        <v>36603</v>
      </c>
      <c r="L243" s="13">
        <v>0.66666666666666663</v>
      </c>
      <c r="M243" s="12">
        <v>36603</v>
      </c>
      <c r="N243" s="13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5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4">
        <f t="shared" si="9"/>
        <v>86.273263734204136</v>
      </c>
      <c r="AK243" s="14">
        <f t="shared" si="10"/>
        <v>11.757355968588239</v>
      </c>
      <c r="AL243" s="14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2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2">
        <v>40576</v>
      </c>
      <c r="L244" s="13">
        <v>0.23819444444444446</v>
      </c>
      <c r="M244" s="12">
        <v>40577</v>
      </c>
      <c r="N244" s="13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4">
        <f t="shared" si="9"/>
        <v>86.803997962855945</v>
      </c>
      <c r="AK244" s="14">
        <f t="shared" si="10"/>
        <v>12.302518597510227</v>
      </c>
      <c r="AL244" s="14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2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2">
        <v>38824</v>
      </c>
      <c r="L245" s="13">
        <v>0.69097222222222221</v>
      </c>
      <c r="M245" s="12">
        <v>38824</v>
      </c>
      <c r="N245" s="13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4">
        <f t="shared" si="9"/>
        <v>84.820279348136125</v>
      </c>
      <c r="AK245" s="14">
        <f t="shared" si="10"/>
        <v>13.883216403253673</v>
      </c>
      <c r="AL245" s="14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2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2">
        <v>41072</v>
      </c>
      <c r="L246" s="13">
        <v>0.6645833333333333</v>
      </c>
      <c r="M246" s="12">
        <v>41074</v>
      </c>
      <c r="N246" s="13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4">
        <f t="shared" si="9"/>
        <v>87.132623930143922</v>
      </c>
      <c r="AK246" s="14">
        <f t="shared" si="10"/>
        <v>12.046203417637038</v>
      </c>
      <c r="AL246" s="14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2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2" t="s">
        <v>16</v>
      </c>
      <c r="L247" s="4" t="s">
        <v>16</v>
      </c>
      <c r="M247" s="12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4">
        <f t="shared" si="9"/>
        <v>86.273263734204136</v>
      </c>
      <c r="AK247" s="14">
        <f t="shared" si="10"/>
        <v>11.757355968588239</v>
      </c>
      <c r="AL247" s="14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2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2">
        <v>41614</v>
      </c>
      <c r="L248" s="13">
        <v>7.7083333333333337E-2</v>
      </c>
      <c r="M248" s="12">
        <v>41619</v>
      </c>
      <c r="N248" s="13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4">
        <f t="shared" si="9"/>
        <v>87.188337894363258</v>
      </c>
      <c r="AK248" s="14">
        <f t="shared" si="10"/>
        <v>11.971827655081732</v>
      </c>
      <c r="AL248" s="14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2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2">
        <v>38087</v>
      </c>
      <c r="L249" s="13">
        <v>0.83333333333333337</v>
      </c>
      <c r="M249" s="12">
        <v>38088</v>
      </c>
      <c r="N249" s="13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4">
        <f t="shared" si="9"/>
        <v>84.456513076810182</v>
      </c>
      <c r="AK249" s="14">
        <f t="shared" si="10"/>
        <v>14.238153307905108</v>
      </c>
      <c r="AL249" s="14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2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2">
        <v>38824</v>
      </c>
      <c r="L250" s="13">
        <v>0.67361111111111116</v>
      </c>
      <c r="M250" s="12">
        <v>38824</v>
      </c>
      <c r="N250" s="13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4">
        <f t="shared" si="9"/>
        <v>84.820279348136125</v>
      </c>
      <c r="AK250" s="14">
        <f t="shared" si="10"/>
        <v>13.883216403253673</v>
      </c>
      <c r="AL250" s="14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2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2">
        <v>42201</v>
      </c>
      <c r="L251" s="13">
        <v>0.69791666666666663</v>
      </c>
      <c r="M251" s="12">
        <v>42201</v>
      </c>
      <c r="N251" s="13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4">
        <f t="shared" si="9"/>
        <v>87.073801290747255</v>
      </c>
      <c r="AK251" s="14">
        <f t="shared" si="10"/>
        <v>12.032177961935824</v>
      </c>
      <c r="AL251" s="14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2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2">
        <v>39547</v>
      </c>
      <c r="L252" s="13">
        <v>0.66666666666666663</v>
      </c>
      <c r="M252" s="12">
        <v>39551</v>
      </c>
      <c r="N252" s="13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4">
        <f t="shared" si="9"/>
        <v>85.694597988834659</v>
      </c>
      <c r="AK252" s="14">
        <f t="shared" si="10"/>
        <v>12.845773765003448</v>
      </c>
      <c r="AL252" s="14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2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2">
        <v>42037</v>
      </c>
      <c r="L253" s="13">
        <v>0.40277777777777773</v>
      </c>
      <c r="M253" s="12">
        <v>42037</v>
      </c>
      <c r="N253" s="13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4">
        <f t="shared" si="9"/>
        <v>87.073801290747255</v>
      </c>
      <c r="AK253" s="14">
        <f t="shared" si="10"/>
        <v>12.032177961935824</v>
      </c>
      <c r="AL253" s="14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2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2">
        <v>40962</v>
      </c>
      <c r="L254" s="13">
        <v>0.23958333333333334</v>
      </c>
      <c r="M254" s="12">
        <v>40962</v>
      </c>
      <c r="N254" s="13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4">
        <f t="shared" si="9"/>
        <v>87.132623930143922</v>
      </c>
      <c r="AK254" s="14">
        <f t="shared" si="10"/>
        <v>12.046203417637038</v>
      </c>
      <c r="AL254" s="14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2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2">
        <v>40721</v>
      </c>
      <c r="L255" s="13">
        <v>0.625</v>
      </c>
      <c r="M255" s="12">
        <v>40721</v>
      </c>
      <c r="N255" s="13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4">
        <f t="shared" si="9"/>
        <v>86.803997962855945</v>
      </c>
      <c r="AK255" s="14">
        <f t="shared" si="10"/>
        <v>12.302518597510227</v>
      </c>
      <c r="AL255" s="14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2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2">
        <v>39704</v>
      </c>
      <c r="L256" s="13">
        <v>0.5</v>
      </c>
      <c r="M256" s="12">
        <v>39706</v>
      </c>
      <c r="N256" s="13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4">
        <f t="shared" si="9"/>
        <v>85.694597988834659</v>
      </c>
      <c r="AK256" s="14">
        <f t="shared" si="10"/>
        <v>12.845773765003448</v>
      </c>
      <c r="AL256" s="14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2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2">
        <v>40428</v>
      </c>
      <c r="L257" s="13">
        <v>0.58472222222222225</v>
      </c>
      <c r="M257" s="12">
        <v>40429</v>
      </c>
      <c r="N257" s="13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4">
        <f t="shared" si="9"/>
        <v>85.731121813842009</v>
      </c>
      <c r="AK257" s="14">
        <f t="shared" si="10"/>
        <v>13.121715676368403</v>
      </c>
      <c r="AL257" s="14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2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2">
        <v>41700</v>
      </c>
      <c r="L258" s="13">
        <v>0.79166666666666663</v>
      </c>
      <c r="M258" s="12">
        <v>41702</v>
      </c>
      <c r="N258" s="13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4">
        <f t="shared" si="9"/>
        <v>86.857512844174707</v>
      </c>
      <c r="AK258" s="14">
        <f t="shared" si="10"/>
        <v>12.271725270873048</v>
      </c>
      <c r="AL258" s="14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2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2">
        <v>40001</v>
      </c>
      <c r="L259" s="13">
        <v>0.64583333333333337</v>
      </c>
      <c r="M259" s="12">
        <v>40001</v>
      </c>
      <c r="N259" s="13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4">
        <f t="shared" si="9"/>
        <v>85.791967941977987</v>
      </c>
      <c r="AK259" s="14">
        <f t="shared" si="10"/>
        <v>12.976797865570299</v>
      </c>
      <c r="AL259" s="14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2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2">
        <v>37048</v>
      </c>
      <c r="L260" s="13">
        <v>0.68194444444444446</v>
      </c>
      <c r="M260" s="12">
        <v>37048</v>
      </c>
      <c r="N260" s="13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4">
        <f t="shared" si="9"/>
        <v>86.164460079883</v>
      </c>
      <c r="AK260" s="14">
        <f t="shared" si="10"/>
        <v>11.870120181519802</v>
      </c>
      <c r="AL260" s="14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2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2">
        <v>39930</v>
      </c>
      <c r="L261" s="13">
        <v>0.64583333333333337</v>
      </c>
      <c r="M261" s="12">
        <v>39931</v>
      </c>
      <c r="N261" s="13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4">
        <f t="shared" si="9"/>
        <v>85.791967941977987</v>
      </c>
      <c r="AK261" s="14">
        <f t="shared" si="10"/>
        <v>12.976797865570299</v>
      </c>
      <c r="AL261" s="14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2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2">
        <v>39616</v>
      </c>
      <c r="L262" s="13">
        <v>0.3756944444444445</v>
      </c>
      <c r="M262" s="12">
        <v>39618</v>
      </c>
      <c r="N262" s="13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4">
        <f t="shared" si="9"/>
        <v>85.694597988834659</v>
      </c>
      <c r="AK262" s="14">
        <f t="shared" si="10"/>
        <v>12.845773765003448</v>
      </c>
      <c r="AL262" s="14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2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2">
        <v>42112</v>
      </c>
      <c r="L263" s="13">
        <v>0.875</v>
      </c>
      <c r="M263" s="12">
        <v>42115</v>
      </c>
      <c r="N263" s="13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4">
        <f t="shared" si="9"/>
        <v>87.073801290747255</v>
      </c>
      <c r="AK263" s="14">
        <f t="shared" si="10"/>
        <v>12.032177961935824</v>
      </c>
      <c r="AL263" s="14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2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2">
        <v>40567</v>
      </c>
      <c r="L264" s="13">
        <v>0.55555555555555558</v>
      </c>
      <c r="M264" s="12">
        <v>40567</v>
      </c>
      <c r="N264" s="13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4">
        <f t="shared" si="9"/>
        <v>86.803997962855945</v>
      </c>
      <c r="AK264" s="14">
        <f t="shared" si="10"/>
        <v>12.302518597510227</v>
      </c>
      <c r="AL264" s="14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2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2">
        <v>40012</v>
      </c>
      <c r="L265" s="13">
        <v>0.79166666666666663</v>
      </c>
      <c r="M265" s="12">
        <v>40013</v>
      </c>
      <c r="N265" s="13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4">
        <f t="shared" ref="AJ265:AJ328" si="12">AF265/AI265*100</f>
        <v>85.791967941977987</v>
      </c>
      <c r="AK265" s="14">
        <f t="shared" ref="AK265:AK328" si="13">AG265/AI265*100</f>
        <v>12.976797865570299</v>
      </c>
      <c r="AL265" s="14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2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2">
        <v>41019</v>
      </c>
      <c r="L266" s="13">
        <v>0.6020833333333333</v>
      </c>
      <c r="M266" s="12">
        <v>41020</v>
      </c>
      <c r="N266" s="13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4">
        <f t="shared" si="12"/>
        <v>87.132623930143922</v>
      </c>
      <c r="AK266" s="14">
        <f t="shared" si="13"/>
        <v>12.046203417637038</v>
      </c>
      <c r="AL266" s="14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2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2">
        <v>40030</v>
      </c>
      <c r="L267" s="13">
        <v>0.625</v>
      </c>
      <c r="M267" s="12">
        <v>40030</v>
      </c>
      <c r="N267" s="13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4">
        <f t="shared" si="12"/>
        <v>85.791967941977987</v>
      </c>
      <c r="AK267" s="14">
        <f t="shared" si="13"/>
        <v>12.976797865570299</v>
      </c>
      <c r="AL267" s="14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2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2">
        <v>41677</v>
      </c>
      <c r="L268" s="13">
        <v>0.6875</v>
      </c>
      <c r="M268" s="12">
        <v>41678</v>
      </c>
      <c r="N268" s="13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4">
        <f t="shared" si="12"/>
        <v>86.857512844174707</v>
      </c>
      <c r="AK268" s="14">
        <f t="shared" si="13"/>
        <v>12.271725270873048</v>
      </c>
      <c r="AL268" s="14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2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2">
        <v>40756</v>
      </c>
      <c r="L269" s="13">
        <v>0.625</v>
      </c>
      <c r="M269" s="12">
        <v>40760</v>
      </c>
      <c r="N269" s="13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4">
        <f t="shared" si="12"/>
        <v>86.803997962855945</v>
      </c>
      <c r="AK269" s="14">
        <f t="shared" si="13"/>
        <v>12.302518597510227</v>
      </c>
      <c r="AL269" s="14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2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2">
        <v>38050</v>
      </c>
      <c r="L270" s="13">
        <v>0.20833333333333334</v>
      </c>
      <c r="M270" s="12">
        <v>38062</v>
      </c>
      <c r="N270" s="13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4">
        <f t="shared" si="12"/>
        <v>84.456513076810182</v>
      </c>
      <c r="AK270" s="14">
        <f t="shared" si="13"/>
        <v>14.238153307905108</v>
      </c>
      <c r="AL270" s="14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2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2">
        <v>40972</v>
      </c>
      <c r="L271" s="13">
        <v>0.56805555555555554</v>
      </c>
      <c r="M271" s="12">
        <v>40973</v>
      </c>
      <c r="N271" s="13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4">
        <f t="shared" si="12"/>
        <v>87.132623930143922</v>
      </c>
      <c r="AK271" s="14">
        <f t="shared" si="13"/>
        <v>12.046203417637038</v>
      </c>
      <c r="AL271" s="14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2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2">
        <v>41574</v>
      </c>
      <c r="L272" s="13">
        <v>0.18541666666666667</v>
      </c>
      <c r="M272" s="12">
        <v>41574</v>
      </c>
      <c r="N272" s="13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4">
        <f t="shared" si="12"/>
        <v>87.188337894363258</v>
      </c>
      <c r="AK272" s="14">
        <f t="shared" si="13"/>
        <v>11.971827655081732</v>
      </c>
      <c r="AL272" s="14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2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2">
        <v>40779</v>
      </c>
      <c r="L273" s="13">
        <v>0.55555555555555558</v>
      </c>
      <c r="M273" s="12">
        <v>40784</v>
      </c>
      <c r="N273" s="13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4">
        <f t="shared" si="12"/>
        <v>86.803997962855945</v>
      </c>
      <c r="AK273" s="14">
        <f t="shared" si="13"/>
        <v>12.302518597510227</v>
      </c>
      <c r="AL273" s="14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2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2">
        <v>42149</v>
      </c>
      <c r="L274" s="13">
        <v>0.85416666666666663</v>
      </c>
      <c r="M274" s="12">
        <v>42150</v>
      </c>
      <c r="N274" s="13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4">
        <f t="shared" si="12"/>
        <v>87.073801290747255</v>
      </c>
      <c r="AK274" s="14">
        <f t="shared" si="13"/>
        <v>12.032177961935824</v>
      </c>
      <c r="AL274" s="14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2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2">
        <v>38501</v>
      </c>
      <c r="L275" s="13">
        <v>0.83333333333333337</v>
      </c>
      <c r="M275" s="12">
        <v>38502</v>
      </c>
      <c r="N275" s="13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4">
        <f t="shared" si="12"/>
        <v>84.848963925939742</v>
      </c>
      <c r="AK275" s="14">
        <f t="shared" si="13"/>
        <v>14.054829925143098</v>
      </c>
      <c r="AL275" s="14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2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2">
        <v>39703</v>
      </c>
      <c r="L276" s="13">
        <v>0.76458333333333339</v>
      </c>
      <c r="M276" s="12">
        <v>39722</v>
      </c>
      <c r="N276" s="13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4">
        <f t="shared" si="12"/>
        <v>85.694597988834659</v>
      </c>
      <c r="AK276" s="14">
        <f t="shared" si="13"/>
        <v>12.845773765003448</v>
      </c>
      <c r="AL276" s="14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2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2">
        <v>38824</v>
      </c>
      <c r="L277" s="13">
        <v>0.68055555555555547</v>
      </c>
      <c r="M277" s="12">
        <v>38824</v>
      </c>
      <c r="N277" s="13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4">
        <f t="shared" si="12"/>
        <v>84.820279348136125</v>
      </c>
      <c r="AK277" s="14">
        <f t="shared" si="13"/>
        <v>13.883216403253673</v>
      </c>
      <c r="AL277" s="14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2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2">
        <v>42149</v>
      </c>
      <c r="L278" s="13">
        <v>0.94791666666666663</v>
      </c>
      <c r="M278" s="12">
        <v>42152</v>
      </c>
      <c r="N278" s="13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4">
        <f t="shared" si="12"/>
        <v>87.073801290747255</v>
      </c>
      <c r="AK278" s="14">
        <f t="shared" si="13"/>
        <v>12.032177961935824</v>
      </c>
      <c r="AL278" s="14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2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2">
        <v>40723</v>
      </c>
      <c r="L279" s="13">
        <v>0.47916666666666669</v>
      </c>
      <c r="M279" s="12">
        <v>40723</v>
      </c>
      <c r="N279" s="13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4">
        <f t="shared" si="12"/>
        <v>86.803997962855945</v>
      </c>
      <c r="AK279" s="14">
        <f t="shared" si="13"/>
        <v>12.302518597510227</v>
      </c>
      <c r="AL279" s="14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2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2">
        <v>37050</v>
      </c>
      <c r="L280" s="13">
        <v>0.79166666666666663</v>
      </c>
      <c r="M280" s="12">
        <v>37057</v>
      </c>
      <c r="N280" s="13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4">
        <f t="shared" si="12"/>
        <v>86.164460079883</v>
      </c>
      <c r="AK280" s="14">
        <f t="shared" si="13"/>
        <v>11.870120181519802</v>
      </c>
      <c r="AL280" s="14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2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2">
        <v>41621</v>
      </c>
      <c r="L281" s="13">
        <v>0.45833333333333331</v>
      </c>
      <c r="M281" s="12">
        <v>41635</v>
      </c>
      <c r="N281" s="13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4">
        <f t="shared" si="12"/>
        <v>87.188337894363258</v>
      </c>
      <c r="AK281" s="14">
        <f t="shared" si="13"/>
        <v>11.971827655081732</v>
      </c>
      <c r="AL281" s="14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2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2">
        <v>39703</v>
      </c>
      <c r="L282" s="13">
        <v>0.83333333333333337</v>
      </c>
      <c r="M282" s="12">
        <v>39718</v>
      </c>
      <c r="N282" s="13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4">
        <f t="shared" si="12"/>
        <v>85.694597988834659</v>
      </c>
      <c r="AK282" s="14">
        <f t="shared" si="13"/>
        <v>12.845773765003448</v>
      </c>
      <c r="AL282" s="14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2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2">
        <v>41657</v>
      </c>
      <c r="L283" s="13">
        <v>0.375</v>
      </c>
      <c r="M283" s="12">
        <v>41657</v>
      </c>
      <c r="N283" s="13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4">
        <f t="shared" si="12"/>
        <v>86.857512844174707</v>
      </c>
      <c r="AK283" s="14">
        <f t="shared" si="13"/>
        <v>12.271725270873048</v>
      </c>
      <c r="AL283" s="14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2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2">
        <v>41802</v>
      </c>
      <c r="L284" s="13">
        <v>0.38194444444444442</v>
      </c>
      <c r="M284" s="12">
        <v>41802</v>
      </c>
      <c r="N284" s="13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4">
        <f t="shared" si="12"/>
        <v>86.857512844174707</v>
      </c>
      <c r="AK284" s="14">
        <f t="shared" si="13"/>
        <v>12.271725270873048</v>
      </c>
      <c r="AL284" s="14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2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2">
        <v>38139</v>
      </c>
      <c r="L285" s="13">
        <v>0.70833333333333337</v>
      </c>
      <c r="M285" s="12">
        <v>38140</v>
      </c>
      <c r="N285" s="13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5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4">
        <f t="shared" si="12"/>
        <v>84.456513076810182</v>
      </c>
      <c r="AK285" s="14">
        <f t="shared" si="13"/>
        <v>14.238153307905108</v>
      </c>
      <c r="AL285" s="14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2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2">
        <v>42215</v>
      </c>
      <c r="L286" s="13">
        <v>0.40972222222222227</v>
      </c>
      <c r="M286" s="12">
        <v>42215</v>
      </c>
      <c r="N286" s="13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4">
        <f t="shared" si="12"/>
        <v>87.073801290747255</v>
      </c>
      <c r="AK286" s="14">
        <f t="shared" si="13"/>
        <v>12.032177961935824</v>
      </c>
      <c r="AL286" s="14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2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2">
        <v>38828</v>
      </c>
      <c r="L287" s="13">
        <v>0.29166666666666669</v>
      </c>
      <c r="M287" s="12">
        <v>38828</v>
      </c>
      <c r="N287" s="13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4">
        <f t="shared" si="12"/>
        <v>84.820279348136125</v>
      </c>
      <c r="AK287" s="14">
        <f t="shared" si="13"/>
        <v>13.883216403253673</v>
      </c>
      <c r="AL287" s="14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2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2">
        <v>39873</v>
      </c>
      <c r="L288" s="13">
        <v>1.0416666666666666E-2</v>
      </c>
      <c r="M288" s="12">
        <v>39873</v>
      </c>
      <c r="N288" s="13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4">
        <f t="shared" si="12"/>
        <v>85.791967941977987</v>
      </c>
      <c r="AK288" s="14">
        <f t="shared" si="13"/>
        <v>12.976797865570299</v>
      </c>
      <c r="AL288" s="14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2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2">
        <v>40413</v>
      </c>
      <c r="L289" s="13">
        <v>0.74305555555555547</v>
      </c>
      <c r="M289" s="12">
        <v>40414</v>
      </c>
      <c r="N289" s="13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4">
        <f t="shared" si="12"/>
        <v>85.731121813842009</v>
      </c>
      <c r="AK289" s="14">
        <f t="shared" si="13"/>
        <v>13.121715676368403</v>
      </c>
      <c r="AL289" s="14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2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2">
        <v>42364</v>
      </c>
      <c r="L290" s="13">
        <v>0.8125</v>
      </c>
      <c r="M290" s="12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4">
        <f t="shared" si="12"/>
        <v>87.073801290747255</v>
      </c>
      <c r="AK290" s="14">
        <f t="shared" si="13"/>
        <v>12.032177961935824</v>
      </c>
      <c r="AL290" s="14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2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2">
        <v>42478</v>
      </c>
      <c r="L291" s="13">
        <v>0.21180555555555555</v>
      </c>
      <c r="M291" s="12">
        <v>42480</v>
      </c>
      <c r="N291" s="13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4">
        <f t="shared" si="12"/>
        <v>87.139859807426106</v>
      </c>
      <c r="AK291" s="14">
        <f t="shared" si="13"/>
        <v>11.985944964832598</v>
      </c>
      <c r="AL291" s="14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2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2">
        <v>39204</v>
      </c>
      <c r="L292" s="13">
        <v>0.5625</v>
      </c>
      <c r="M292" s="12">
        <v>39205</v>
      </c>
      <c r="N292" s="13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5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4">
        <f t="shared" si="12"/>
        <v>85.282264104180967</v>
      </c>
      <c r="AK292" s="14">
        <f t="shared" si="13"/>
        <v>13.148942480644877</v>
      </c>
      <c r="AL292" s="14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2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2">
        <v>39974</v>
      </c>
      <c r="L293" s="13">
        <v>0.75</v>
      </c>
      <c r="M293" s="12">
        <v>39978</v>
      </c>
      <c r="N293" s="13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5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4">
        <f t="shared" si="12"/>
        <v>85.791967941977987</v>
      </c>
      <c r="AK293" s="14">
        <f t="shared" si="13"/>
        <v>12.976797865570299</v>
      </c>
      <c r="AL293" s="14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2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2">
        <v>40815</v>
      </c>
      <c r="L294" s="13">
        <v>0.20833333333333334</v>
      </c>
      <c r="M294" s="12">
        <v>40816</v>
      </c>
      <c r="N294" s="13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4">
        <f t="shared" si="12"/>
        <v>86.803997962855945</v>
      </c>
      <c r="AK294" s="14">
        <f t="shared" si="13"/>
        <v>12.302518597510227</v>
      </c>
      <c r="AL294" s="14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2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2">
        <v>38118</v>
      </c>
      <c r="L295" s="13">
        <v>0.64583333333333337</v>
      </c>
      <c r="M295" s="12">
        <v>38118</v>
      </c>
      <c r="N295" s="13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4">
        <f t="shared" si="12"/>
        <v>84.456513076810182</v>
      </c>
      <c r="AK295" s="14">
        <f t="shared" si="13"/>
        <v>14.238153307905108</v>
      </c>
      <c r="AL295" s="14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2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2">
        <v>42227</v>
      </c>
      <c r="L296" s="13">
        <v>0.8125</v>
      </c>
      <c r="M296" s="12">
        <v>42229</v>
      </c>
      <c r="N296" s="13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5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4">
        <f t="shared" si="12"/>
        <v>87.073801290747255</v>
      </c>
      <c r="AK296" s="14">
        <f t="shared" si="13"/>
        <v>12.032177961935824</v>
      </c>
      <c r="AL296" s="14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2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2">
        <v>39818</v>
      </c>
      <c r="L297" s="13">
        <v>0.20833333333333334</v>
      </c>
      <c r="M297" s="12">
        <v>39819</v>
      </c>
      <c r="N297" s="13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4">
        <f t="shared" si="12"/>
        <v>85.791967941977987</v>
      </c>
      <c r="AK297" s="14">
        <f t="shared" si="13"/>
        <v>12.976797865570299</v>
      </c>
      <c r="AL297" s="14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2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2">
        <v>40002</v>
      </c>
      <c r="L298" s="13">
        <v>0.5625</v>
      </c>
      <c r="M298" s="12">
        <v>40002</v>
      </c>
      <c r="N298" s="13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4">
        <f t="shared" si="12"/>
        <v>85.791967941977987</v>
      </c>
      <c r="AK298" s="14">
        <f t="shared" si="13"/>
        <v>12.976797865570299</v>
      </c>
      <c r="AL298" s="14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2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2">
        <v>40617</v>
      </c>
      <c r="L299" s="13">
        <v>0.75</v>
      </c>
      <c r="M299" s="12">
        <v>40617</v>
      </c>
      <c r="N299" s="13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4">
        <f t="shared" si="12"/>
        <v>86.803997962855945</v>
      </c>
      <c r="AK299" s="14">
        <f t="shared" si="13"/>
        <v>12.302518597510227</v>
      </c>
      <c r="AL299" s="14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2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2">
        <v>38480</v>
      </c>
      <c r="L300" s="13">
        <v>0.625</v>
      </c>
      <c r="M300" s="12">
        <v>38480</v>
      </c>
      <c r="N300" s="13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4">
        <f t="shared" si="12"/>
        <v>84.848963925939742</v>
      </c>
      <c r="AK300" s="14">
        <f t="shared" si="13"/>
        <v>14.054829925143098</v>
      </c>
      <c r="AL300" s="14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2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2">
        <v>36964</v>
      </c>
      <c r="L301" s="13">
        <v>0.625</v>
      </c>
      <c r="M301" s="12">
        <v>36965</v>
      </c>
      <c r="N301" s="13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4">
        <f t="shared" si="12"/>
        <v>86.164460079883</v>
      </c>
      <c r="AK301" s="14">
        <f t="shared" si="13"/>
        <v>11.870120181519802</v>
      </c>
      <c r="AL301" s="14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2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2">
        <v>40879</v>
      </c>
      <c r="L302" s="13">
        <v>0.67708333333333337</v>
      </c>
      <c r="M302" s="12">
        <v>40879</v>
      </c>
      <c r="N302" s="13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4">
        <f t="shared" si="12"/>
        <v>86.803997962855945</v>
      </c>
      <c r="AK302" s="14">
        <f t="shared" si="13"/>
        <v>12.302518597510227</v>
      </c>
      <c r="AL302" s="14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2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2">
        <v>41820</v>
      </c>
      <c r="L303" s="13">
        <v>0.97222222222222221</v>
      </c>
      <c r="M303" s="12">
        <v>41821</v>
      </c>
      <c r="N303" s="13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4">
        <f t="shared" si="12"/>
        <v>88.360781934502867</v>
      </c>
      <c r="AK303" s="14">
        <f t="shared" si="13"/>
        <v>11.064660066140647</v>
      </c>
      <c r="AL303" s="14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2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2">
        <v>39830</v>
      </c>
      <c r="L304" s="13">
        <v>0.33333333333333331</v>
      </c>
      <c r="M304" s="12">
        <v>39838</v>
      </c>
      <c r="N304" s="13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4">
        <f t="shared" si="12"/>
        <v>88.371626149697747</v>
      </c>
      <c r="AK304" s="14">
        <f t="shared" si="13"/>
        <v>11.037906606929205</v>
      </c>
      <c r="AL304" s="14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2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2">
        <v>38181</v>
      </c>
      <c r="L305" s="13">
        <v>0.6875</v>
      </c>
      <c r="M305" s="12">
        <v>38185</v>
      </c>
      <c r="N305" s="13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4">
        <f t="shared" si="12"/>
        <v>88.59613105669888</v>
      </c>
      <c r="AK305" s="14">
        <f t="shared" si="13"/>
        <v>10.77829519469898</v>
      </c>
      <c r="AL305" s="14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2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2">
        <v>41595</v>
      </c>
      <c r="L306" s="13">
        <v>0.69930555555555562</v>
      </c>
      <c r="M306" s="12">
        <v>41598</v>
      </c>
      <c r="N306" s="13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4">
        <f t="shared" si="12"/>
        <v>88.359229628269247</v>
      </c>
      <c r="AK306" s="14">
        <f t="shared" si="13"/>
        <v>11.061658816792482</v>
      </c>
      <c r="AL306" s="14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2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2">
        <v>42318</v>
      </c>
      <c r="L307" s="13">
        <v>0.5</v>
      </c>
      <c r="M307" s="12">
        <v>42318</v>
      </c>
      <c r="N307" s="13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4">
        <f t="shared" si="12"/>
        <v>88.382470224975251</v>
      </c>
      <c r="AK307" s="14">
        <f t="shared" si="13"/>
        <v>11.043598192433771</v>
      </c>
      <c r="AL307" s="14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2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2">
        <v>39579</v>
      </c>
      <c r="L308" s="13">
        <v>0.70138888888888884</v>
      </c>
      <c r="M308" s="12">
        <v>39579</v>
      </c>
      <c r="N308" s="13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4">
        <f t="shared" si="12"/>
        <v>88.382612497421093</v>
      </c>
      <c r="AK308" s="14">
        <f t="shared" si="13"/>
        <v>11.032078184389897</v>
      </c>
      <c r="AL308" s="14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2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2">
        <v>36766</v>
      </c>
      <c r="L309" s="13">
        <v>0.95833333333333337</v>
      </c>
      <c r="M309" s="12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4">
        <f t="shared" si="12"/>
        <v>88.846012501819146</v>
      </c>
      <c r="AK309" s="14">
        <f t="shared" si="13"/>
        <v>10.146673539607649</v>
      </c>
      <c r="AL309" s="14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2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2">
        <v>39835</v>
      </c>
      <c r="L310" s="13">
        <v>0.66666666666666663</v>
      </c>
      <c r="M310" s="12">
        <v>39835</v>
      </c>
      <c r="N310" s="13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4">
        <f t="shared" si="12"/>
        <v>88.371626149697747</v>
      </c>
      <c r="AK310" s="14">
        <f t="shared" si="13"/>
        <v>11.037906606929205</v>
      </c>
      <c r="AL310" s="14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2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2">
        <v>39801</v>
      </c>
      <c r="L311" s="13">
        <v>0.375</v>
      </c>
      <c r="M311" s="12">
        <v>39802</v>
      </c>
      <c r="N311" s="13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4">
        <f t="shared" si="12"/>
        <v>88.382612497421093</v>
      </c>
      <c r="AK311" s="14">
        <f t="shared" si="13"/>
        <v>11.032078184389897</v>
      </c>
      <c r="AL311" s="14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2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2">
        <v>39614</v>
      </c>
      <c r="L312" s="13">
        <v>0.79583333333333339</v>
      </c>
      <c r="M312" s="12">
        <v>39614</v>
      </c>
      <c r="N312" s="13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4">
        <f t="shared" si="12"/>
        <v>88.382612497421093</v>
      </c>
      <c r="AK312" s="14">
        <f t="shared" si="13"/>
        <v>11.032078184389897</v>
      </c>
      <c r="AL312" s="14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2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2">
        <v>41774</v>
      </c>
      <c r="L313" s="13">
        <v>0.50694444444444442</v>
      </c>
      <c r="M313" s="12">
        <v>41774</v>
      </c>
      <c r="N313" s="13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4">
        <f t="shared" si="12"/>
        <v>88.360781934502867</v>
      </c>
      <c r="AK313" s="14">
        <f t="shared" si="13"/>
        <v>11.064660066140647</v>
      </c>
      <c r="AL313" s="14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2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2">
        <v>41595</v>
      </c>
      <c r="L314" s="13">
        <v>0.54583333333333328</v>
      </c>
      <c r="M314" s="12">
        <v>41598</v>
      </c>
      <c r="N314" s="13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4">
        <f t="shared" si="12"/>
        <v>88.359229628269247</v>
      </c>
      <c r="AK314" s="14">
        <f t="shared" si="13"/>
        <v>11.061658816792482</v>
      </c>
      <c r="AL314" s="14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2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2">
        <v>41595</v>
      </c>
      <c r="L315" s="13">
        <v>0.52430555555555558</v>
      </c>
      <c r="M315" s="12">
        <v>41595</v>
      </c>
      <c r="N315" s="13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4">
        <f t="shared" si="12"/>
        <v>88.359229628269247</v>
      </c>
      <c r="AK315" s="14">
        <f t="shared" si="13"/>
        <v>11.061658816792482</v>
      </c>
      <c r="AL315" s="14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2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2">
        <v>40752</v>
      </c>
      <c r="L316" s="13">
        <v>9.7222222222222224E-3</v>
      </c>
      <c r="M316" s="12">
        <v>40753</v>
      </c>
      <c r="N316" s="13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4">
        <f t="shared" si="12"/>
        <v>88.362144310595198</v>
      </c>
      <c r="AK316" s="14">
        <f t="shared" si="13"/>
        <v>11.061882946706426</v>
      </c>
      <c r="AL316" s="14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2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2">
        <v>40843</v>
      </c>
      <c r="L317" s="13">
        <v>4.1666666666666664E-2</v>
      </c>
      <c r="M317" s="12">
        <v>40843</v>
      </c>
      <c r="N317" s="13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4">
        <f t="shared" si="12"/>
        <v>88.362144310595198</v>
      </c>
      <c r="AK317" s="14">
        <f t="shared" si="13"/>
        <v>11.061882946706426</v>
      </c>
      <c r="AL317" s="14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2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2">
        <v>41595</v>
      </c>
      <c r="L318" s="13">
        <v>0.69930555555555562</v>
      </c>
      <c r="M318" s="12">
        <v>41598</v>
      </c>
      <c r="N318" s="13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4">
        <f t="shared" si="12"/>
        <v>88.359229628269247</v>
      </c>
      <c r="AK318" s="14">
        <f t="shared" si="13"/>
        <v>11.061658816792482</v>
      </c>
      <c r="AL318" s="14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2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2">
        <v>41768</v>
      </c>
      <c r="L319" s="13">
        <v>0.75</v>
      </c>
      <c r="M319" s="12">
        <v>41770</v>
      </c>
      <c r="N319" s="13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4">
        <f t="shared" si="12"/>
        <v>88.360781934502867</v>
      </c>
      <c r="AK319" s="14">
        <f t="shared" si="13"/>
        <v>11.064660066140647</v>
      </c>
      <c r="AL319" s="14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2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2">
        <v>41205</v>
      </c>
      <c r="L320" s="13">
        <v>0.38194444444444442</v>
      </c>
      <c r="M320" s="12">
        <v>41205</v>
      </c>
      <c r="N320" s="13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4">
        <f t="shared" si="12"/>
        <v>88.360737952666824</v>
      </c>
      <c r="AK320" s="14">
        <f t="shared" si="13"/>
        <v>11.045208483107984</v>
      </c>
      <c r="AL320" s="14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2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2">
        <v>41114</v>
      </c>
      <c r="L321" s="13">
        <v>0.29236111111111113</v>
      </c>
      <c r="M321" s="12">
        <v>41114</v>
      </c>
      <c r="N321" s="13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4">
        <f t="shared" si="12"/>
        <v>88.360737952666824</v>
      </c>
      <c r="AK321" s="14">
        <f t="shared" si="13"/>
        <v>11.045208483107984</v>
      </c>
      <c r="AL321" s="14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2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2">
        <v>40869</v>
      </c>
      <c r="L322" s="13">
        <v>0.96944444444444444</v>
      </c>
      <c r="M322" s="12">
        <v>40869</v>
      </c>
      <c r="N322" s="13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4">
        <f t="shared" si="12"/>
        <v>88.362144310595198</v>
      </c>
      <c r="AK322" s="14">
        <f t="shared" si="13"/>
        <v>11.061882946706426</v>
      </c>
      <c r="AL322" s="14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2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2">
        <v>38357</v>
      </c>
      <c r="L323" s="13">
        <v>0.88194444444444453</v>
      </c>
      <c r="M323" s="12">
        <v>38368</v>
      </c>
      <c r="N323" s="13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4">
        <f t="shared" si="12"/>
        <v>88.552613779204506</v>
      </c>
      <c r="AK323" s="14">
        <f t="shared" si="13"/>
        <v>10.820104226632528</v>
      </c>
      <c r="AL323" s="14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2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2">
        <v>41125</v>
      </c>
      <c r="L324" s="13">
        <v>0.16666666666666666</v>
      </c>
      <c r="M324" s="12">
        <v>41125</v>
      </c>
      <c r="N324" s="13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4">
        <f t="shared" si="12"/>
        <v>88.360737952666824</v>
      </c>
      <c r="AK324" s="14">
        <f t="shared" si="13"/>
        <v>11.045208483107984</v>
      </c>
      <c r="AL324" s="14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2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2">
        <v>40347</v>
      </c>
      <c r="L325" s="13">
        <v>0.64583333333333337</v>
      </c>
      <c r="M325" s="12">
        <v>40349</v>
      </c>
      <c r="N325" s="13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4">
        <f t="shared" si="12"/>
        <v>88.38260916639733</v>
      </c>
      <c r="AK325" s="14">
        <f t="shared" si="13"/>
        <v>11.011683320374065</v>
      </c>
      <c r="AL325" s="14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2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2">
        <v>38809</v>
      </c>
      <c r="L326" s="13">
        <v>0.875</v>
      </c>
      <c r="M326" s="12">
        <v>38812</v>
      </c>
      <c r="N326" s="13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4">
        <f t="shared" si="12"/>
        <v>88.519830079218409</v>
      </c>
      <c r="AK326" s="14">
        <f t="shared" si="13"/>
        <v>10.854757971324073</v>
      </c>
      <c r="AL326" s="14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2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2">
        <v>41449</v>
      </c>
      <c r="L327" s="13">
        <v>0.8125</v>
      </c>
      <c r="M327" s="12">
        <v>41451</v>
      </c>
      <c r="N327" s="13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4">
        <f t="shared" si="12"/>
        <v>88.359229628269247</v>
      </c>
      <c r="AK327" s="14">
        <f t="shared" si="13"/>
        <v>11.061658816792482</v>
      </c>
      <c r="AL327" s="14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2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2">
        <v>40686</v>
      </c>
      <c r="L328" s="13">
        <v>0.69791666666666663</v>
      </c>
      <c r="M328" s="12">
        <v>40688</v>
      </c>
      <c r="N328" s="13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4">
        <f t="shared" si="12"/>
        <v>88.362144310595198</v>
      </c>
      <c r="AK328" s="14">
        <f t="shared" si="13"/>
        <v>11.061882946706426</v>
      </c>
      <c r="AL328" s="14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2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2">
        <v>39598</v>
      </c>
      <c r="L329" s="13">
        <v>0.91666666666666663</v>
      </c>
      <c r="M329" s="12">
        <v>39603</v>
      </c>
      <c r="N329" s="13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4">
        <f t="shared" ref="AJ329:AJ392" si="15">AF329/AI329*100</f>
        <v>88.382612497421093</v>
      </c>
      <c r="AK329" s="14">
        <f t="shared" ref="AK329:AK392" si="16">AG329/AI329*100</f>
        <v>11.032078184389897</v>
      </c>
      <c r="AL329" s="14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2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2">
        <v>39622</v>
      </c>
      <c r="L330" s="13">
        <v>0.57222222222222219</v>
      </c>
      <c r="M330" s="12">
        <v>39622</v>
      </c>
      <c r="N330" s="13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4">
        <f t="shared" si="15"/>
        <v>88.382612497421093</v>
      </c>
      <c r="AK330" s="14">
        <f t="shared" si="16"/>
        <v>11.032078184389897</v>
      </c>
      <c r="AL330" s="14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2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2">
        <v>39342</v>
      </c>
      <c r="L331" s="13">
        <v>0.79236111111111107</v>
      </c>
      <c r="M331" s="12">
        <v>39342</v>
      </c>
      <c r="N331" s="13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4">
        <f t="shared" si="15"/>
        <v>88.453785828985914</v>
      </c>
      <c r="AK331" s="14">
        <f t="shared" si="16"/>
        <v>10.907881663497433</v>
      </c>
      <c r="AL331" s="14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2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2">
        <v>41117</v>
      </c>
      <c r="L332" s="13">
        <v>0.72152777777777777</v>
      </c>
      <c r="M332" s="12">
        <v>41118</v>
      </c>
      <c r="N332" s="13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4">
        <f t="shared" si="15"/>
        <v>88.360737952666824</v>
      </c>
      <c r="AK332" s="14">
        <f t="shared" si="16"/>
        <v>11.045208483107984</v>
      </c>
      <c r="AL332" s="14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2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2">
        <v>41022</v>
      </c>
      <c r="L333" s="13">
        <v>0.34097222222222223</v>
      </c>
      <c r="M333" s="12">
        <v>41022</v>
      </c>
      <c r="N333" s="13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4">
        <f t="shared" si="15"/>
        <v>88.360737952666824</v>
      </c>
      <c r="AK333" s="14">
        <f t="shared" si="16"/>
        <v>11.045208483107984</v>
      </c>
      <c r="AL333" s="14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2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2">
        <v>41137</v>
      </c>
      <c r="L334" s="13">
        <v>0.55069444444444449</v>
      </c>
      <c r="M334" s="12">
        <v>41137</v>
      </c>
      <c r="N334" s="13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4">
        <f t="shared" si="15"/>
        <v>88.360737952666824</v>
      </c>
      <c r="AK334" s="14">
        <f t="shared" si="16"/>
        <v>11.045208483107984</v>
      </c>
      <c r="AL334" s="14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2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2">
        <v>40752</v>
      </c>
      <c r="L335" s="13">
        <v>0.56388888888888888</v>
      </c>
      <c r="M335" s="12">
        <v>40752</v>
      </c>
      <c r="N335" s="13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4">
        <f t="shared" si="15"/>
        <v>88.362144310595198</v>
      </c>
      <c r="AK335" s="14">
        <f t="shared" si="16"/>
        <v>11.061882946706426</v>
      </c>
      <c r="AL335" s="14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2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2">
        <v>40688</v>
      </c>
      <c r="L336" s="13">
        <v>0.92638888888888893</v>
      </c>
      <c r="M336" s="12">
        <v>40691</v>
      </c>
      <c r="N336" s="13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4">
        <f t="shared" si="15"/>
        <v>88.362144310595198</v>
      </c>
      <c r="AK336" s="14">
        <f t="shared" si="16"/>
        <v>11.061882946706426</v>
      </c>
      <c r="AL336" s="14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2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2">
        <v>39665</v>
      </c>
      <c r="L337" s="13">
        <v>0.125</v>
      </c>
      <c r="M337" s="12">
        <v>39665</v>
      </c>
      <c r="N337" s="13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4">
        <f t="shared" si="15"/>
        <v>88.382612497421093</v>
      </c>
      <c r="AK337" s="14">
        <f t="shared" si="16"/>
        <v>11.032078184389897</v>
      </c>
      <c r="AL337" s="14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2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2">
        <v>41583</v>
      </c>
      <c r="L338" s="13">
        <v>0.4236111111111111</v>
      </c>
      <c r="M338" s="12">
        <v>41585</v>
      </c>
      <c r="N338" s="13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4">
        <f t="shared" si="15"/>
        <v>88.359229628269247</v>
      </c>
      <c r="AK338" s="14">
        <f t="shared" si="16"/>
        <v>11.061658816792482</v>
      </c>
      <c r="AL338" s="14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2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2">
        <v>40352</v>
      </c>
      <c r="L339" s="13">
        <v>0.7416666666666667</v>
      </c>
      <c r="M339" s="12">
        <v>40353</v>
      </c>
      <c r="N339" s="13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4">
        <f t="shared" si="15"/>
        <v>88.38260916639733</v>
      </c>
      <c r="AK339" s="14">
        <f t="shared" si="16"/>
        <v>11.011683320374065</v>
      </c>
      <c r="AL339" s="14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2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2">
        <v>39812</v>
      </c>
      <c r="L340" s="13">
        <v>0.66805555555555562</v>
      </c>
      <c r="M340" s="12">
        <v>39812</v>
      </c>
      <c r="N340" s="13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4">
        <f t="shared" si="15"/>
        <v>88.382612497421093</v>
      </c>
      <c r="AK340" s="14">
        <f t="shared" si="16"/>
        <v>11.032078184389897</v>
      </c>
      <c r="AL340" s="14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2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2">
        <v>39841</v>
      </c>
      <c r="L341" s="13">
        <v>0.3263888888888889</v>
      </c>
      <c r="M341" s="12">
        <v>39857</v>
      </c>
      <c r="N341" s="13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4">
        <f t="shared" si="15"/>
        <v>88.371626149697747</v>
      </c>
      <c r="AK341" s="14">
        <f t="shared" si="16"/>
        <v>11.037906606929205</v>
      </c>
      <c r="AL341" s="14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2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2">
        <v>39621</v>
      </c>
      <c r="L342" s="13">
        <v>0.70486111111111116</v>
      </c>
      <c r="M342" s="12">
        <v>39621</v>
      </c>
      <c r="N342" s="13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4">
        <f t="shared" si="15"/>
        <v>88.382612497421093</v>
      </c>
      <c r="AK342" s="14">
        <f t="shared" si="16"/>
        <v>11.032078184389897</v>
      </c>
      <c r="AL342" s="14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2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2">
        <v>39651</v>
      </c>
      <c r="L343" s="13">
        <v>0.125</v>
      </c>
      <c r="M343" s="12">
        <v>39653</v>
      </c>
      <c r="N343" s="13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4">
        <f t="shared" si="15"/>
        <v>88.382612497421093</v>
      </c>
      <c r="AK343" s="14">
        <f t="shared" si="16"/>
        <v>11.032078184389897</v>
      </c>
      <c r="AL343" s="14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2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2">
        <v>40330</v>
      </c>
      <c r="L344" s="13">
        <v>0.91875000000000007</v>
      </c>
      <c r="M344" s="12">
        <v>40347</v>
      </c>
      <c r="N344" s="13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4">
        <f t="shared" si="15"/>
        <v>88.38260916639733</v>
      </c>
      <c r="AK344" s="14">
        <f t="shared" si="16"/>
        <v>11.011683320374065</v>
      </c>
      <c r="AL344" s="14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2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2">
        <v>39841</v>
      </c>
      <c r="L345" s="13">
        <v>0.25</v>
      </c>
      <c r="M345" s="12">
        <v>39849</v>
      </c>
      <c r="N345" s="13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4">
        <f t="shared" si="15"/>
        <v>88.371626149697747</v>
      </c>
      <c r="AK345" s="14">
        <f t="shared" si="16"/>
        <v>11.037906606929205</v>
      </c>
      <c r="AL345" s="14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2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2">
        <v>41797</v>
      </c>
      <c r="L346" s="13">
        <v>0.95833333333333337</v>
      </c>
      <c r="M346" s="12">
        <v>41798</v>
      </c>
      <c r="N346" s="13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4">
        <f t="shared" si="15"/>
        <v>85.494578843284302</v>
      </c>
      <c r="AK346" s="14">
        <f t="shared" si="16"/>
        <v>14.2203065730417</v>
      </c>
      <c r="AL346" s="14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2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2" t="s">
        <v>16</v>
      </c>
      <c r="L347" s="4" t="s">
        <v>16</v>
      </c>
      <c r="M347" s="12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4">
        <f t="shared" si="15"/>
        <v>85.295964694334742</v>
      </c>
      <c r="AK347" s="14">
        <f t="shared" si="16"/>
        <v>13.833458623190422</v>
      </c>
      <c r="AL347" s="14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2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2">
        <v>36876</v>
      </c>
      <c r="L348" s="13">
        <v>0.48333333333333334</v>
      </c>
      <c r="M348" s="12">
        <v>36878</v>
      </c>
      <c r="N348" s="13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4">
        <f t="shared" si="15"/>
        <v>85.295964694334742</v>
      </c>
      <c r="AK348" s="14">
        <f t="shared" si="16"/>
        <v>13.833458623190422</v>
      </c>
      <c r="AL348" s="14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2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2">
        <v>36748</v>
      </c>
      <c r="L349" s="13">
        <v>0.89583333333333337</v>
      </c>
      <c r="M349" s="12">
        <v>36749</v>
      </c>
      <c r="N349" s="13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4">
        <f t="shared" si="15"/>
        <v>85.295964694334742</v>
      </c>
      <c r="AK349" s="14">
        <f t="shared" si="16"/>
        <v>13.833458623190422</v>
      </c>
      <c r="AL349" s="14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2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2">
        <v>42199</v>
      </c>
      <c r="L350" s="13">
        <v>0.83333333333333337</v>
      </c>
      <c r="M350" s="12">
        <v>42200</v>
      </c>
      <c r="N350" s="13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4">
        <f t="shared" si="15"/>
        <v>85.500879250969845</v>
      </c>
      <c r="AK350" s="14">
        <f t="shared" si="16"/>
        <v>14.214955610459501</v>
      </c>
      <c r="AL350" s="14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2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2">
        <v>41381</v>
      </c>
      <c r="L351" s="13">
        <v>0.65</v>
      </c>
      <c r="M351" s="12">
        <v>41381</v>
      </c>
      <c r="N351" s="13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4">
        <f t="shared" si="15"/>
        <v>85.513136729647286</v>
      </c>
      <c r="AK351" s="14">
        <f t="shared" si="16"/>
        <v>14.208447227504607</v>
      </c>
      <c r="AL351" s="14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2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2">
        <v>41801</v>
      </c>
      <c r="L352" s="13">
        <v>0.66666666666666663</v>
      </c>
      <c r="M352" s="12">
        <v>41801</v>
      </c>
      <c r="N352" s="13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4">
        <f t="shared" si="15"/>
        <v>83.963410703950572</v>
      </c>
      <c r="AK352" s="14">
        <f t="shared" si="16"/>
        <v>15.310836914362946</v>
      </c>
      <c r="AL352" s="14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2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2">
        <v>40689</v>
      </c>
      <c r="L353" s="13">
        <v>4.1666666666666664E-2</v>
      </c>
      <c r="M353" s="12">
        <v>40689</v>
      </c>
      <c r="N353" s="13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4">
        <f t="shared" si="15"/>
        <v>84.302155240057459</v>
      </c>
      <c r="AK353" s="14">
        <f t="shared" si="16"/>
        <v>15.231018645429703</v>
      </c>
      <c r="AL353" s="14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2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2">
        <v>41767</v>
      </c>
      <c r="L354" s="13">
        <v>4.1666666666666664E-2</v>
      </c>
      <c r="M354" s="12">
        <v>41767</v>
      </c>
      <c r="N354" s="13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4">
        <f t="shared" si="15"/>
        <v>83.963410703950572</v>
      </c>
      <c r="AK354" s="14">
        <f t="shared" si="16"/>
        <v>15.310836914362946</v>
      </c>
      <c r="AL354" s="14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2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2">
        <v>42136</v>
      </c>
      <c r="L355" s="13">
        <v>2.7777777777777776E-2</v>
      </c>
      <c r="M355" s="12">
        <v>42136</v>
      </c>
      <c r="N355" s="13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4">
        <f t="shared" si="15"/>
        <v>83.985138614810481</v>
      </c>
      <c r="AK355" s="14">
        <f t="shared" si="16"/>
        <v>15.296913684307951</v>
      </c>
      <c r="AL355" s="14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2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2">
        <v>40687</v>
      </c>
      <c r="L356" s="13">
        <v>0.375</v>
      </c>
      <c r="M356" s="12">
        <v>40688</v>
      </c>
      <c r="N356" s="13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4">
        <f t="shared" si="15"/>
        <v>89.561474330908624</v>
      </c>
      <c r="AK356" s="14">
        <f t="shared" si="16"/>
        <v>10.335650804064032</v>
      </c>
      <c r="AL356" s="14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2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2">
        <v>40352</v>
      </c>
      <c r="L357" s="13">
        <v>0.70833333333333337</v>
      </c>
      <c r="M357" s="12">
        <v>40354</v>
      </c>
      <c r="N357" s="13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5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4">
        <f t="shared" si="15"/>
        <v>89.659032411116954</v>
      </c>
      <c r="AK357" s="14">
        <f t="shared" si="16"/>
        <v>10.234951817202283</v>
      </c>
      <c r="AL357" s="14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2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2">
        <v>36664</v>
      </c>
      <c r="L358" s="13">
        <v>0.75</v>
      </c>
      <c r="M358" s="12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4">
        <f t="shared" si="15"/>
        <v>89.899706591756285</v>
      </c>
      <c r="AK358" s="14">
        <f t="shared" si="16"/>
        <v>9.3455608538617181</v>
      </c>
      <c r="AL358" s="14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2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2">
        <v>39317</v>
      </c>
      <c r="L359" s="13">
        <v>0.66666666666666663</v>
      </c>
      <c r="M359" s="12">
        <v>39322</v>
      </c>
      <c r="N359" s="13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4">
        <f t="shared" si="15"/>
        <v>89.645941641820684</v>
      </c>
      <c r="AK359" s="14">
        <f t="shared" si="16"/>
        <v>10.249671601173919</v>
      </c>
      <c r="AL359" s="14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2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2">
        <v>41089</v>
      </c>
      <c r="L360" s="13">
        <v>0.97916666666666663</v>
      </c>
      <c r="M360" s="12">
        <v>41090</v>
      </c>
      <c r="N360" s="13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4">
        <f t="shared" si="15"/>
        <v>89.531090809670658</v>
      </c>
      <c r="AK360" s="14">
        <f t="shared" si="16"/>
        <v>10.362760354384342</v>
      </c>
      <c r="AL360" s="14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2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2">
        <v>40477</v>
      </c>
      <c r="L361" s="13">
        <v>0.375</v>
      </c>
      <c r="M361" s="12">
        <v>40479</v>
      </c>
      <c r="N361" s="13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4">
        <f t="shared" si="15"/>
        <v>89.659032411116954</v>
      </c>
      <c r="AK361" s="14">
        <f t="shared" si="16"/>
        <v>10.234951817202283</v>
      </c>
      <c r="AL361" s="14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2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2">
        <v>41108</v>
      </c>
      <c r="L362" s="13">
        <v>0.95833333333333337</v>
      </c>
      <c r="M362" s="12">
        <v>41109</v>
      </c>
      <c r="N362" s="13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4">
        <f t="shared" si="15"/>
        <v>89.531090809670658</v>
      </c>
      <c r="AK362" s="14">
        <f t="shared" si="16"/>
        <v>10.362760354384342</v>
      </c>
      <c r="AL362" s="14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2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2">
        <v>41595</v>
      </c>
      <c r="L363" s="13">
        <v>0.60486111111111118</v>
      </c>
      <c r="M363" s="12">
        <v>41595</v>
      </c>
      <c r="N363" s="13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4">
        <f t="shared" si="15"/>
        <v>89.461965787999233</v>
      </c>
      <c r="AK363" s="14">
        <f t="shared" si="16"/>
        <v>10.424437972032823</v>
      </c>
      <c r="AL363" s="14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2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2">
        <v>38992</v>
      </c>
      <c r="L364" s="13">
        <v>0.58333333333333337</v>
      </c>
      <c r="M364" s="12">
        <v>38993</v>
      </c>
      <c r="N364" s="13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4">
        <f t="shared" si="15"/>
        <v>89.725366399739215</v>
      </c>
      <c r="AK364" s="14">
        <f t="shared" si="16"/>
        <v>10.158111977993855</v>
      </c>
      <c r="AL364" s="14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2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2">
        <v>40347</v>
      </c>
      <c r="L365" s="13">
        <v>0.66666666666666663</v>
      </c>
      <c r="M365" s="12">
        <v>40349</v>
      </c>
      <c r="N365" s="13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5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4">
        <f t="shared" si="15"/>
        <v>89.659032411116954</v>
      </c>
      <c r="AK365" s="14">
        <f t="shared" si="16"/>
        <v>10.234951817202283</v>
      </c>
      <c r="AL365" s="14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2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2">
        <v>38527</v>
      </c>
      <c r="L366" s="13">
        <v>0.85902777777777783</v>
      </c>
      <c r="M366" s="12">
        <v>38527</v>
      </c>
      <c r="N366" s="13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4">
        <f t="shared" si="15"/>
        <v>89.726825789852754</v>
      </c>
      <c r="AK366" s="14">
        <f t="shared" si="16"/>
        <v>10.151448914433962</v>
      </c>
      <c r="AL366" s="14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2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2">
        <v>40724</v>
      </c>
      <c r="L367" s="13">
        <v>0.9375</v>
      </c>
      <c r="M367" s="12">
        <v>40725</v>
      </c>
      <c r="N367" s="13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4">
        <f t="shared" si="15"/>
        <v>89.561474330908624</v>
      </c>
      <c r="AK367" s="14">
        <f t="shared" si="16"/>
        <v>10.335650804064032</v>
      </c>
      <c r="AL367" s="14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2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2">
        <v>41820</v>
      </c>
      <c r="L368" s="13">
        <v>0.83333333333333337</v>
      </c>
      <c r="M368" s="12">
        <v>41822</v>
      </c>
      <c r="N368" s="13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4">
        <f t="shared" si="15"/>
        <v>89.457344851286706</v>
      </c>
      <c r="AK368" s="14">
        <f t="shared" si="16"/>
        <v>10.436576056935314</v>
      </c>
      <c r="AL368" s="14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2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2">
        <v>39983</v>
      </c>
      <c r="L369" s="13">
        <v>0.54166666666666663</v>
      </c>
      <c r="M369" s="12">
        <v>39983</v>
      </c>
      <c r="N369" s="13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4">
        <f t="shared" si="15"/>
        <v>89.716398255547233</v>
      </c>
      <c r="AK369" s="14">
        <f t="shared" si="16"/>
        <v>10.179351086057796</v>
      </c>
      <c r="AL369" s="14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2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2">
        <v>38202</v>
      </c>
      <c r="L370" s="13">
        <v>0.875</v>
      </c>
      <c r="M370" s="12">
        <v>38203</v>
      </c>
      <c r="N370" s="13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4">
        <f t="shared" si="15"/>
        <v>89.738143827613413</v>
      </c>
      <c r="AK370" s="14">
        <f t="shared" si="16"/>
        <v>9.9277164058705036</v>
      </c>
      <c r="AL370" s="14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2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2">
        <v>40747</v>
      </c>
      <c r="L371" s="13">
        <v>0.10416666666666667</v>
      </c>
      <c r="M371" s="12">
        <v>40748</v>
      </c>
      <c r="N371" s="13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4">
        <f t="shared" si="15"/>
        <v>89.561474330908624</v>
      </c>
      <c r="AK371" s="14">
        <f t="shared" si="16"/>
        <v>10.335650804064032</v>
      </c>
      <c r="AL371" s="14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2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2">
        <v>41091</v>
      </c>
      <c r="L372" s="13">
        <v>0.54166666666666663</v>
      </c>
      <c r="M372" s="12">
        <v>41093</v>
      </c>
      <c r="N372" s="13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4">
        <f t="shared" si="15"/>
        <v>89.531090809670658</v>
      </c>
      <c r="AK372" s="14">
        <f t="shared" si="16"/>
        <v>10.362760354384342</v>
      </c>
      <c r="AL372" s="14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2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2" t="s">
        <v>16</v>
      </c>
      <c r="L373" s="4" t="s">
        <v>16</v>
      </c>
      <c r="M373" s="12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4">
        <f t="shared" si="15"/>
        <v>89.899706591756285</v>
      </c>
      <c r="AK373" s="14">
        <f t="shared" si="16"/>
        <v>9.3455608538617181</v>
      </c>
      <c r="AL373" s="14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2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2">
        <v>41114</v>
      </c>
      <c r="L374" s="13">
        <v>0.3125</v>
      </c>
      <c r="M374" s="12">
        <v>41114</v>
      </c>
      <c r="N374" s="13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4">
        <f t="shared" si="15"/>
        <v>89.531090809670658</v>
      </c>
      <c r="AK374" s="14">
        <f t="shared" si="16"/>
        <v>10.362760354384342</v>
      </c>
      <c r="AL374" s="14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2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2">
        <v>39598</v>
      </c>
      <c r="L375" s="13">
        <v>0.39583333333333331</v>
      </c>
      <c r="M375" s="12">
        <v>39598</v>
      </c>
      <c r="N375" s="13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4">
        <f t="shared" si="15"/>
        <v>89.586906826492083</v>
      </c>
      <c r="AK375" s="14">
        <f t="shared" si="16"/>
        <v>10.307316018913378</v>
      </c>
      <c r="AL375" s="14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2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2">
        <v>41449</v>
      </c>
      <c r="L376" s="13">
        <v>0.8125</v>
      </c>
      <c r="M376" s="12">
        <v>41450</v>
      </c>
      <c r="N376" s="13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4">
        <f t="shared" si="15"/>
        <v>89.461965787999233</v>
      </c>
      <c r="AK376" s="14">
        <f t="shared" si="16"/>
        <v>10.424437972032823</v>
      </c>
      <c r="AL376" s="14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2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2">
        <v>40715</v>
      </c>
      <c r="L377" s="13">
        <v>0.90625</v>
      </c>
      <c r="M377" s="12">
        <v>40717</v>
      </c>
      <c r="N377" s="13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5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4">
        <f t="shared" si="15"/>
        <v>89.561474330908624</v>
      </c>
      <c r="AK377" s="14">
        <f t="shared" si="16"/>
        <v>10.335650804064032</v>
      </c>
      <c r="AL377" s="14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2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2">
        <v>37809</v>
      </c>
      <c r="L378" s="13">
        <v>0.375</v>
      </c>
      <c r="M378" s="12">
        <v>37809</v>
      </c>
      <c r="N378" s="13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4">
        <f t="shared" si="15"/>
        <v>89.787330020764784</v>
      </c>
      <c r="AK378" s="14">
        <f t="shared" si="16"/>
        <v>10.078018629854268</v>
      </c>
      <c r="AL378" s="14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2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2">
        <v>41516</v>
      </c>
      <c r="L379" s="13">
        <v>0.8125</v>
      </c>
      <c r="M379" s="12">
        <v>41517</v>
      </c>
      <c r="N379" s="13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4">
        <f t="shared" si="15"/>
        <v>89.461965787999233</v>
      </c>
      <c r="AK379" s="14">
        <f t="shared" si="16"/>
        <v>10.424437972032823</v>
      </c>
      <c r="AL379" s="14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2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2">
        <v>40652</v>
      </c>
      <c r="L380" s="13">
        <v>0.83333333333333337</v>
      </c>
      <c r="M380" s="12">
        <v>40652</v>
      </c>
      <c r="N380" s="13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4">
        <f t="shared" si="15"/>
        <v>89.561474330908624</v>
      </c>
      <c r="AK380" s="14">
        <f t="shared" si="16"/>
        <v>10.335650804064032</v>
      </c>
      <c r="AL380" s="14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2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2">
        <v>39664</v>
      </c>
      <c r="L381" s="13">
        <v>0.75</v>
      </c>
      <c r="M381" s="12">
        <v>39666</v>
      </c>
      <c r="N381" s="13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4">
        <f t="shared" si="15"/>
        <v>89.586906826492083</v>
      </c>
      <c r="AK381" s="14">
        <f t="shared" si="16"/>
        <v>10.307316018913378</v>
      </c>
      <c r="AL381" s="14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2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2">
        <v>40757</v>
      </c>
      <c r="L382" s="13">
        <v>0.89583333333333337</v>
      </c>
      <c r="M382" s="12">
        <v>40758</v>
      </c>
      <c r="N382" s="13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4">
        <f t="shared" si="15"/>
        <v>89.561474330908624</v>
      </c>
      <c r="AK382" s="14">
        <f t="shared" si="16"/>
        <v>10.335650804064032</v>
      </c>
      <c r="AL382" s="14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2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2">
        <v>38189</v>
      </c>
      <c r="L383" s="13">
        <v>0.72916666666666663</v>
      </c>
      <c r="M383" s="12">
        <v>38190</v>
      </c>
      <c r="N383" s="13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5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4">
        <f t="shared" si="15"/>
        <v>89.738143827613413</v>
      </c>
      <c r="AK383" s="14">
        <f t="shared" si="16"/>
        <v>9.9277164058705036</v>
      </c>
      <c r="AL383" s="14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2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2">
        <v>38788</v>
      </c>
      <c r="L384" s="13">
        <v>0.85416666666666663</v>
      </c>
      <c r="M384" s="12">
        <v>38790</v>
      </c>
      <c r="N384" s="13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4">
        <f t="shared" si="15"/>
        <v>89.725366399739215</v>
      </c>
      <c r="AK384" s="14">
        <f t="shared" si="16"/>
        <v>10.158111977993855</v>
      </c>
      <c r="AL384" s="14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2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2">
        <v>39439</v>
      </c>
      <c r="L385" s="13">
        <v>4.1666666666666664E-2</v>
      </c>
      <c r="M385" s="12">
        <v>39439</v>
      </c>
      <c r="N385" s="13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4">
        <f t="shared" si="15"/>
        <v>89.645941641820684</v>
      </c>
      <c r="AK385" s="14">
        <f t="shared" si="16"/>
        <v>10.249671601173919</v>
      </c>
      <c r="AL385" s="14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2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2">
        <v>39281</v>
      </c>
      <c r="L386" s="13">
        <v>0.75</v>
      </c>
      <c r="M386" s="12">
        <v>39282</v>
      </c>
      <c r="N386" s="13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4">
        <f t="shared" si="15"/>
        <v>89.645941641820684</v>
      </c>
      <c r="AK386" s="14">
        <f t="shared" si="16"/>
        <v>10.249671601173919</v>
      </c>
      <c r="AL386" s="14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2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2">
        <v>42219</v>
      </c>
      <c r="L387" s="13">
        <v>2.0833333333333332E-2</v>
      </c>
      <c r="M387" s="12">
        <v>42219</v>
      </c>
      <c r="N387" s="13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4">
        <f t="shared" si="15"/>
        <v>89.463786614641705</v>
      </c>
      <c r="AK387" s="14">
        <f t="shared" si="16"/>
        <v>10.43244019204959</v>
      </c>
      <c r="AL387" s="14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2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2">
        <v>37937</v>
      </c>
      <c r="L388" s="13">
        <v>0.70833333333333337</v>
      </c>
      <c r="M388" s="12">
        <v>37937</v>
      </c>
      <c r="N388" s="13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4">
        <f t="shared" si="15"/>
        <v>89.787330020764784</v>
      </c>
      <c r="AK388" s="14">
        <f t="shared" si="16"/>
        <v>10.078018629854268</v>
      </c>
      <c r="AL388" s="14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2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2">
        <v>36744</v>
      </c>
      <c r="L389" s="13">
        <v>0.66666666666666663</v>
      </c>
      <c r="M389" s="12">
        <v>36745</v>
      </c>
      <c r="N389" s="13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4">
        <f t="shared" si="15"/>
        <v>89.899706591756285</v>
      </c>
      <c r="AK389" s="14">
        <f t="shared" si="16"/>
        <v>9.3455608538617181</v>
      </c>
      <c r="AL389" s="14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2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2">
        <v>41646</v>
      </c>
      <c r="L390" s="13">
        <v>0.45763888888888887</v>
      </c>
      <c r="M390" s="12">
        <v>41648</v>
      </c>
      <c r="N390" s="13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4">
        <f t="shared" si="15"/>
        <v>89.457344851286706</v>
      </c>
      <c r="AK390" s="14">
        <f t="shared" si="16"/>
        <v>10.436576056935314</v>
      </c>
      <c r="AL390" s="14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2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2">
        <v>39614</v>
      </c>
      <c r="L391" s="13">
        <v>0.33333333333333331</v>
      </c>
      <c r="M391" s="12">
        <v>39614</v>
      </c>
      <c r="N391" s="13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4">
        <f t="shared" si="15"/>
        <v>89.586906826492083</v>
      </c>
      <c r="AK391" s="14">
        <f t="shared" si="16"/>
        <v>10.307316018913378</v>
      </c>
      <c r="AL391" s="14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2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2">
        <v>41125</v>
      </c>
      <c r="L392" s="13">
        <v>0.72916666666666663</v>
      </c>
      <c r="M392" s="12">
        <v>41126</v>
      </c>
      <c r="N392" s="13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4">
        <f t="shared" si="15"/>
        <v>89.531090809670658</v>
      </c>
      <c r="AK392" s="14">
        <f t="shared" si="16"/>
        <v>10.362760354384342</v>
      </c>
      <c r="AL392" s="14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2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2">
        <v>40478</v>
      </c>
      <c r="L393" s="13">
        <v>0.70833333333333337</v>
      </c>
      <c r="M393" s="12">
        <v>40480</v>
      </c>
      <c r="N393" s="13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4">
        <f t="shared" ref="AJ393:AJ456" si="18">AF393/AI393*100</f>
        <v>89.659032411116954</v>
      </c>
      <c r="AK393" s="14">
        <f t="shared" ref="AK393:AK456" si="19">AG393/AI393*100</f>
        <v>10.234951817202283</v>
      </c>
      <c r="AL393" s="14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2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2">
        <v>37807</v>
      </c>
      <c r="L394" s="13">
        <v>0.125</v>
      </c>
      <c r="M394" s="12">
        <v>37807</v>
      </c>
      <c r="N394" s="13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4">
        <f t="shared" si="18"/>
        <v>89.787330020764784</v>
      </c>
      <c r="AK394" s="14">
        <f t="shared" si="19"/>
        <v>10.078018629854268</v>
      </c>
      <c r="AL394" s="14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2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2">
        <v>40703</v>
      </c>
      <c r="L395" s="13">
        <v>0.1875</v>
      </c>
      <c r="M395" s="12">
        <v>40703</v>
      </c>
      <c r="N395" s="13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4">
        <f t="shared" si="18"/>
        <v>89.561474330908624</v>
      </c>
      <c r="AK395" s="14">
        <f t="shared" si="19"/>
        <v>10.335650804064032</v>
      </c>
      <c r="AL395" s="14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2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2">
        <v>38915</v>
      </c>
      <c r="L396" s="13">
        <v>0.875</v>
      </c>
      <c r="M396" s="12">
        <v>38916</v>
      </c>
      <c r="N396" s="13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4">
        <f t="shared" si="18"/>
        <v>89.725366399739215</v>
      </c>
      <c r="AK396" s="14">
        <f t="shared" si="19"/>
        <v>10.158111977993855</v>
      </c>
      <c r="AL396" s="14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2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2">
        <v>40575</v>
      </c>
      <c r="L397" s="13">
        <v>0.875</v>
      </c>
      <c r="M397" s="12">
        <v>40576</v>
      </c>
      <c r="N397" s="13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4">
        <f t="shared" si="18"/>
        <v>89.561474330908624</v>
      </c>
      <c r="AK397" s="14">
        <f t="shared" si="19"/>
        <v>10.335650804064032</v>
      </c>
      <c r="AL397" s="14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2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2">
        <v>40735</v>
      </c>
      <c r="L398" s="13">
        <v>0.375</v>
      </c>
      <c r="M398" s="12">
        <v>40735</v>
      </c>
      <c r="N398" s="13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5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4">
        <f t="shared" si="18"/>
        <v>89.561474330908624</v>
      </c>
      <c r="AK398" s="14">
        <f t="shared" si="19"/>
        <v>10.335650804064032</v>
      </c>
      <c r="AL398" s="14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2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2">
        <v>39607</v>
      </c>
      <c r="L399" s="13">
        <v>0.39583333333333331</v>
      </c>
      <c r="M399" s="12">
        <v>39608</v>
      </c>
      <c r="N399" s="13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4">
        <f t="shared" si="18"/>
        <v>89.586906826492083</v>
      </c>
      <c r="AK399" s="14">
        <f t="shared" si="19"/>
        <v>10.307316018913378</v>
      </c>
      <c r="AL399" s="14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2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2">
        <v>40745</v>
      </c>
      <c r="L400" s="13">
        <v>0.54166666666666663</v>
      </c>
      <c r="M400" s="12">
        <v>40745</v>
      </c>
      <c r="N400" s="13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4">
        <f t="shared" si="18"/>
        <v>89.561474330908624</v>
      </c>
      <c r="AK400" s="14">
        <f t="shared" si="19"/>
        <v>10.335650804064032</v>
      </c>
      <c r="AL400" s="14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2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2">
        <v>39941</v>
      </c>
      <c r="L401" s="13">
        <v>0.5625</v>
      </c>
      <c r="M401" s="12">
        <v>39947</v>
      </c>
      <c r="N401" s="13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4">
        <f t="shared" si="18"/>
        <v>89.716398255547233</v>
      </c>
      <c r="AK401" s="14">
        <f t="shared" si="19"/>
        <v>10.179351086057796</v>
      </c>
      <c r="AL401" s="14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2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2">
        <v>40953</v>
      </c>
      <c r="L402" s="13">
        <v>0.80555555555555547</v>
      </c>
      <c r="M402" s="12">
        <v>40954</v>
      </c>
      <c r="N402" s="13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4">
        <f t="shared" si="18"/>
        <v>88.143800494610815</v>
      </c>
      <c r="AK402" s="14">
        <f t="shared" si="19"/>
        <v>11.000456050454753</v>
      </c>
      <c r="AL402" s="14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2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2">
        <v>40885</v>
      </c>
      <c r="L403" s="13">
        <v>0.36458333333333331</v>
      </c>
      <c r="M403" s="12">
        <v>40885</v>
      </c>
      <c r="N403" s="13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4">
        <f t="shared" si="18"/>
        <v>88.134300845397988</v>
      </c>
      <c r="AK403" s="14">
        <f t="shared" si="19"/>
        <v>11.000671808606294</v>
      </c>
      <c r="AL403" s="14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2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2">
        <v>40950</v>
      </c>
      <c r="L404" s="13">
        <v>0.37152777777777773</v>
      </c>
      <c r="M404" s="12">
        <v>40950</v>
      </c>
      <c r="N404" s="13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4">
        <f t="shared" si="18"/>
        <v>88.143800494610815</v>
      </c>
      <c r="AK404" s="14">
        <f t="shared" si="19"/>
        <v>11.000456050454753</v>
      </c>
      <c r="AL404" s="14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2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2">
        <v>40530</v>
      </c>
      <c r="L405" s="13">
        <v>0.20833333333333334</v>
      </c>
      <c r="M405" s="12">
        <v>40531</v>
      </c>
      <c r="N405" s="13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4">
        <f t="shared" si="18"/>
        <v>88.108665069745498</v>
      </c>
      <c r="AK405" s="14">
        <f t="shared" si="19"/>
        <v>11.018880822506921</v>
      </c>
      <c r="AL405" s="14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2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2">
        <v>41662</v>
      </c>
      <c r="L406" s="13">
        <v>0.88680555555555562</v>
      </c>
      <c r="M406" s="12">
        <v>41663</v>
      </c>
      <c r="N406" s="13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4">
        <f t="shared" si="18"/>
        <v>88.186081805438363</v>
      </c>
      <c r="AK406" s="14">
        <f t="shared" si="19"/>
        <v>10.894542644480017</v>
      </c>
      <c r="AL406" s="14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2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2">
        <v>42245</v>
      </c>
      <c r="L407" s="13">
        <v>0.45833333333333331</v>
      </c>
      <c r="M407" s="12">
        <v>42251</v>
      </c>
      <c r="N407" s="13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4">
        <f t="shared" si="18"/>
        <v>88.195773443544127</v>
      </c>
      <c r="AK407" s="14">
        <f t="shared" si="19"/>
        <v>10.930909478494765</v>
      </c>
      <c r="AL407" s="14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2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2">
        <v>40764</v>
      </c>
      <c r="L408" s="13">
        <v>0.43472222222222223</v>
      </c>
      <c r="M408" s="12">
        <v>40764</v>
      </c>
      <c r="N408" s="13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4">
        <f t="shared" si="18"/>
        <v>88.134300845397988</v>
      </c>
      <c r="AK408" s="14">
        <f t="shared" si="19"/>
        <v>11.000671808606294</v>
      </c>
      <c r="AL408" s="14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2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2">
        <v>41022</v>
      </c>
      <c r="L409" s="13">
        <v>0.49722222222222223</v>
      </c>
      <c r="M409" s="12">
        <v>41022</v>
      </c>
      <c r="N409" s="13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4">
        <f t="shared" si="18"/>
        <v>88.143800494610815</v>
      </c>
      <c r="AK409" s="14">
        <f t="shared" si="19"/>
        <v>11.000456050454753</v>
      </c>
      <c r="AL409" s="14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2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2">
        <v>41018</v>
      </c>
      <c r="L410" s="13">
        <v>0.32847222222222222</v>
      </c>
      <c r="M410" s="12">
        <v>41018</v>
      </c>
      <c r="N410" s="13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4">
        <f t="shared" si="18"/>
        <v>88.143800494610815</v>
      </c>
      <c r="AK410" s="14">
        <f t="shared" si="19"/>
        <v>11.000456050454753</v>
      </c>
      <c r="AL410" s="14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2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2">
        <v>42142</v>
      </c>
      <c r="L411" s="13">
        <v>0.64444444444444449</v>
      </c>
      <c r="M411" s="12">
        <v>42142</v>
      </c>
      <c r="N411" s="13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4">
        <f t="shared" si="18"/>
        <v>88.195773443544127</v>
      </c>
      <c r="AK411" s="14">
        <f t="shared" si="19"/>
        <v>10.930909478494765</v>
      </c>
      <c r="AL411" s="14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2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2">
        <v>41246</v>
      </c>
      <c r="L412" s="13">
        <v>0.50138888888888888</v>
      </c>
      <c r="M412" s="12">
        <v>41246</v>
      </c>
      <c r="N412" s="13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4">
        <f t="shared" si="18"/>
        <v>88.143800494610815</v>
      </c>
      <c r="AK412" s="14">
        <f t="shared" si="19"/>
        <v>11.000456050454753</v>
      </c>
      <c r="AL412" s="14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2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2">
        <v>40702</v>
      </c>
      <c r="L413" s="13">
        <v>0.54027777777777775</v>
      </c>
      <c r="M413" s="12">
        <v>40702</v>
      </c>
      <c r="N413" s="13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4">
        <f t="shared" si="18"/>
        <v>88.134300845397988</v>
      </c>
      <c r="AK413" s="14">
        <f t="shared" si="19"/>
        <v>11.000671808606294</v>
      </c>
      <c r="AL413" s="14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2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2">
        <v>41211</v>
      </c>
      <c r="L414" s="13">
        <v>0.375</v>
      </c>
      <c r="M414" s="12">
        <v>41211</v>
      </c>
      <c r="N414" s="13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4">
        <f t="shared" si="18"/>
        <v>88.143800494610815</v>
      </c>
      <c r="AK414" s="14">
        <f t="shared" si="19"/>
        <v>11.000456050454753</v>
      </c>
      <c r="AL414" s="14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2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2">
        <v>37993</v>
      </c>
      <c r="L415" s="13">
        <v>0</v>
      </c>
      <c r="M415" s="12">
        <v>37996</v>
      </c>
      <c r="N415" s="13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4">
        <f t="shared" si="18"/>
        <v>88.049475672410111</v>
      </c>
      <c r="AK415" s="14">
        <f t="shared" si="19"/>
        <v>11.207009921300996</v>
      </c>
      <c r="AL415" s="14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2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2">
        <v>39047</v>
      </c>
      <c r="L416" s="13">
        <v>0.54166666666666663</v>
      </c>
      <c r="M416" s="12">
        <v>39053</v>
      </c>
      <c r="N416" s="13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4">
        <f t="shared" si="18"/>
        <v>88.140810115475148</v>
      </c>
      <c r="AK416" s="14">
        <f t="shared" si="19"/>
        <v>11.017157154344636</v>
      </c>
      <c r="AL416" s="14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2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2">
        <v>40787</v>
      </c>
      <c r="L417" s="13">
        <v>0.34236111111111112</v>
      </c>
      <c r="M417" s="12">
        <v>40787</v>
      </c>
      <c r="N417" s="13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4">
        <f t="shared" si="18"/>
        <v>88.134300845397988</v>
      </c>
      <c r="AK417" s="14">
        <f t="shared" si="19"/>
        <v>11.000671808606294</v>
      </c>
      <c r="AL417" s="14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2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2">
        <v>40908</v>
      </c>
      <c r="L418" s="13">
        <v>0.8930555555555556</v>
      </c>
      <c r="M418" s="12">
        <v>40908</v>
      </c>
      <c r="N418" s="13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4">
        <f t="shared" si="18"/>
        <v>88.134300845397988</v>
      </c>
      <c r="AK418" s="14">
        <f t="shared" si="19"/>
        <v>11.000671808606294</v>
      </c>
      <c r="AL418" s="14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2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2">
        <v>40927</v>
      </c>
      <c r="L419" s="13">
        <v>0.29166666666666669</v>
      </c>
      <c r="M419" s="12">
        <v>40928</v>
      </c>
      <c r="N419" s="13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4">
        <f t="shared" si="18"/>
        <v>88.143800494610815</v>
      </c>
      <c r="AK419" s="14">
        <f t="shared" si="19"/>
        <v>11.000456050454753</v>
      </c>
      <c r="AL419" s="14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2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2">
        <v>40994</v>
      </c>
      <c r="L420" s="13">
        <v>0.55833333333333335</v>
      </c>
      <c r="M420" s="12">
        <v>40994</v>
      </c>
      <c r="N420" s="13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4">
        <f t="shared" si="18"/>
        <v>88.143800494610815</v>
      </c>
      <c r="AK420" s="14">
        <f t="shared" si="19"/>
        <v>11.000456050454753</v>
      </c>
      <c r="AL420" s="14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2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2">
        <v>42206</v>
      </c>
      <c r="L421" s="13">
        <v>0.53263888888888888</v>
      </c>
      <c r="M421" s="12">
        <v>42206</v>
      </c>
      <c r="N421" s="13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4">
        <f t="shared" si="18"/>
        <v>88.195773443544127</v>
      </c>
      <c r="AK421" s="14">
        <f t="shared" si="19"/>
        <v>10.930909478494765</v>
      </c>
      <c r="AL421" s="14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2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2">
        <v>42347</v>
      </c>
      <c r="L422" s="13">
        <v>0.16666666666666666</v>
      </c>
      <c r="M422" s="12">
        <v>42347</v>
      </c>
      <c r="N422" s="13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4">
        <f t="shared" si="18"/>
        <v>88.195773443544127</v>
      </c>
      <c r="AK422" s="14">
        <f t="shared" si="19"/>
        <v>10.930909478494765</v>
      </c>
      <c r="AL422" s="14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2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2">
        <v>39098</v>
      </c>
      <c r="L423" s="13">
        <v>8.3333333333333329E-2</v>
      </c>
      <c r="M423" s="12">
        <v>39099</v>
      </c>
      <c r="N423" s="13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4">
        <f t="shared" si="18"/>
        <v>88.101502963997333</v>
      </c>
      <c r="AK423" s="14">
        <f t="shared" si="19"/>
        <v>11.06123029932334</v>
      </c>
      <c r="AL423" s="14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2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2">
        <v>40996</v>
      </c>
      <c r="L424" s="13">
        <v>0.4284722222222222</v>
      </c>
      <c r="M424" s="12">
        <v>40996</v>
      </c>
      <c r="N424" s="13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4">
        <f t="shared" si="18"/>
        <v>88.143800494610815</v>
      </c>
      <c r="AK424" s="14">
        <f t="shared" si="19"/>
        <v>11.000456050454753</v>
      </c>
      <c r="AL424" s="14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2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2">
        <v>42564</v>
      </c>
      <c r="L425" s="13">
        <v>0.54166666666666663</v>
      </c>
      <c r="M425" s="12">
        <v>42564</v>
      </c>
      <c r="N425" s="13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4">
        <f t="shared" si="18"/>
        <v>88.267678965454451</v>
      </c>
      <c r="AK425" s="14">
        <f t="shared" si="19"/>
        <v>10.87447644814856</v>
      </c>
      <c r="AL425" s="14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2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2">
        <v>40810</v>
      </c>
      <c r="L426" s="13">
        <v>0.67847222222222225</v>
      </c>
      <c r="M426" s="12">
        <v>40811</v>
      </c>
      <c r="N426" s="13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4">
        <f t="shared" si="18"/>
        <v>88.134300845397988</v>
      </c>
      <c r="AK426" s="14">
        <f t="shared" si="19"/>
        <v>11.000671808606294</v>
      </c>
      <c r="AL426" s="14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2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2">
        <v>40877</v>
      </c>
      <c r="L427" s="13">
        <v>0.41666666666666669</v>
      </c>
      <c r="M427" s="12">
        <v>40877</v>
      </c>
      <c r="N427" s="13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4">
        <f t="shared" si="18"/>
        <v>88.134300845397988</v>
      </c>
      <c r="AK427" s="14">
        <f t="shared" si="19"/>
        <v>11.000671808606294</v>
      </c>
      <c r="AL427" s="14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2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2">
        <v>40882</v>
      </c>
      <c r="L428" s="13">
        <v>0.58333333333333337</v>
      </c>
      <c r="M428" s="12">
        <v>40883</v>
      </c>
      <c r="N428" s="13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4">
        <f t="shared" si="18"/>
        <v>88.134300845397988</v>
      </c>
      <c r="AK428" s="14">
        <f t="shared" si="19"/>
        <v>11.000671808606294</v>
      </c>
      <c r="AL428" s="14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2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2">
        <v>41580</v>
      </c>
      <c r="L429" s="13">
        <v>0</v>
      </c>
      <c r="M429" s="12">
        <v>41582</v>
      </c>
      <c r="N429" s="13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4">
        <f t="shared" si="18"/>
        <v>88.109287029584138</v>
      </c>
      <c r="AK429" s="14">
        <f t="shared" si="19"/>
        <v>11.0397876572081</v>
      </c>
      <c r="AL429" s="14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2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2">
        <v>40763</v>
      </c>
      <c r="L430" s="13">
        <v>0.39930555555555558</v>
      </c>
      <c r="M430" s="12">
        <v>40763</v>
      </c>
      <c r="N430" s="13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4">
        <f t="shared" si="18"/>
        <v>88.134300845397988</v>
      </c>
      <c r="AK430" s="14">
        <f t="shared" si="19"/>
        <v>11.000671808606294</v>
      </c>
      <c r="AL430" s="14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2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2">
        <v>42072</v>
      </c>
      <c r="L431" s="13">
        <v>0.99305555555555547</v>
      </c>
      <c r="M431" s="12">
        <v>42073</v>
      </c>
      <c r="N431" s="13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4">
        <f t="shared" si="18"/>
        <v>88.195773443544127</v>
      </c>
      <c r="AK431" s="14">
        <f t="shared" si="19"/>
        <v>10.930909478494765</v>
      </c>
      <c r="AL431" s="14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2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2">
        <v>40652</v>
      </c>
      <c r="L432" s="13">
        <v>0.58402777777777781</v>
      </c>
      <c r="M432" s="12">
        <v>40652</v>
      </c>
      <c r="N432" s="13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4">
        <f t="shared" si="18"/>
        <v>88.134300845397988</v>
      </c>
      <c r="AK432" s="14">
        <f t="shared" si="19"/>
        <v>11.000671808606294</v>
      </c>
      <c r="AL432" s="14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2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2">
        <v>40815</v>
      </c>
      <c r="L433" s="13">
        <v>0.78055555555555556</v>
      </c>
      <c r="M433" s="12">
        <v>40816</v>
      </c>
      <c r="N433" s="13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4">
        <f t="shared" si="18"/>
        <v>88.134300845397988</v>
      </c>
      <c r="AK433" s="14">
        <f t="shared" si="19"/>
        <v>11.000671808606294</v>
      </c>
      <c r="AL433" s="14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2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2">
        <v>42439</v>
      </c>
      <c r="L434" s="13">
        <v>0.16666666666666666</v>
      </c>
      <c r="M434" s="12">
        <v>42440</v>
      </c>
      <c r="N434" s="13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4">
        <f t="shared" si="18"/>
        <v>88.267678965454451</v>
      </c>
      <c r="AK434" s="14">
        <f t="shared" si="19"/>
        <v>10.87447644814856</v>
      </c>
      <c r="AL434" s="14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2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2">
        <v>42442</v>
      </c>
      <c r="L435" s="13">
        <v>0.58333333333333337</v>
      </c>
      <c r="M435" s="12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4">
        <f t="shared" si="18"/>
        <v>88.267678965454451</v>
      </c>
      <c r="AK435" s="14">
        <f t="shared" si="19"/>
        <v>10.87447644814856</v>
      </c>
      <c r="AL435" s="14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2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2">
        <v>40744</v>
      </c>
      <c r="L436" s="13">
        <v>0.38194444444444442</v>
      </c>
      <c r="M436" s="12">
        <v>40744</v>
      </c>
      <c r="N436" s="13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4">
        <f t="shared" si="18"/>
        <v>88.134300845397988</v>
      </c>
      <c r="AK436" s="14">
        <f t="shared" si="19"/>
        <v>11.000671808606294</v>
      </c>
      <c r="AL436" s="14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2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2">
        <v>38752</v>
      </c>
      <c r="L437" s="13">
        <v>0.1875</v>
      </c>
      <c r="M437" s="12">
        <v>38756</v>
      </c>
      <c r="N437" s="13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4">
        <f t="shared" si="18"/>
        <v>88.140810115475148</v>
      </c>
      <c r="AK437" s="14">
        <f t="shared" si="19"/>
        <v>11.017157154344636</v>
      </c>
      <c r="AL437" s="14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2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2">
        <v>42430</v>
      </c>
      <c r="L438" s="13">
        <v>0.625</v>
      </c>
      <c r="M438" s="12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4">
        <f t="shared" si="18"/>
        <v>88.267678965454451</v>
      </c>
      <c r="AK438" s="14">
        <f t="shared" si="19"/>
        <v>10.87447644814856</v>
      </c>
      <c r="AL438" s="14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2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2">
        <v>40752</v>
      </c>
      <c r="L439" s="13">
        <v>0.80902777777777779</v>
      </c>
      <c r="M439" s="12">
        <v>40752</v>
      </c>
      <c r="N439" s="13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4">
        <f t="shared" si="18"/>
        <v>88.134300845397988</v>
      </c>
      <c r="AK439" s="14">
        <f t="shared" si="19"/>
        <v>11.000671808606294</v>
      </c>
      <c r="AL439" s="14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2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2">
        <v>42245</v>
      </c>
      <c r="L440" s="13">
        <v>0.41666666666666669</v>
      </c>
      <c r="M440" s="12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5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4">
        <f t="shared" si="18"/>
        <v>88.195773443544127</v>
      </c>
      <c r="AK440" s="14">
        <f t="shared" si="19"/>
        <v>10.930909478494765</v>
      </c>
      <c r="AL440" s="14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2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2">
        <v>40954</v>
      </c>
      <c r="L441" s="13">
        <v>0.23124999999999998</v>
      </c>
      <c r="M441" s="12">
        <v>40954</v>
      </c>
      <c r="N441" s="13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4">
        <f t="shared" si="18"/>
        <v>88.143800494610815</v>
      </c>
      <c r="AK441" s="14">
        <f t="shared" si="19"/>
        <v>11.000456050454753</v>
      </c>
      <c r="AL441" s="14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2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2">
        <v>39926</v>
      </c>
      <c r="L442" s="13">
        <v>0.68402777777777779</v>
      </c>
      <c r="M442" s="12">
        <v>39927</v>
      </c>
      <c r="N442" s="13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4">
        <f t="shared" si="18"/>
        <v>88.094531043477147</v>
      </c>
      <c r="AK442" s="14">
        <f t="shared" si="19"/>
        <v>11.006932347600145</v>
      </c>
      <c r="AL442" s="14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2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2">
        <v>41002</v>
      </c>
      <c r="L443" s="13">
        <v>0.6479166666666667</v>
      </c>
      <c r="M443" s="12">
        <v>41002</v>
      </c>
      <c r="N443" s="13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4">
        <f t="shared" si="18"/>
        <v>88.143800494610815</v>
      </c>
      <c r="AK443" s="14">
        <f t="shared" si="19"/>
        <v>11.000456050454753</v>
      </c>
      <c r="AL443" s="14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2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2">
        <v>42472</v>
      </c>
      <c r="L444" s="13">
        <v>0.47916666666666669</v>
      </c>
      <c r="M444" s="12">
        <v>42472</v>
      </c>
      <c r="N444" s="13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4">
        <f t="shared" si="18"/>
        <v>88.267678965454451</v>
      </c>
      <c r="AK444" s="14">
        <f t="shared" si="19"/>
        <v>10.87447644814856</v>
      </c>
      <c r="AL444" s="14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2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2">
        <v>41467</v>
      </c>
      <c r="L445" s="13">
        <v>0.41666666666666669</v>
      </c>
      <c r="M445" s="12">
        <v>41467</v>
      </c>
      <c r="N445" s="13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4">
        <f t="shared" si="18"/>
        <v>88.109287029584138</v>
      </c>
      <c r="AK445" s="14">
        <f t="shared" si="19"/>
        <v>11.0397876572081</v>
      </c>
      <c r="AL445" s="14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2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2">
        <v>41260</v>
      </c>
      <c r="L446" s="13">
        <v>0.28819444444444448</v>
      </c>
      <c r="M446" s="12">
        <v>41260</v>
      </c>
      <c r="N446" s="13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4">
        <f t="shared" si="18"/>
        <v>88.143800494610815</v>
      </c>
      <c r="AK446" s="14">
        <f t="shared" si="19"/>
        <v>11.000456050454753</v>
      </c>
      <c r="AL446" s="14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2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2">
        <v>39373</v>
      </c>
      <c r="L447" s="13">
        <v>0.625</v>
      </c>
      <c r="M447" s="12">
        <v>39377</v>
      </c>
      <c r="N447" s="13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4">
        <f t="shared" si="18"/>
        <v>88.101502963997333</v>
      </c>
      <c r="AK447" s="14">
        <f t="shared" si="19"/>
        <v>11.06123029932334</v>
      </c>
      <c r="AL447" s="14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2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2">
        <v>40584</v>
      </c>
      <c r="L448" s="13">
        <v>0.54166666666666663</v>
      </c>
      <c r="M448" s="12">
        <v>40584</v>
      </c>
      <c r="N448" s="13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4">
        <f t="shared" si="18"/>
        <v>88.134300845397988</v>
      </c>
      <c r="AK448" s="14">
        <f t="shared" si="19"/>
        <v>11.000671808606294</v>
      </c>
      <c r="AL448" s="14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2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2">
        <v>41302</v>
      </c>
      <c r="L449" s="13">
        <v>0.69861111111111107</v>
      </c>
      <c r="M449" s="12">
        <v>41302</v>
      </c>
      <c r="N449" s="13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4">
        <f t="shared" si="18"/>
        <v>88.109287029584138</v>
      </c>
      <c r="AK449" s="14">
        <f t="shared" si="19"/>
        <v>11.0397876572081</v>
      </c>
      <c r="AL449" s="14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2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2">
        <v>40935</v>
      </c>
      <c r="L450" s="13">
        <v>0.40277777777777773</v>
      </c>
      <c r="M450" s="12">
        <v>40935</v>
      </c>
      <c r="N450" s="13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4">
        <f t="shared" si="18"/>
        <v>88.143800494610815</v>
      </c>
      <c r="AK450" s="14">
        <f t="shared" si="19"/>
        <v>11.000456050454753</v>
      </c>
      <c r="AL450" s="14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2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2">
        <v>42325</v>
      </c>
      <c r="L451" s="13">
        <v>0.375</v>
      </c>
      <c r="M451" s="12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4">
        <f t="shared" si="18"/>
        <v>88.195773443544127</v>
      </c>
      <c r="AK451" s="14">
        <f t="shared" si="19"/>
        <v>10.930909478494765</v>
      </c>
      <c r="AL451" s="14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2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2">
        <v>39675</v>
      </c>
      <c r="L452" s="13">
        <v>0.53611111111111109</v>
      </c>
      <c r="M452" s="12">
        <v>39675</v>
      </c>
      <c r="N452" s="13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4">
        <f t="shared" si="18"/>
        <v>88.128369956223153</v>
      </c>
      <c r="AK452" s="14">
        <f t="shared" si="19"/>
        <v>11.048922324928158</v>
      </c>
      <c r="AL452" s="14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2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2">
        <v>40751</v>
      </c>
      <c r="L453" s="13">
        <v>0.50486111111111109</v>
      </c>
      <c r="M453" s="12">
        <v>40751</v>
      </c>
      <c r="N453" s="13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4">
        <f t="shared" si="18"/>
        <v>88.134300845397988</v>
      </c>
      <c r="AK453" s="14">
        <f t="shared" si="19"/>
        <v>11.000671808606294</v>
      </c>
      <c r="AL453" s="14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2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2">
        <v>40504</v>
      </c>
      <c r="L454" s="13">
        <v>0.95833333333333337</v>
      </c>
      <c r="M454" s="12">
        <v>40506</v>
      </c>
      <c r="N454" s="13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4">
        <f t="shared" si="18"/>
        <v>88.108665069745498</v>
      </c>
      <c r="AK454" s="14">
        <f t="shared" si="19"/>
        <v>11.018880822506921</v>
      </c>
      <c r="AL454" s="14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2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2">
        <v>40963</v>
      </c>
      <c r="L455" s="13">
        <v>0.47500000000000003</v>
      </c>
      <c r="M455" s="12">
        <v>40963</v>
      </c>
      <c r="N455" s="13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4">
        <f t="shared" si="18"/>
        <v>88.143800494610815</v>
      </c>
      <c r="AK455" s="14">
        <f t="shared" si="19"/>
        <v>11.000456050454753</v>
      </c>
      <c r="AL455" s="14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2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2">
        <v>40583</v>
      </c>
      <c r="L456" s="13">
        <v>0.62083333333333335</v>
      </c>
      <c r="M456" s="12">
        <v>40583</v>
      </c>
      <c r="N456" s="13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4">
        <f t="shared" si="18"/>
        <v>88.134300845397988</v>
      </c>
      <c r="AK456" s="14">
        <f t="shared" si="19"/>
        <v>11.000671808606294</v>
      </c>
      <c r="AL456" s="14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2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2">
        <v>41512</v>
      </c>
      <c r="L457" s="13">
        <v>0.84375</v>
      </c>
      <c r="M457" s="12">
        <v>41512</v>
      </c>
      <c r="N457" s="13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4">
        <f t="shared" ref="AJ457:AJ520" si="21">AF457/AI457*100</f>
        <v>88.109287029584138</v>
      </c>
      <c r="AK457" s="14">
        <f t="shared" ref="AK457:AK520" si="22">AG457/AI457*100</f>
        <v>11.0397876572081</v>
      </c>
      <c r="AL457" s="14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2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2">
        <v>41132</v>
      </c>
      <c r="L458" s="13">
        <v>0.53125</v>
      </c>
      <c r="M458" s="12">
        <v>41132</v>
      </c>
      <c r="N458" s="13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4">
        <f t="shared" si="21"/>
        <v>88.143800494610815</v>
      </c>
      <c r="AK458" s="14">
        <f t="shared" si="22"/>
        <v>11.000456050454753</v>
      </c>
      <c r="AL458" s="14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2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2">
        <v>40794</v>
      </c>
      <c r="L459" s="13">
        <v>0.82847222222222217</v>
      </c>
      <c r="M459" s="12">
        <v>40795</v>
      </c>
      <c r="N459" s="13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4">
        <f t="shared" si="21"/>
        <v>88.134300845397988</v>
      </c>
      <c r="AK459" s="14">
        <f t="shared" si="22"/>
        <v>11.000671808606294</v>
      </c>
      <c r="AL459" s="14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2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2">
        <v>40724</v>
      </c>
      <c r="L460" s="13">
        <v>0.93819444444444444</v>
      </c>
      <c r="M460" s="12">
        <v>40724</v>
      </c>
      <c r="N460" s="13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4">
        <f t="shared" si="21"/>
        <v>88.134300845397988</v>
      </c>
      <c r="AK460" s="14">
        <f t="shared" si="22"/>
        <v>11.000671808606294</v>
      </c>
      <c r="AL460" s="14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2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2">
        <v>40721</v>
      </c>
      <c r="L461" s="13">
        <v>0.78819444444444453</v>
      </c>
      <c r="M461" s="12">
        <v>40721</v>
      </c>
      <c r="N461" s="13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4">
        <f t="shared" si="21"/>
        <v>88.134300845397988</v>
      </c>
      <c r="AK461" s="14">
        <f t="shared" si="22"/>
        <v>11.000671808606294</v>
      </c>
      <c r="AL461" s="14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2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2">
        <v>40806</v>
      </c>
      <c r="L462" s="13">
        <v>0.53819444444444442</v>
      </c>
      <c r="M462" s="12">
        <v>40806</v>
      </c>
      <c r="N462" s="13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4">
        <f t="shared" si="21"/>
        <v>88.134300845397988</v>
      </c>
      <c r="AK462" s="14">
        <f t="shared" si="22"/>
        <v>11.000671808606294</v>
      </c>
      <c r="AL462" s="14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2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2">
        <v>40823</v>
      </c>
      <c r="L463" s="13">
        <v>0.33611111111111108</v>
      </c>
      <c r="M463" s="12">
        <v>40823</v>
      </c>
      <c r="N463" s="13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4">
        <f t="shared" si="21"/>
        <v>88.134300845397988</v>
      </c>
      <c r="AK463" s="14">
        <f t="shared" si="22"/>
        <v>11.000671808606294</v>
      </c>
      <c r="AL463" s="14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2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2">
        <v>42442</v>
      </c>
      <c r="L464" s="13">
        <v>0.70486111111111116</v>
      </c>
      <c r="M464" s="12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4">
        <f t="shared" si="21"/>
        <v>88.267678965454451</v>
      </c>
      <c r="AK464" s="14">
        <f t="shared" si="22"/>
        <v>10.87447644814856</v>
      </c>
      <c r="AL464" s="14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2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2">
        <v>42325</v>
      </c>
      <c r="L465" s="13">
        <v>0.41666666666666669</v>
      </c>
      <c r="M465" s="12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5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4">
        <f t="shared" si="21"/>
        <v>88.195773443544127</v>
      </c>
      <c r="AK465" s="14">
        <f t="shared" si="22"/>
        <v>10.930909478494765</v>
      </c>
      <c r="AL465" s="14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2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2">
        <v>42216</v>
      </c>
      <c r="L466" s="13">
        <v>0.4548611111111111</v>
      </c>
      <c r="M466" s="12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4">
        <f t="shared" si="21"/>
        <v>88.195773443544127</v>
      </c>
      <c r="AK466" s="14">
        <f t="shared" si="22"/>
        <v>10.930909478494765</v>
      </c>
      <c r="AL466" s="14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2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2">
        <v>41096</v>
      </c>
      <c r="L467" s="13">
        <v>0.62847222222222221</v>
      </c>
      <c r="M467" s="12">
        <v>41096</v>
      </c>
      <c r="N467" s="13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4">
        <f t="shared" si="21"/>
        <v>88.143800494610815</v>
      </c>
      <c r="AK467" s="14">
        <f t="shared" si="22"/>
        <v>11.000456050454753</v>
      </c>
      <c r="AL467" s="14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2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2">
        <v>39065</v>
      </c>
      <c r="L468" s="13">
        <v>6.9444444444444447E-4</v>
      </c>
      <c r="M468" s="12">
        <v>39066</v>
      </c>
      <c r="N468" s="13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4">
        <f t="shared" si="21"/>
        <v>88.140810115475148</v>
      </c>
      <c r="AK468" s="14">
        <f t="shared" si="22"/>
        <v>11.017157154344636</v>
      </c>
      <c r="AL468" s="14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2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2">
        <v>41011</v>
      </c>
      <c r="L469" s="13">
        <v>0.33888888888888885</v>
      </c>
      <c r="M469" s="12">
        <v>41011</v>
      </c>
      <c r="N469" s="13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4">
        <f t="shared" si="21"/>
        <v>88.143800494610815</v>
      </c>
      <c r="AK469" s="14">
        <f t="shared" si="22"/>
        <v>11.000456050454753</v>
      </c>
      <c r="AL469" s="14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2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2">
        <v>41808</v>
      </c>
      <c r="L470" s="13">
        <v>0.41111111111111115</v>
      </c>
      <c r="M470" s="12">
        <v>41808</v>
      </c>
      <c r="N470" s="13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4">
        <f t="shared" si="21"/>
        <v>88.186081805438363</v>
      </c>
      <c r="AK470" s="14">
        <f t="shared" si="22"/>
        <v>10.894542644480017</v>
      </c>
      <c r="AL470" s="14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2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2">
        <v>40773</v>
      </c>
      <c r="L471" s="13">
        <v>0.41041666666666665</v>
      </c>
      <c r="M471" s="12">
        <v>40773</v>
      </c>
      <c r="N471" s="13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4">
        <f t="shared" si="21"/>
        <v>88.134300845397988</v>
      </c>
      <c r="AK471" s="14">
        <f t="shared" si="22"/>
        <v>11.000671808606294</v>
      </c>
      <c r="AL471" s="14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2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2">
        <v>37959</v>
      </c>
      <c r="L472" s="13">
        <v>0.29166666666666669</v>
      </c>
      <c r="M472" s="12">
        <v>37963</v>
      </c>
      <c r="N472" s="13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5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4">
        <f t="shared" si="21"/>
        <v>88.190446978183203</v>
      </c>
      <c r="AK472" s="14">
        <f t="shared" si="22"/>
        <v>11.087116238921226</v>
      </c>
      <c r="AL472" s="14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2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2">
        <v>41040</v>
      </c>
      <c r="L473" s="13">
        <v>0.46180555555555558</v>
      </c>
      <c r="M473" s="12">
        <v>41040</v>
      </c>
      <c r="N473" s="13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4">
        <f t="shared" si="21"/>
        <v>88.143800494610815</v>
      </c>
      <c r="AK473" s="14">
        <f t="shared" si="22"/>
        <v>11.000456050454753</v>
      </c>
      <c r="AL473" s="14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2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2">
        <v>41480</v>
      </c>
      <c r="L474" s="13">
        <v>0.54861111111111105</v>
      </c>
      <c r="M474" s="12">
        <v>41480</v>
      </c>
      <c r="N474" s="13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4">
        <f t="shared" si="21"/>
        <v>88.109287029584138</v>
      </c>
      <c r="AK474" s="14">
        <f t="shared" si="22"/>
        <v>11.0397876572081</v>
      </c>
      <c r="AL474" s="14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2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2">
        <v>42498</v>
      </c>
      <c r="L475" s="13">
        <v>0.3833333333333333</v>
      </c>
      <c r="M475" s="12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4">
        <f t="shared" si="21"/>
        <v>88.267678965454451</v>
      </c>
      <c r="AK475" s="14">
        <f t="shared" si="22"/>
        <v>10.87447644814856</v>
      </c>
      <c r="AL475" s="14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2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2">
        <v>40897</v>
      </c>
      <c r="L476" s="13">
        <v>0.39583333333333331</v>
      </c>
      <c r="M476" s="12">
        <v>40897</v>
      </c>
      <c r="N476" s="13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4">
        <f t="shared" si="21"/>
        <v>88.134300845397988</v>
      </c>
      <c r="AK476" s="14">
        <f t="shared" si="22"/>
        <v>11.000671808606294</v>
      </c>
      <c r="AL476" s="14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2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2">
        <v>40932</v>
      </c>
      <c r="L477" s="13">
        <v>0.47361111111111115</v>
      </c>
      <c r="M477" s="12">
        <v>40932</v>
      </c>
      <c r="N477" s="13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4">
        <f t="shared" si="21"/>
        <v>88.143800494610815</v>
      </c>
      <c r="AK477" s="14">
        <f t="shared" si="22"/>
        <v>11.000456050454753</v>
      </c>
      <c r="AL477" s="14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2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2">
        <v>40896</v>
      </c>
      <c r="L478" s="13">
        <v>0.3666666666666667</v>
      </c>
      <c r="M478" s="12">
        <v>40896</v>
      </c>
      <c r="N478" s="13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4">
        <f t="shared" si="21"/>
        <v>88.134300845397988</v>
      </c>
      <c r="AK478" s="14">
        <f t="shared" si="22"/>
        <v>11.000671808606294</v>
      </c>
      <c r="AL478" s="14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2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2">
        <v>42184</v>
      </c>
      <c r="L479" s="13">
        <v>0.80625000000000002</v>
      </c>
      <c r="M479" s="12">
        <v>42184</v>
      </c>
      <c r="N479" s="13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4">
        <f t="shared" si="21"/>
        <v>88.195773443544127</v>
      </c>
      <c r="AK479" s="14">
        <f t="shared" si="22"/>
        <v>10.930909478494765</v>
      </c>
      <c r="AL479" s="14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2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2">
        <v>40799</v>
      </c>
      <c r="L480" s="13">
        <v>0.48819444444444443</v>
      </c>
      <c r="M480" s="12">
        <v>40800</v>
      </c>
      <c r="N480" s="13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4">
        <f t="shared" si="21"/>
        <v>88.134300845397988</v>
      </c>
      <c r="AK480" s="14">
        <f t="shared" si="22"/>
        <v>11.000671808606294</v>
      </c>
      <c r="AL480" s="14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2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2">
        <v>40716</v>
      </c>
      <c r="L481" s="13">
        <v>0.84166666666666667</v>
      </c>
      <c r="M481" s="12">
        <v>40716</v>
      </c>
      <c r="N481" s="13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4">
        <f t="shared" si="21"/>
        <v>88.134300845397988</v>
      </c>
      <c r="AK481" s="14">
        <f t="shared" si="22"/>
        <v>11.000671808606294</v>
      </c>
      <c r="AL481" s="14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2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2">
        <v>41020</v>
      </c>
      <c r="L482" s="13">
        <v>0.87152777777777779</v>
      </c>
      <c r="M482" s="12">
        <v>41022</v>
      </c>
      <c r="N482" s="13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4">
        <f t="shared" si="21"/>
        <v>88.143800494610815</v>
      </c>
      <c r="AK482" s="14">
        <f t="shared" si="22"/>
        <v>11.000456050454753</v>
      </c>
      <c r="AL482" s="14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2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2">
        <v>39065</v>
      </c>
      <c r="L483" s="13">
        <v>0.22916666666666666</v>
      </c>
      <c r="M483" s="12">
        <v>39071</v>
      </c>
      <c r="N483" s="13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4">
        <f t="shared" si="21"/>
        <v>88.140810115475148</v>
      </c>
      <c r="AK483" s="14">
        <f t="shared" si="22"/>
        <v>11.017157154344636</v>
      </c>
      <c r="AL483" s="14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2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2">
        <v>38752</v>
      </c>
      <c r="L484" s="13">
        <v>6.5277777777777782E-2</v>
      </c>
      <c r="M484" s="12">
        <v>38754</v>
      </c>
      <c r="N484" s="13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4">
        <f t="shared" si="21"/>
        <v>88.140810115475148</v>
      </c>
      <c r="AK484" s="14">
        <f t="shared" si="22"/>
        <v>11.017157154344636</v>
      </c>
      <c r="AL484" s="14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2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2">
        <v>39065</v>
      </c>
      <c r="L485" s="13">
        <v>0.70833333333333337</v>
      </c>
      <c r="M485" s="12">
        <v>39067</v>
      </c>
      <c r="N485" s="13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4">
        <f t="shared" si="21"/>
        <v>88.140810115475148</v>
      </c>
      <c r="AK485" s="14">
        <f t="shared" si="22"/>
        <v>11.017157154344636</v>
      </c>
      <c r="AL485" s="14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2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2">
        <v>40753</v>
      </c>
      <c r="L486" s="13">
        <v>0.49027777777777781</v>
      </c>
      <c r="M486" s="12">
        <v>40753</v>
      </c>
      <c r="N486" s="13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4">
        <f t="shared" si="21"/>
        <v>88.134300845397988</v>
      </c>
      <c r="AK486" s="14">
        <f t="shared" si="22"/>
        <v>11.000671808606294</v>
      </c>
      <c r="AL486" s="14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2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2">
        <v>39036</v>
      </c>
      <c r="L487" s="13">
        <v>0.54166666666666663</v>
      </c>
      <c r="M487" s="12">
        <v>39040</v>
      </c>
      <c r="N487" s="13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4">
        <f t="shared" si="21"/>
        <v>88.140810115475148</v>
      </c>
      <c r="AK487" s="14">
        <f t="shared" si="22"/>
        <v>11.017157154344636</v>
      </c>
      <c r="AL487" s="14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2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2">
        <v>40714</v>
      </c>
      <c r="L488" s="13">
        <v>0.44166666666666665</v>
      </c>
      <c r="M488" s="12">
        <v>40714</v>
      </c>
      <c r="N488" s="13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4">
        <f t="shared" si="21"/>
        <v>88.134300845397988</v>
      </c>
      <c r="AK488" s="14">
        <f t="shared" si="22"/>
        <v>11.000671808606294</v>
      </c>
      <c r="AL488" s="14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2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2">
        <v>40937</v>
      </c>
      <c r="L489" s="13">
        <v>0.53125</v>
      </c>
      <c r="M489" s="12">
        <v>40937</v>
      </c>
      <c r="N489" s="13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4">
        <f t="shared" si="21"/>
        <v>88.143800494610815</v>
      </c>
      <c r="AK489" s="14">
        <f t="shared" si="22"/>
        <v>11.000456050454753</v>
      </c>
      <c r="AL489" s="14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2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2">
        <v>41701</v>
      </c>
      <c r="L490" s="13">
        <v>7.4999999999999997E-2</v>
      </c>
      <c r="M490" s="12">
        <v>41701</v>
      </c>
      <c r="N490" s="13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4">
        <f t="shared" si="21"/>
        <v>88.186081805438363</v>
      </c>
      <c r="AK490" s="14">
        <f t="shared" si="22"/>
        <v>10.894542644480017</v>
      </c>
      <c r="AL490" s="14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2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2">
        <v>39064</v>
      </c>
      <c r="L491" s="13">
        <v>0.1875</v>
      </c>
      <c r="M491" s="12">
        <v>39079</v>
      </c>
      <c r="N491" s="13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5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4">
        <f t="shared" si="21"/>
        <v>88.140810115475148</v>
      </c>
      <c r="AK491" s="14">
        <f t="shared" si="22"/>
        <v>11.017157154344636</v>
      </c>
      <c r="AL491" s="14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2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2">
        <v>41058</v>
      </c>
      <c r="L492" s="13">
        <v>0.77083333333333337</v>
      </c>
      <c r="M492" s="12">
        <v>41058</v>
      </c>
      <c r="N492" s="13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4">
        <f t="shared" si="21"/>
        <v>88.143800494610815</v>
      </c>
      <c r="AK492" s="14">
        <f t="shared" si="22"/>
        <v>11.000456050454753</v>
      </c>
      <c r="AL492" s="14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2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2">
        <v>38104</v>
      </c>
      <c r="L493" s="13">
        <v>0.52430555555555558</v>
      </c>
      <c r="M493" s="12">
        <v>38107</v>
      </c>
      <c r="N493" s="13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4">
        <f t="shared" si="21"/>
        <v>88.049475672410111</v>
      </c>
      <c r="AK493" s="14">
        <f t="shared" si="22"/>
        <v>11.207009921300996</v>
      </c>
      <c r="AL493" s="14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2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2">
        <v>40777</v>
      </c>
      <c r="L494" s="13">
        <v>0.4201388888888889</v>
      </c>
      <c r="M494" s="12">
        <v>40777</v>
      </c>
      <c r="N494" s="13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4">
        <f t="shared" si="21"/>
        <v>88.134300845397988</v>
      </c>
      <c r="AK494" s="14">
        <f t="shared" si="22"/>
        <v>11.000671808606294</v>
      </c>
      <c r="AL494" s="14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2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2">
        <v>40923</v>
      </c>
      <c r="L495" s="13">
        <v>0.39930555555555558</v>
      </c>
      <c r="M495" s="12">
        <v>40923</v>
      </c>
      <c r="N495" s="13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4">
        <f t="shared" si="21"/>
        <v>88.143800494610815</v>
      </c>
      <c r="AK495" s="14">
        <f t="shared" si="22"/>
        <v>11.000456050454753</v>
      </c>
      <c r="AL495" s="14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2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2">
        <v>42245</v>
      </c>
      <c r="L496" s="13">
        <v>0.54166666666666663</v>
      </c>
      <c r="M496" s="12">
        <v>42247</v>
      </c>
      <c r="N496" s="13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4">
        <f t="shared" si="21"/>
        <v>88.195773443544127</v>
      </c>
      <c r="AK496" s="14">
        <f t="shared" si="22"/>
        <v>10.930909478494765</v>
      </c>
      <c r="AL496" s="14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2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2">
        <v>40912</v>
      </c>
      <c r="L497" s="13">
        <v>0.50972222222222219</v>
      </c>
      <c r="M497" s="12">
        <v>40912</v>
      </c>
      <c r="N497" s="13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4">
        <f t="shared" si="21"/>
        <v>88.143800494610815</v>
      </c>
      <c r="AK497" s="14">
        <f t="shared" si="22"/>
        <v>11.000456050454753</v>
      </c>
      <c r="AL497" s="14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2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2">
        <v>41403</v>
      </c>
      <c r="L498" s="13">
        <v>0.55625000000000002</v>
      </c>
      <c r="M498" s="12">
        <v>41403</v>
      </c>
      <c r="N498" s="13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4">
        <f t="shared" si="21"/>
        <v>88.109287029584138</v>
      </c>
      <c r="AK498" s="14">
        <f t="shared" si="22"/>
        <v>11.0397876572081</v>
      </c>
      <c r="AL498" s="14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2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2">
        <v>40724</v>
      </c>
      <c r="L499" s="13">
        <v>0.59097222222222223</v>
      </c>
      <c r="M499" s="12">
        <v>40724</v>
      </c>
      <c r="N499" s="13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4">
        <f t="shared" si="21"/>
        <v>89.17807944080235</v>
      </c>
      <c r="AK499" s="14">
        <f t="shared" si="22"/>
        <v>10.572209499684572</v>
      </c>
      <c r="AL499" s="14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2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2">
        <v>42054</v>
      </c>
      <c r="L500" s="13">
        <v>0.60416666666666663</v>
      </c>
      <c r="M500" s="12">
        <v>42054</v>
      </c>
      <c r="N500" s="13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4">
        <f t="shared" si="21"/>
        <v>89.291369537665773</v>
      </c>
      <c r="AK500" s="14">
        <f t="shared" si="22"/>
        <v>10.450972013179097</v>
      </c>
      <c r="AL500" s="14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2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2">
        <v>42052</v>
      </c>
      <c r="L501" s="13">
        <v>0.2638888888888889</v>
      </c>
      <c r="M501" s="12">
        <v>42052</v>
      </c>
      <c r="N501" s="13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4">
        <f t="shared" si="21"/>
        <v>89.291369537665773</v>
      </c>
      <c r="AK501" s="14">
        <f t="shared" si="22"/>
        <v>10.450972013179097</v>
      </c>
      <c r="AL501" s="14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2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2">
        <v>41635</v>
      </c>
      <c r="L502" s="13">
        <v>0.40486111111111112</v>
      </c>
      <c r="M502" s="12">
        <v>41635</v>
      </c>
      <c r="N502" s="13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4">
        <f t="shared" si="21"/>
        <v>89.261368070660012</v>
      </c>
      <c r="AK502" s="14">
        <f t="shared" si="22"/>
        <v>10.480137899676627</v>
      </c>
      <c r="AL502" s="14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2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2">
        <v>41466</v>
      </c>
      <c r="L503" s="13">
        <v>0.97222222222222221</v>
      </c>
      <c r="M503" s="12">
        <v>41469</v>
      </c>
      <c r="N503" s="13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4">
        <f t="shared" si="21"/>
        <v>89.261368070660012</v>
      </c>
      <c r="AK503" s="14">
        <f t="shared" si="22"/>
        <v>10.480137899676627</v>
      </c>
      <c r="AL503" s="14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2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2">
        <v>37803</v>
      </c>
      <c r="L504" s="13">
        <v>0.63541666666666663</v>
      </c>
      <c r="M504" s="12">
        <v>37803</v>
      </c>
      <c r="N504" s="13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4">
        <f t="shared" si="21"/>
        <v>89.390842748149566</v>
      </c>
      <c r="AK504" s="14">
        <f t="shared" si="22"/>
        <v>10.340229323379644</v>
      </c>
      <c r="AL504" s="14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2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2">
        <v>41573</v>
      </c>
      <c r="L505" s="13">
        <v>0.30069444444444443</v>
      </c>
      <c r="M505" s="12">
        <v>41573</v>
      </c>
      <c r="N505" s="13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4">
        <f t="shared" si="21"/>
        <v>89.261368070660012</v>
      </c>
      <c r="AK505" s="14">
        <f t="shared" si="22"/>
        <v>10.480137899676627</v>
      </c>
      <c r="AL505" s="14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2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2">
        <v>41508</v>
      </c>
      <c r="L506" s="13">
        <v>0.3611111111111111</v>
      </c>
      <c r="M506" s="12">
        <v>41508</v>
      </c>
      <c r="N506" s="13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4">
        <f t="shared" si="21"/>
        <v>89.261368070660012</v>
      </c>
      <c r="AK506" s="14">
        <f t="shared" si="22"/>
        <v>10.480137899676627</v>
      </c>
      <c r="AL506" s="14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2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2">
        <v>38174</v>
      </c>
      <c r="L507" s="13">
        <v>0.25</v>
      </c>
      <c r="M507" s="12">
        <v>38208</v>
      </c>
      <c r="N507" s="13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4">
        <f t="shared" si="21"/>
        <v>89.442027313448108</v>
      </c>
      <c r="AK507" s="14">
        <f t="shared" si="22"/>
        <v>10.263833350381441</v>
      </c>
      <c r="AL507" s="14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2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2">
        <v>40155</v>
      </c>
      <c r="L508" s="13">
        <v>4.1666666666666664E-2</v>
      </c>
      <c r="M508" s="12">
        <v>40157</v>
      </c>
      <c r="N508" s="13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4">
        <f t="shared" si="21"/>
        <v>89.241682639949644</v>
      </c>
      <c r="AK508" s="14">
        <f t="shared" si="22"/>
        <v>10.505644283026113</v>
      </c>
      <c r="AL508" s="14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2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2">
        <v>41786</v>
      </c>
      <c r="L509" s="13">
        <v>0.45833333333333331</v>
      </c>
      <c r="M509" s="12">
        <v>41786</v>
      </c>
      <c r="N509" s="13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4">
        <f t="shared" si="21"/>
        <v>89.269911541525175</v>
      </c>
      <c r="AK509" s="14">
        <f t="shared" si="22"/>
        <v>10.471504632540981</v>
      </c>
      <c r="AL509" s="14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2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2">
        <v>41652</v>
      </c>
      <c r="L510" s="13">
        <v>0.6972222222222223</v>
      </c>
      <c r="M510" s="12">
        <v>41652</v>
      </c>
      <c r="N510" s="13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4">
        <f t="shared" si="21"/>
        <v>89.269911541525175</v>
      </c>
      <c r="AK510" s="14">
        <f t="shared" si="22"/>
        <v>10.471504632540981</v>
      </c>
      <c r="AL510" s="14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2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2">
        <v>41655</v>
      </c>
      <c r="L511" s="13">
        <v>0.52083333333333337</v>
      </c>
      <c r="M511" s="12">
        <v>41655</v>
      </c>
      <c r="N511" s="13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4">
        <f t="shared" si="21"/>
        <v>89.269911541525175</v>
      </c>
      <c r="AK511" s="14">
        <f t="shared" si="22"/>
        <v>10.471504632540981</v>
      </c>
      <c r="AL511" s="14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2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2">
        <v>36691</v>
      </c>
      <c r="L512" s="13">
        <v>0.66249999999999998</v>
      </c>
      <c r="M512" s="12">
        <v>36691</v>
      </c>
      <c r="N512" s="13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4">
        <f t="shared" si="21"/>
        <v>89.337297053832984</v>
      </c>
      <c r="AK512" s="14">
        <f t="shared" si="22"/>
        <v>9.6610444564594022</v>
      </c>
      <c r="AL512" s="14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2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2">
        <v>37354</v>
      </c>
      <c r="L513" s="13">
        <v>0.625</v>
      </c>
      <c r="M513" s="12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4">
        <f t="shared" si="21"/>
        <v>89.115102159528831</v>
      </c>
      <c r="AK513" s="14">
        <f t="shared" si="22"/>
        <v>9.5683961351547744</v>
      </c>
      <c r="AL513" s="14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2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2">
        <v>41801</v>
      </c>
      <c r="L514" s="13">
        <v>0.39583333333333331</v>
      </c>
      <c r="M514" s="12">
        <v>41801</v>
      </c>
      <c r="N514" s="13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4">
        <f t="shared" si="21"/>
        <v>89.269911541525175</v>
      </c>
      <c r="AK514" s="14">
        <f t="shared" si="22"/>
        <v>10.471504632540981</v>
      </c>
      <c r="AL514" s="14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2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2">
        <v>42426</v>
      </c>
      <c r="L515" s="13">
        <v>0.69097222222222221</v>
      </c>
      <c r="M515" s="12">
        <v>42426</v>
      </c>
      <c r="N515" s="13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4">
        <f t="shared" si="21"/>
        <v>89.30713579582671</v>
      </c>
      <c r="AK515" s="14">
        <f t="shared" si="22"/>
        <v>10.426401917008073</v>
      </c>
      <c r="AL515" s="14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2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2">
        <v>41669</v>
      </c>
      <c r="L516" s="13">
        <v>0.625</v>
      </c>
      <c r="M516" s="12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4">
        <f t="shared" si="21"/>
        <v>89.269911541525175</v>
      </c>
      <c r="AK516" s="14">
        <f t="shared" si="22"/>
        <v>10.471504632540981</v>
      </c>
      <c r="AL516" s="14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2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2">
        <v>41618</v>
      </c>
      <c r="L517" s="13">
        <v>4.2361111111111106E-2</v>
      </c>
      <c r="M517" s="12">
        <v>41619</v>
      </c>
      <c r="N517" s="13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4">
        <f t="shared" si="21"/>
        <v>89.261368070660012</v>
      </c>
      <c r="AK517" s="14">
        <f t="shared" si="22"/>
        <v>10.480137899676627</v>
      </c>
      <c r="AL517" s="14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2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2">
        <v>40661</v>
      </c>
      <c r="L518" s="13">
        <v>0.67291666666666661</v>
      </c>
      <c r="M518" s="12">
        <v>40661</v>
      </c>
      <c r="N518" s="13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4">
        <f t="shared" si="21"/>
        <v>89.17807944080235</v>
      </c>
      <c r="AK518" s="14">
        <f t="shared" si="22"/>
        <v>10.572209499684572</v>
      </c>
      <c r="AL518" s="14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2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2">
        <v>41638</v>
      </c>
      <c r="L519" s="13">
        <v>0.45833333333333331</v>
      </c>
      <c r="M519" s="12">
        <v>41640</v>
      </c>
      <c r="N519" s="13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4">
        <f t="shared" si="21"/>
        <v>89.261368070660012</v>
      </c>
      <c r="AK519" s="14">
        <f t="shared" si="22"/>
        <v>10.480137899676627</v>
      </c>
      <c r="AL519" s="14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2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2">
        <v>36677</v>
      </c>
      <c r="L520" s="13">
        <v>5.2083333333333336E-2</v>
      </c>
      <c r="M520" s="12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4">
        <f t="shared" si="21"/>
        <v>89.337297053832984</v>
      </c>
      <c r="AK520" s="14">
        <f t="shared" si="22"/>
        <v>9.6610444564594022</v>
      </c>
      <c r="AL520" s="14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2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2">
        <v>38174</v>
      </c>
      <c r="L521" s="13">
        <v>0.25</v>
      </c>
      <c r="M521" s="12">
        <v>38208</v>
      </c>
      <c r="N521" s="13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4">
        <f t="shared" ref="AJ521:AJ584" si="24">AF521/AI521*100</f>
        <v>89.442027313448108</v>
      </c>
      <c r="AK521" s="14">
        <f t="shared" ref="AK521:AK584" si="25">AG521/AI521*100</f>
        <v>10.263833350381441</v>
      </c>
      <c r="AL521" s="14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2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2">
        <v>42040</v>
      </c>
      <c r="L522" s="13">
        <v>0.34375</v>
      </c>
      <c r="M522" s="12">
        <v>42040</v>
      </c>
      <c r="N522" s="13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4">
        <f t="shared" si="24"/>
        <v>89.291369537665773</v>
      </c>
      <c r="AK522" s="14">
        <f t="shared" si="25"/>
        <v>10.450972013179097</v>
      </c>
      <c r="AL522" s="14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2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2">
        <v>40576</v>
      </c>
      <c r="L523" s="13">
        <v>0.26527777777777778</v>
      </c>
      <c r="M523" s="12">
        <v>40576</v>
      </c>
      <c r="N523" s="13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4">
        <f t="shared" si="24"/>
        <v>89.17807944080235</v>
      </c>
      <c r="AK523" s="14">
        <f t="shared" si="25"/>
        <v>10.572209499684572</v>
      </c>
      <c r="AL523" s="14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2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2">
        <v>41715</v>
      </c>
      <c r="L524" s="13">
        <v>0.72569444444444453</v>
      </c>
      <c r="M524" s="12">
        <v>41716</v>
      </c>
      <c r="N524" s="13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4">
        <f t="shared" si="24"/>
        <v>89.269911541525175</v>
      </c>
      <c r="AK524" s="14">
        <f t="shared" si="25"/>
        <v>10.471504632540981</v>
      </c>
      <c r="AL524" s="14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2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2">
        <v>38152</v>
      </c>
      <c r="L525" s="13">
        <v>0.32013888888888892</v>
      </c>
      <c r="M525" s="12">
        <v>38152</v>
      </c>
      <c r="N525" s="13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4">
        <f t="shared" si="24"/>
        <v>89.442027313448108</v>
      </c>
      <c r="AK525" s="14">
        <f t="shared" si="25"/>
        <v>10.263833350381441</v>
      </c>
      <c r="AL525" s="14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2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2">
        <v>37830</v>
      </c>
      <c r="L526" s="13">
        <v>0.78819444444444453</v>
      </c>
      <c r="M526" s="12">
        <v>37830</v>
      </c>
      <c r="N526" s="13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4">
        <f t="shared" si="24"/>
        <v>89.390842748149566</v>
      </c>
      <c r="AK526" s="14">
        <f t="shared" si="25"/>
        <v>10.340229323379644</v>
      </c>
      <c r="AL526" s="14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2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2">
        <v>41090</v>
      </c>
      <c r="L527" s="13">
        <v>0.9375</v>
      </c>
      <c r="M527" s="12">
        <v>41092</v>
      </c>
      <c r="N527" s="13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4">
        <f t="shared" si="24"/>
        <v>89.635189159600841</v>
      </c>
      <c r="AK527" s="14">
        <f t="shared" si="25"/>
        <v>10.002345933168861</v>
      </c>
      <c r="AL527" s="14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2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2">
        <v>38014</v>
      </c>
      <c r="L528" s="13">
        <v>0.54791666666666672</v>
      </c>
      <c r="M528" s="12">
        <v>38015</v>
      </c>
      <c r="N528" s="13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4">
        <f t="shared" si="24"/>
        <v>89.682558449995426</v>
      </c>
      <c r="AK528" s="14">
        <f t="shared" si="25"/>
        <v>9.6433302362936644</v>
      </c>
      <c r="AL528" s="14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2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2">
        <v>38760</v>
      </c>
      <c r="L529" s="13">
        <v>4.1666666666666666E-3</v>
      </c>
      <c r="M529" s="12">
        <v>38762</v>
      </c>
      <c r="N529" s="13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4">
        <f t="shared" si="24"/>
        <v>89.736592167185407</v>
      </c>
      <c r="AK529" s="14">
        <f t="shared" si="25"/>
        <v>9.9128286104150689</v>
      </c>
      <c r="AL529" s="14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2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2">
        <v>39603</v>
      </c>
      <c r="L530" s="13">
        <v>0.625</v>
      </c>
      <c r="M530" s="12">
        <v>39606</v>
      </c>
      <c r="N530" s="13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4">
        <f t="shared" si="24"/>
        <v>89.702510284355057</v>
      </c>
      <c r="AK530" s="14">
        <f t="shared" si="25"/>
        <v>9.937707133354662</v>
      </c>
      <c r="AL530" s="14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2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2">
        <v>38322</v>
      </c>
      <c r="L531" s="13">
        <v>0.41666666666666669</v>
      </c>
      <c r="M531" s="12">
        <v>38323</v>
      </c>
      <c r="N531" s="13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4">
        <f t="shared" si="24"/>
        <v>89.682558449995426</v>
      </c>
      <c r="AK531" s="14">
        <f t="shared" si="25"/>
        <v>9.6433302362936644</v>
      </c>
      <c r="AL531" s="14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2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2">
        <v>38759</v>
      </c>
      <c r="L532" s="13">
        <v>0.875</v>
      </c>
      <c r="M532" s="12">
        <v>38762</v>
      </c>
      <c r="N532" s="13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4">
        <f t="shared" si="24"/>
        <v>89.736592167185407</v>
      </c>
      <c r="AK532" s="14">
        <f t="shared" si="25"/>
        <v>9.9128286104150689</v>
      </c>
      <c r="AL532" s="14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2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2">
        <v>38560</v>
      </c>
      <c r="L533" s="13">
        <v>0.75</v>
      </c>
      <c r="M533" s="12">
        <v>38562</v>
      </c>
      <c r="N533" s="13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4">
        <f t="shared" si="24"/>
        <v>89.762824048538334</v>
      </c>
      <c r="AK533" s="14">
        <f t="shared" si="25"/>
        <v>9.6660019517162361</v>
      </c>
      <c r="AL533" s="14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2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2">
        <v>41281</v>
      </c>
      <c r="L534" s="13">
        <v>0.4465277777777778</v>
      </c>
      <c r="M534" s="12">
        <v>41281</v>
      </c>
      <c r="N534" s="13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4">
        <f t="shared" si="24"/>
        <v>89.657761154046469</v>
      </c>
      <c r="AK534" s="14">
        <f t="shared" si="25"/>
        <v>9.9869530556477031</v>
      </c>
      <c r="AL534" s="14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2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2">
        <v>41193</v>
      </c>
      <c r="L535" s="13">
        <v>0</v>
      </c>
      <c r="M535" s="12">
        <v>41193</v>
      </c>
      <c r="N535" s="13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4">
        <f t="shared" si="24"/>
        <v>89.635189159600841</v>
      </c>
      <c r="AK535" s="14">
        <f t="shared" si="25"/>
        <v>10.002345933168861</v>
      </c>
      <c r="AL535" s="14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2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2">
        <v>40577</v>
      </c>
      <c r="L536" s="13">
        <v>0.60416666666666663</v>
      </c>
      <c r="M536" s="12">
        <v>40577</v>
      </c>
      <c r="N536" s="13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4">
        <f t="shared" si="24"/>
        <v>89.686598646667676</v>
      </c>
      <c r="AK536" s="14">
        <f t="shared" si="25"/>
        <v>9.9516922340788074</v>
      </c>
      <c r="AL536" s="14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2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2">
        <v>41206</v>
      </c>
      <c r="L537" s="13">
        <v>0</v>
      </c>
      <c r="M537" s="12">
        <v>41206</v>
      </c>
      <c r="N537" s="13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4">
        <f t="shared" si="24"/>
        <v>89.635189159600841</v>
      </c>
      <c r="AK537" s="14">
        <f t="shared" si="25"/>
        <v>10.002345933168861</v>
      </c>
      <c r="AL537" s="14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2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2">
        <v>41666</v>
      </c>
      <c r="L538" s="13">
        <v>0.59722222222222221</v>
      </c>
      <c r="M538" s="12">
        <v>41667</v>
      </c>
      <c r="N538" s="13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4">
        <f t="shared" si="24"/>
        <v>89.681550847093774</v>
      </c>
      <c r="AK538" s="14">
        <f t="shared" si="25"/>
        <v>9.9659364819115055</v>
      </c>
      <c r="AL538" s="14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2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2">
        <v>40833</v>
      </c>
      <c r="L539" s="13">
        <v>0.14861111111111111</v>
      </c>
      <c r="M539" s="12">
        <v>40833</v>
      </c>
      <c r="N539" s="13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4">
        <f t="shared" si="24"/>
        <v>89.686598646667676</v>
      </c>
      <c r="AK539" s="14">
        <f t="shared" si="25"/>
        <v>9.9516922340788074</v>
      </c>
      <c r="AL539" s="14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2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2">
        <v>40972</v>
      </c>
      <c r="L540" s="13">
        <v>6.0416666666666667E-2</v>
      </c>
      <c r="M540" s="12">
        <v>40972</v>
      </c>
      <c r="N540" s="13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4">
        <f t="shared" si="24"/>
        <v>89.635189159600841</v>
      </c>
      <c r="AK540" s="14">
        <f t="shared" si="25"/>
        <v>10.002345933168861</v>
      </c>
      <c r="AL540" s="14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2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2">
        <v>40782</v>
      </c>
      <c r="L541" s="13">
        <v>0.95833333333333337</v>
      </c>
      <c r="M541" s="12">
        <v>40784</v>
      </c>
      <c r="N541" s="13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4">
        <f t="shared" si="24"/>
        <v>89.686598646667676</v>
      </c>
      <c r="AK541" s="14">
        <f t="shared" si="25"/>
        <v>9.9516922340788074</v>
      </c>
      <c r="AL541" s="14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2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2">
        <v>41207</v>
      </c>
      <c r="L542" s="13">
        <v>0</v>
      </c>
      <c r="M542" s="12">
        <v>41207</v>
      </c>
      <c r="N542" s="13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4">
        <f t="shared" si="24"/>
        <v>89.635189159600841</v>
      </c>
      <c r="AK542" s="14">
        <f t="shared" si="25"/>
        <v>10.002345933168861</v>
      </c>
      <c r="AL542" s="14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2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2">
        <v>41362</v>
      </c>
      <c r="L543" s="13">
        <v>0.42777777777777781</v>
      </c>
      <c r="M543" s="12">
        <v>41362</v>
      </c>
      <c r="N543" s="13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4">
        <f t="shared" si="24"/>
        <v>89.657761154046469</v>
      </c>
      <c r="AK543" s="14">
        <f t="shared" si="25"/>
        <v>9.9869530556477031</v>
      </c>
      <c r="AL543" s="14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2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2">
        <v>37938</v>
      </c>
      <c r="L544" s="13">
        <v>0.45833333333333331</v>
      </c>
      <c r="M544" s="12">
        <v>37939</v>
      </c>
      <c r="N544" s="13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4">
        <f t="shared" si="24"/>
        <v>89.762624139275601</v>
      </c>
      <c r="AK544" s="14">
        <f t="shared" si="25"/>
        <v>9.6645108166452829</v>
      </c>
      <c r="AL544" s="14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2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2">
        <v>40599</v>
      </c>
      <c r="L545" s="13">
        <v>0.64097222222222217</v>
      </c>
      <c r="M545" s="12">
        <v>40601</v>
      </c>
      <c r="N545" s="13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4">
        <f t="shared" si="24"/>
        <v>89.686598646667676</v>
      </c>
      <c r="AK545" s="14">
        <f t="shared" si="25"/>
        <v>9.9516922340788074</v>
      </c>
      <c r="AL545" s="14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2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2">
        <v>41221</v>
      </c>
      <c r="L546" s="13">
        <v>0.39861111111111108</v>
      </c>
      <c r="M546" s="12">
        <v>41221</v>
      </c>
      <c r="N546" s="13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4">
        <f t="shared" si="24"/>
        <v>89.635189159600841</v>
      </c>
      <c r="AK546" s="14">
        <f t="shared" si="25"/>
        <v>10.002345933168861</v>
      </c>
      <c r="AL546" s="14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2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2">
        <v>41320</v>
      </c>
      <c r="L547" s="13">
        <v>0</v>
      </c>
      <c r="M547" s="12">
        <v>41320</v>
      </c>
      <c r="N547" s="13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4">
        <f t="shared" si="24"/>
        <v>89.657761154046469</v>
      </c>
      <c r="AK547" s="14">
        <f t="shared" si="25"/>
        <v>9.9869530556477031</v>
      </c>
      <c r="AL547" s="14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2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2">
        <v>41662</v>
      </c>
      <c r="L548" s="13">
        <v>0.5444444444444444</v>
      </c>
      <c r="M548" s="12">
        <v>41663</v>
      </c>
      <c r="N548" s="13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4">
        <f t="shared" si="24"/>
        <v>89.681550847093774</v>
      </c>
      <c r="AK548" s="14">
        <f t="shared" si="25"/>
        <v>9.9659364819115055</v>
      </c>
      <c r="AL548" s="14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2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2">
        <v>38556</v>
      </c>
      <c r="L549" s="13">
        <v>4.3055555555555562E-2</v>
      </c>
      <c r="M549" s="12">
        <v>38559</v>
      </c>
      <c r="N549" s="13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4">
        <f t="shared" si="24"/>
        <v>89.762824048538334</v>
      </c>
      <c r="AK549" s="14">
        <f t="shared" si="25"/>
        <v>9.6660019517162361</v>
      </c>
      <c r="AL549" s="14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2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2">
        <v>41176</v>
      </c>
      <c r="L550" s="13">
        <v>0</v>
      </c>
      <c r="M550" s="12">
        <v>41177</v>
      </c>
      <c r="N550" s="13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4">
        <f t="shared" si="24"/>
        <v>89.635189159600841</v>
      </c>
      <c r="AK550" s="14">
        <f t="shared" si="25"/>
        <v>10.002345933168861</v>
      </c>
      <c r="AL550" s="14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2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2">
        <v>40384</v>
      </c>
      <c r="L551" s="13">
        <v>0.63194444444444442</v>
      </c>
      <c r="M551" s="12">
        <v>40389</v>
      </c>
      <c r="N551" s="13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4">
        <f t="shared" si="24"/>
        <v>89.686366243132497</v>
      </c>
      <c r="AK551" s="14">
        <f t="shared" si="25"/>
        <v>9.9561303218427621</v>
      </c>
      <c r="AL551" s="14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2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2">
        <v>41212</v>
      </c>
      <c r="L552" s="13">
        <v>0</v>
      </c>
      <c r="M552" s="12">
        <v>41212</v>
      </c>
      <c r="N552" s="13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4">
        <f t="shared" si="24"/>
        <v>89.635189159600841</v>
      </c>
      <c r="AK552" s="14">
        <f t="shared" si="25"/>
        <v>10.002345933168861</v>
      </c>
      <c r="AL552" s="14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2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2">
        <v>37882</v>
      </c>
      <c r="L553" s="13">
        <v>0</v>
      </c>
      <c r="M553" s="12">
        <v>37890</v>
      </c>
      <c r="N553" s="13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4">
        <f t="shared" si="24"/>
        <v>89.762624139275601</v>
      </c>
      <c r="AK553" s="14">
        <f t="shared" si="25"/>
        <v>9.6645108166452829</v>
      </c>
      <c r="AL553" s="14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2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2">
        <v>40569</v>
      </c>
      <c r="L554" s="13">
        <v>0.76944444444444438</v>
      </c>
      <c r="M554" s="12">
        <v>40572</v>
      </c>
      <c r="N554" s="13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4">
        <f t="shared" si="24"/>
        <v>89.686598646667676</v>
      </c>
      <c r="AK554" s="14">
        <f t="shared" si="25"/>
        <v>9.9516922340788074</v>
      </c>
      <c r="AL554" s="14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2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2">
        <v>41452</v>
      </c>
      <c r="L555" s="13">
        <v>4.8611111111111112E-2</v>
      </c>
      <c r="M555" s="12">
        <v>41452</v>
      </c>
      <c r="N555" s="13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4">
        <f t="shared" si="24"/>
        <v>89.657761154046469</v>
      </c>
      <c r="AK555" s="14">
        <f t="shared" si="25"/>
        <v>9.9869530556477031</v>
      </c>
      <c r="AL555" s="14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2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2">
        <v>38869</v>
      </c>
      <c r="L556" s="13">
        <v>0.77083333333333337</v>
      </c>
      <c r="M556" s="12">
        <v>38871</v>
      </c>
      <c r="N556" s="13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4">
        <f t="shared" si="24"/>
        <v>89.736592167185407</v>
      </c>
      <c r="AK556" s="14">
        <f t="shared" si="25"/>
        <v>9.9128286104150689</v>
      </c>
      <c r="AL556" s="14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2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2">
        <v>41090</v>
      </c>
      <c r="L557" s="13">
        <v>4.1666666666666664E-2</v>
      </c>
      <c r="M557" s="12">
        <v>41093</v>
      </c>
      <c r="N557" s="13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4">
        <f t="shared" si="24"/>
        <v>89.635189159600841</v>
      </c>
      <c r="AK557" s="14">
        <f t="shared" si="25"/>
        <v>10.002345933168861</v>
      </c>
      <c r="AL557" s="14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2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2">
        <v>40667</v>
      </c>
      <c r="L558" s="13">
        <v>0.54722222222222217</v>
      </c>
      <c r="M558" s="12">
        <v>40667</v>
      </c>
      <c r="N558" s="13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4">
        <f t="shared" si="24"/>
        <v>89.686598646667676</v>
      </c>
      <c r="AK558" s="14">
        <f t="shared" si="25"/>
        <v>9.9516922340788074</v>
      </c>
      <c r="AL558" s="14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2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2">
        <v>41336</v>
      </c>
      <c r="L559" s="13">
        <v>0.68541666666666667</v>
      </c>
      <c r="M559" s="12">
        <v>41336</v>
      </c>
      <c r="N559" s="13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4">
        <f t="shared" si="24"/>
        <v>89.657761154046469</v>
      </c>
      <c r="AK559" s="14">
        <f t="shared" si="25"/>
        <v>9.9869530556477031</v>
      </c>
      <c r="AL559" s="14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2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2">
        <v>41321</v>
      </c>
      <c r="L560" s="13">
        <v>0.32916666666666666</v>
      </c>
      <c r="M560" s="12">
        <v>41321</v>
      </c>
      <c r="N560" s="13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4">
        <f t="shared" si="24"/>
        <v>89.657761154046469</v>
      </c>
      <c r="AK560" s="14">
        <f t="shared" si="25"/>
        <v>9.9869530556477031</v>
      </c>
      <c r="AL560" s="14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2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2">
        <v>41211</v>
      </c>
      <c r="L561" s="13">
        <v>0.71736111111111101</v>
      </c>
      <c r="M561" s="12">
        <v>41213</v>
      </c>
      <c r="N561" s="13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4">
        <f t="shared" si="24"/>
        <v>89.635189159600841</v>
      </c>
      <c r="AK561" s="14">
        <f t="shared" si="25"/>
        <v>10.002345933168861</v>
      </c>
      <c r="AL561" s="14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2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2">
        <v>41318</v>
      </c>
      <c r="L562" s="13">
        <v>0.39583333333333331</v>
      </c>
      <c r="M562" s="12">
        <v>41318</v>
      </c>
      <c r="N562" s="13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4">
        <f t="shared" si="24"/>
        <v>89.657761154046469</v>
      </c>
      <c r="AK562" s="14">
        <f t="shared" si="25"/>
        <v>9.9869530556477031</v>
      </c>
      <c r="AL562" s="14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2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2">
        <v>41675</v>
      </c>
      <c r="L563" s="13">
        <v>0.33680555555555558</v>
      </c>
      <c r="M563" s="12">
        <v>41675</v>
      </c>
      <c r="N563" s="13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4">
        <f t="shared" si="24"/>
        <v>89.681550847093774</v>
      </c>
      <c r="AK563" s="14">
        <f t="shared" si="25"/>
        <v>9.9659364819115055</v>
      </c>
      <c r="AL563" s="14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2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2">
        <v>37938</v>
      </c>
      <c r="L564" s="13">
        <v>0.25</v>
      </c>
      <c r="M564" s="12">
        <v>37941</v>
      </c>
      <c r="N564" s="13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4">
        <f t="shared" si="24"/>
        <v>89.762624139275601</v>
      </c>
      <c r="AK564" s="14">
        <f t="shared" si="25"/>
        <v>9.6645108166452829</v>
      </c>
      <c r="AL564" s="14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2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2">
        <v>41204</v>
      </c>
      <c r="L565" s="13">
        <v>0</v>
      </c>
      <c r="M565" s="12">
        <v>41204</v>
      </c>
      <c r="N565" s="13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4">
        <f t="shared" si="24"/>
        <v>89.635189159600841</v>
      </c>
      <c r="AK565" s="14">
        <f t="shared" si="25"/>
        <v>10.002345933168861</v>
      </c>
      <c r="AL565" s="14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2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2">
        <v>37859</v>
      </c>
      <c r="L566" s="13">
        <v>0.66666666666666663</v>
      </c>
      <c r="M566" s="12">
        <v>37862</v>
      </c>
      <c r="N566" s="13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4">
        <f t="shared" si="24"/>
        <v>89.762624139275601</v>
      </c>
      <c r="AK566" s="14">
        <f t="shared" si="25"/>
        <v>9.6645108166452829</v>
      </c>
      <c r="AL566" s="14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2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2">
        <v>41066</v>
      </c>
      <c r="L567" s="13">
        <v>0.52569444444444446</v>
      </c>
      <c r="M567" s="12">
        <v>41066</v>
      </c>
      <c r="N567" s="13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4">
        <f t="shared" si="24"/>
        <v>89.635189159600841</v>
      </c>
      <c r="AK567" s="14">
        <f t="shared" si="25"/>
        <v>10.002345933168861</v>
      </c>
      <c r="AL567" s="14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2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2">
        <v>41445</v>
      </c>
      <c r="L568" s="13">
        <v>0.75</v>
      </c>
      <c r="M568" s="12">
        <v>41446</v>
      </c>
      <c r="N568" s="13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4">
        <f t="shared" si="24"/>
        <v>89.657761154046469</v>
      </c>
      <c r="AK568" s="14">
        <f t="shared" si="25"/>
        <v>9.9869530556477031</v>
      </c>
      <c r="AL568" s="14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2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2">
        <v>41160</v>
      </c>
      <c r="L569" s="13">
        <v>0.65277777777777779</v>
      </c>
      <c r="M569" s="12">
        <v>41160</v>
      </c>
      <c r="N569" s="13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4">
        <f t="shared" si="24"/>
        <v>89.635189159600841</v>
      </c>
      <c r="AK569" s="14">
        <f t="shared" si="25"/>
        <v>10.002345933168861</v>
      </c>
      <c r="AL569" s="14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2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2">
        <v>39603</v>
      </c>
      <c r="L570" s="13">
        <v>0.625</v>
      </c>
      <c r="M570" s="12">
        <v>39604</v>
      </c>
      <c r="N570" s="13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4">
        <f t="shared" si="24"/>
        <v>89.702510284355057</v>
      </c>
      <c r="AK570" s="14">
        <f t="shared" si="25"/>
        <v>9.937707133354662</v>
      </c>
      <c r="AL570" s="14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2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2">
        <v>42474</v>
      </c>
      <c r="L571" s="13">
        <v>0.7006944444444444</v>
      </c>
      <c r="M571" s="12">
        <v>42475</v>
      </c>
      <c r="N571" s="13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4">
        <f t="shared" si="24"/>
        <v>89.805370109969644</v>
      </c>
      <c r="AK571" s="14">
        <f t="shared" si="25"/>
        <v>9.8482104277477784</v>
      </c>
      <c r="AL571" s="14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2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2">
        <v>39973</v>
      </c>
      <c r="L572" s="13">
        <v>0.72569444444444453</v>
      </c>
      <c r="M572" s="12">
        <v>39975</v>
      </c>
      <c r="N572" s="13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4">
        <f t="shared" si="24"/>
        <v>89.695172734903721</v>
      </c>
      <c r="AK572" s="14">
        <f t="shared" si="25"/>
        <v>9.9450448559886677</v>
      </c>
      <c r="AL572" s="14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2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2">
        <v>39188</v>
      </c>
      <c r="L573" s="13">
        <v>0.58333333333333337</v>
      </c>
      <c r="M573" s="12">
        <v>39190</v>
      </c>
      <c r="N573" s="13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4">
        <f t="shared" si="24"/>
        <v>89.730802408719171</v>
      </c>
      <c r="AK573" s="14">
        <f t="shared" si="25"/>
        <v>9.912907881422008</v>
      </c>
      <c r="AL573" s="14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2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2">
        <v>40616</v>
      </c>
      <c r="L574" s="13">
        <v>0.3125</v>
      </c>
      <c r="M574" s="12">
        <v>40616</v>
      </c>
      <c r="N574" s="13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4">
        <f t="shared" si="24"/>
        <v>89.686598646667676</v>
      </c>
      <c r="AK574" s="14">
        <f t="shared" si="25"/>
        <v>9.9516922340788074</v>
      </c>
      <c r="AL574" s="14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2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2">
        <v>41206</v>
      </c>
      <c r="L575" s="13">
        <v>0</v>
      </c>
      <c r="M575" s="12">
        <v>41206</v>
      </c>
      <c r="N575" s="13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4">
        <f t="shared" si="24"/>
        <v>89.635189159600841</v>
      </c>
      <c r="AK575" s="14">
        <f t="shared" si="25"/>
        <v>10.002345933168861</v>
      </c>
      <c r="AL575" s="14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2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2">
        <v>41191</v>
      </c>
      <c r="L576" s="13">
        <v>0</v>
      </c>
      <c r="M576" s="12">
        <v>41191</v>
      </c>
      <c r="N576" s="13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4">
        <f t="shared" si="24"/>
        <v>89.635189159600841</v>
      </c>
      <c r="AK576" s="14">
        <f t="shared" si="25"/>
        <v>10.002345933168861</v>
      </c>
      <c r="AL576" s="14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2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2">
        <v>37859</v>
      </c>
      <c r="L577" s="13">
        <v>0.68194444444444446</v>
      </c>
      <c r="M577" s="12">
        <v>37864</v>
      </c>
      <c r="N577" s="13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4">
        <f t="shared" si="24"/>
        <v>89.762624139275601</v>
      </c>
      <c r="AK577" s="14">
        <f t="shared" si="25"/>
        <v>9.6645108166452829</v>
      </c>
      <c r="AL577" s="14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2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2">
        <v>39126</v>
      </c>
      <c r="L578" s="13">
        <v>0.70833333333333337</v>
      </c>
      <c r="M578" s="12">
        <v>39130</v>
      </c>
      <c r="N578" s="13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4">
        <f t="shared" si="24"/>
        <v>89.730802408719171</v>
      </c>
      <c r="AK578" s="14">
        <f t="shared" si="25"/>
        <v>9.912907881422008</v>
      </c>
      <c r="AL578" s="14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2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2">
        <v>40384</v>
      </c>
      <c r="L579" s="13">
        <v>0.63888888888888895</v>
      </c>
      <c r="M579" s="12">
        <v>40386</v>
      </c>
      <c r="N579" s="13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4">
        <f t="shared" si="24"/>
        <v>89.686366243132497</v>
      </c>
      <c r="AK579" s="14">
        <f t="shared" si="25"/>
        <v>9.9561303218427621</v>
      </c>
      <c r="AL579" s="14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2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2">
        <v>40782</v>
      </c>
      <c r="L580" s="13">
        <v>0.85416666666666663</v>
      </c>
      <c r="M580" s="12">
        <v>40790</v>
      </c>
      <c r="N580" s="13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4">
        <f t="shared" si="24"/>
        <v>89.686598646667676</v>
      </c>
      <c r="AK580" s="14">
        <f t="shared" si="25"/>
        <v>9.9516922340788074</v>
      </c>
      <c r="AL580" s="14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2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2">
        <v>41089</v>
      </c>
      <c r="L581" s="13">
        <v>0.94652777777777775</v>
      </c>
      <c r="M581" s="12">
        <v>41095</v>
      </c>
      <c r="N581" s="13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5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4">
        <f t="shared" si="24"/>
        <v>89.635189159600841</v>
      </c>
      <c r="AK581" s="14">
        <f t="shared" si="25"/>
        <v>10.002345933168861</v>
      </c>
      <c r="AL581" s="14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2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2">
        <v>42101</v>
      </c>
      <c r="L582" s="13">
        <v>0.52083333333333337</v>
      </c>
      <c r="M582" s="12">
        <v>42101</v>
      </c>
      <c r="N582" s="13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4">
        <f t="shared" si="24"/>
        <v>89.735407467407825</v>
      </c>
      <c r="AK582" s="14">
        <f t="shared" si="25"/>
        <v>9.9134575103150393</v>
      </c>
      <c r="AL582" s="14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2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2">
        <v>38560</v>
      </c>
      <c r="L583" s="13">
        <v>0.74305555555555547</v>
      </c>
      <c r="M583" s="12">
        <v>38563</v>
      </c>
      <c r="N583" s="13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4">
        <f t="shared" si="24"/>
        <v>89.762824048538334</v>
      </c>
      <c r="AK583" s="14">
        <f t="shared" si="25"/>
        <v>9.6660019517162361</v>
      </c>
      <c r="AL583" s="14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2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2">
        <v>41290</v>
      </c>
      <c r="L584" s="13">
        <v>0.60069444444444442</v>
      </c>
      <c r="M584" s="12">
        <v>41290</v>
      </c>
      <c r="N584" s="13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4">
        <f t="shared" si="24"/>
        <v>89.657761154046469</v>
      </c>
      <c r="AK584" s="14">
        <f t="shared" si="25"/>
        <v>9.9869530556477031</v>
      </c>
      <c r="AL584" s="14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2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2">
        <v>38925</v>
      </c>
      <c r="L585" s="13">
        <v>0.77638888888888891</v>
      </c>
      <c r="M585" s="12">
        <v>38927</v>
      </c>
      <c r="N585" s="13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4">
        <f t="shared" ref="AJ585:AJ648" si="27">AF585/AI585*100</f>
        <v>88.205965049298641</v>
      </c>
      <c r="AK585" s="14">
        <f t="shared" ref="AK585:AK648" si="28">AG585/AI585*100</f>
        <v>11.313368495428691</v>
      </c>
      <c r="AL585" s="14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2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2">
        <v>40845</v>
      </c>
      <c r="L586" s="13">
        <v>0.3743055555555555</v>
      </c>
      <c r="M586" s="12">
        <v>40854</v>
      </c>
      <c r="N586" s="13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4">
        <f t="shared" si="27"/>
        <v>88.089577803782305</v>
      </c>
      <c r="AK586" s="14">
        <f t="shared" si="28"/>
        <v>11.489893862823395</v>
      </c>
      <c r="AL586" s="14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2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2">
        <v>40284</v>
      </c>
      <c r="L587" s="13">
        <v>0.71875</v>
      </c>
      <c r="M587" s="12">
        <v>40286</v>
      </c>
      <c r="N587" s="13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4">
        <f t="shared" si="27"/>
        <v>88.133778774094552</v>
      </c>
      <c r="AK587" s="14">
        <f t="shared" si="28"/>
        <v>11.407274281341923</v>
      </c>
      <c r="AL587" s="14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2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2">
        <v>40672</v>
      </c>
      <c r="L588" s="13">
        <v>0.17222222222222225</v>
      </c>
      <c r="M588" s="12">
        <v>40672</v>
      </c>
      <c r="N588" s="13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4">
        <f t="shared" si="27"/>
        <v>88.089577803782305</v>
      </c>
      <c r="AK588" s="14">
        <f t="shared" si="28"/>
        <v>11.489893862823395</v>
      </c>
      <c r="AL588" s="14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2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2">
        <v>41527</v>
      </c>
      <c r="L589" s="13">
        <v>0.73749999999999993</v>
      </c>
      <c r="M589" s="12">
        <v>41528</v>
      </c>
      <c r="N589" s="13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4">
        <f t="shared" si="27"/>
        <v>88.074464277094151</v>
      </c>
      <c r="AK589" s="14">
        <f t="shared" si="28"/>
        <v>11.514549384088406</v>
      </c>
      <c r="AL589" s="14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2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2">
        <v>40214</v>
      </c>
      <c r="L590" s="13">
        <v>0.9375</v>
      </c>
      <c r="M590" s="12">
        <v>40221</v>
      </c>
      <c r="N590" s="13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4">
        <f t="shared" si="27"/>
        <v>88.133778774094552</v>
      </c>
      <c r="AK590" s="14">
        <f t="shared" si="28"/>
        <v>11.407274281341923</v>
      </c>
      <c r="AL590" s="14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2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2">
        <v>40845</v>
      </c>
      <c r="L591" s="13">
        <v>0.5395833333333333</v>
      </c>
      <c r="M591" s="12">
        <v>40850</v>
      </c>
      <c r="N591" s="13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4">
        <f t="shared" si="27"/>
        <v>88.089577803782305</v>
      </c>
      <c r="AK591" s="14">
        <f t="shared" si="28"/>
        <v>11.489893862823395</v>
      </c>
      <c r="AL591" s="14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2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2">
        <v>39609</v>
      </c>
      <c r="L592" s="13">
        <v>0.79166666666666663</v>
      </c>
      <c r="M592" s="12">
        <v>39613</v>
      </c>
      <c r="N592" s="13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4">
        <f t="shared" si="27"/>
        <v>88.141172894947033</v>
      </c>
      <c r="AK592" s="14">
        <f t="shared" si="28"/>
        <v>11.394610170822194</v>
      </c>
      <c r="AL592" s="14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2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2">
        <v>41211</v>
      </c>
      <c r="L593" s="13">
        <v>0.75763888888888886</v>
      </c>
      <c r="M593" s="12">
        <v>41217</v>
      </c>
      <c r="N593" s="13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5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4">
        <f t="shared" si="27"/>
        <v>88.069733590353565</v>
      </c>
      <c r="AK593" s="14">
        <f t="shared" si="28"/>
        <v>11.512178889300294</v>
      </c>
      <c r="AL593" s="14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2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2">
        <v>38961</v>
      </c>
      <c r="L594" s="13">
        <v>0.625</v>
      </c>
      <c r="M594" s="12">
        <v>38964</v>
      </c>
      <c r="N594" s="13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4">
        <f t="shared" si="27"/>
        <v>88.205965049298641</v>
      </c>
      <c r="AK594" s="14">
        <f t="shared" si="28"/>
        <v>11.313368495428691</v>
      </c>
      <c r="AL594" s="14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2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2">
        <v>38869</v>
      </c>
      <c r="L595" s="13">
        <v>0.75</v>
      </c>
      <c r="M595" s="12">
        <v>38871</v>
      </c>
      <c r="N595" s="13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4">
        <f t="shared" si="27"/>
        <v>88.205965049298641</v>
      </c>
      <c r="AK595" s="14">
        <f t="shared" si="28"/>
        <v>11.313368495428691</v>
      </c>
      <c r="AL595" s="14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2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2">
        <v>40443</v>
      </c>
      <c r="L596" s="13">
        <v>0.67222222222222217</v>
      </c>
      <c r="M596" s="12">
        <v>40447</v>
      </c>
      <c r="N596" s="13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4">
        <f t="shared" si="27"/>
        <v>88.133778774094552</v>
      </c>
      <c r="AK596" s="14">
        <f t="shared" si="28"/>
        <v>11.407274281341923</v>
      </c>
      <c r="AL596" s="14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2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2">
        <v>41097</v>
      </c>
      <c r="L597" s="13">
        <v>0.25416666666666665</v>
      </c>
      <c r="M597" s="12">
        <v>41099</v>
      </c>
      <c r="N597" s="13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4">
        <f t="shared" si="27"/>
        <v>88.069733590353565</v>
      </c>
      <c r="AK597" s="14">
        <f t="shared" si="28"/>
        <v>11.512178889300294</v>
      </c>
      <c r="AL597" s="14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2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2">
        <v>38509</v>
      </c>
      <c r="L598" s="13">
        <v>0.69652777777777775</v>
      </c>
      <c r="M598" s="12">
        <v>38510</v>
      </c>
      <c r="N598" s="13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4">
        <f t="shared" si="27"/>
        <v>88.28425776938181</v>
      </c>
      <c r="AK598" s="14">
        <f t="shared" si="28"/>
        <v>11.23036727675364</v>
      </c>
      <c r="AL598" s="14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2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2">
        <v>40781</v>
      </c>
      <c r="L599" s="13">
        <v>2.0833333333333332E-2</v>
      </c>
      <c r="M599" s="12">
        <v>40783</v>
      </c>
      <c r="N599" s="13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4">
        <f t="shared" si="27"/>
        <v>88.089577803782305</v>
      </c>
      <c r="AK599" s="14">
        <f t="shared" si="28"/>
        <v>11.489893862823395</v>
      </c>
      <c r="AL599" s="14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2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2">
        <v>38731</v>
      </c>
      <c r="L600" s="13">
        <v>0.65625</v>
      </c>
      <c r="M600" s="12">
        <v>38733</v>
      </c>
      <c r="N600" s="13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4">
        <f t="shared" si="27"/>
        <v>88.205965049298641</v>
      </c>
      <c r="AK600" s="14">
        <f t="shared" si="28"/>
        <v>11.313368495428691</v>
      </c>
      <c r="AL600" s="14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2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2">
        <v>42380</v>
      </c>
      <c r="L601" s="13">
        <v>0.84444444444444444</v>
      </c>
      <c r="M601" s="12">
        <v>42380</v>
      </c>
      <c r="N601" s="13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4">
        <f t="shared" si="27"/>
        <v>88.117977616233034</v>
      </c>
      <c r="AK601" s="14">
        <f t="shared" si="28"/>
        <v>11.495929075627089</v>
      </c>
      <c r="AL601" s="14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2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2">
        <v>40443</v>
      </c>
      <c r="L602" s="13">
        <v>0.73472222222222217</v>
      </c>
      <c r="M602" s="12">
        <v>40445</v>
      </c>
      <c r="N602" s="13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4">
        <f t="shared" si="27"/>
        <v>88.133778774094552</v>
      </c>
      <c r="AK602" s="14">
        <f t="shared" si="28"/>
        <v>11.407274281341923</v>
      </c>
      <c r="AL602" s="14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2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2">
        <v>38322</v>
      </c>
      <c r="L603" s="13">
        <v>0.3125</v>
      </c>
      <c r="M603" s="12">
        <v>38323</v>
      </c>
      <c r="N603" s="13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4">
        <f t="shared" si="27"/>
        <v>88.353652593692132</v>
      </c>
      <c r="AK603" s="14">
        <f t="shared" si="28"/>
        <v>11.157080892075188</v>
      </c>
      <c r="AL603" s="14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2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2">
        <v>37823</v>
      </c>
      <c r="L604" s="13">
        <v>0.71875</v>
      </c>
      <c r="M604" s="12">
        <v>37826</v>
      </c>
      <c r="N604" s="13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4">
        <f t="shared" si="27"/>
        <v>88.419693405520277</v>
      </c>
      <c r="AK604" s="14">
        <f t="shared" si="28"/>
        <v>11.086835380097577</v>
      </c>
      <c r="AL604" s="14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2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2">
        <v>40845</v>
      </c>
      <c r="L605" s="13">
        <v>0.58333333333333337</v>
      </c>
      <c r="M605" s="12">
        <v>40847</v>
      </c>
      <c r="N605" s="13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4">
        <f t="shared" si="27"/>
        <v>88.089577803782305</v>
      </c>
      <c r="AK605" s="14">
        <f t="shared" si="28"/>
        <v>11.489893862823395</v>
      </c>
      <c r="AL605" s="14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2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2">
        <v>38560</v>
      </c>
      <c r="L606" s="13">
        <v>0.70138888888888884</v>
      </c>
      <c r="M606" s="12">
        <v>38561</v>
      </c>
      <c r="N606" s="13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4">
        <f t="shared" si="27"/>
        <v>88.28425776938181</v>
      </c>
      <c r="AK606" s="14">
        <f t="shared" si="28"/>
        <v>11.23036727675364</v>
      </c>
      <c r="AL606" s="14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2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2">
        <v>42178</v>
      </c>
      <c r="L607" s="13">
        <v>0.72916666666666663</v>
      </c>
      <c r="M607" s="12">
        <v>42178</v>
      </c>
      <c r="N607" s="13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5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4">
        <f t="shared" si="27"/>
        <v>88.127093718334109</v>
      </c>
      <c r="AK607" s="14">
        <f t="shared" si="28"/>
        <v>11.478531697751265</v>
      </c>
      <c r="AL607" s="14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2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2">
        <v>41645</v>
      </c>
      <c r="L608" s="13">
        <v>0.82638888888888884</v>
      </c>
      <c r="M608" s="12">
        <v>41645</v>
      </c>
      <c r="N608" s="13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4">
        <f t="shared" si="27"/>
        <v>88.094977554081979</v>
      </c>
      <c r="AK608" s="14">
        <f t="shared" si="28"/>
        <v>11.501507248433416</v>
      </c>
      <c r="AL608" s="14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2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2">
        <v>40576</v>
      </c>
      <c r="L609" s="13">
        <v>0.125</v>
      </c>
      <c r="M609" s="12">
        <v>40578</v>
      </c>
      <c r="N609" s="13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4">
        <f t="shared" si="27"/>
        <v>88.089577803782305</v>
      </c>
      <c r="AK609" s="14">
        <f t="shared" si="28"/>
        <v>11.489893862823395</v>
      </c>
      <c r="AL609" s="14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2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2">
        <v>41211</v>
      </c>
      <c r="L610" s="13">
        <v>0.72916666666666663</v>
      </c>
      <c r="M610" s="12">
        <v>41219</v>
      </c>
      <c r="N610" s="13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4">
        <f t="shared" si="27"/>
        <v>88.069733590353565</v>
      </c>
      <c r="AK610" s="14">
        <f t="shared" si="28"/>
        <v>11.512178889300294</v>
      </c>
      <c r="AL610" s="14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2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2">
        <v>39705</v>
      </c>
      <c r="L611" s="13">
        <v>0.70833333333333337</v>
      </c>
      <c r="M611" s="12">
        <v>39710</v>
      </c>
      <c r="N611" s="13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4">
        <f t="shared" si="27"/>
        <v>88.141172894947033</v>
      </c>
      <c r="AK611" s="14">
        <f t="shared" si="28"/>
        <v>11.394610170822194</v>
      </c>
      <c r="AL611" s="14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2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2">
        <v>40593</v>
      </c>
      <c r="L612" s="13">
        <v>0.52083333333333337</v>
      </c>
      <c r="M612" s="12">
        <v>40594</v>
      </c>
      <c r="N612" s="13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4">
        <f t="shared" si="27"/>
        <v>88.089577803782305</v>
      </c>
      <c r="AK612" s="14">
        <f t="shared" si="28"/>
        <v>11.489893862823395</v>
      </c>
      <c r="AL612" s="14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2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2">
        <v>42574</v>
      </c>
      <c r="L613" s="13">
        <v>0.63541666666666663</v>
      </c>
      <c r="M613" s="12">
        <v>42574</v>
      </c>
      <c r="N613" s="13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4">
        <f t="shared" si="27"/>
        <v>88.117977616233034</v>
      </c>
      <c r="AK613" s="14">
        <f t="shared" si="28"/>
        <v>11.495929075627089</v>
      </c>
      <c r="AL613" s="14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2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2">
        <v>39705</v>
      </c>
      <c r="L614" s="13">
        <v>0.79166666666666663</v>
      </c>
      <c r="M614" s="12">
        <v>39705</v>
      </c>
      <c r="N614" s="13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4">
        <f t="shared" si="27"/>
        <v>88.141172894947033</v>
      </c>
      <c r="AK614" s="14">
        <f t="shared" si="28"/>
        <v>11.394610170822194</v>
      </c>
      <c r="AL614" s="14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2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2">
        <v>40250</v>
      </c>
      <c r="L615" s="13">
        <v>4.1666666666666664E-2</v>
      </c>
      <c r="M615" s="12">
        <v>40253</v>
      </c>
      <c r="N615" s="13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4">
        <f t="shared" si="27"/>
        <v>88.133778774094552</v>
      </c>
      <c r="AK615" s="14">
        <f t="shared" si="28"/>
        <v>11.407274281341923</v>
      </c>
      <c r="AL615" s="14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2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2">
        <v>40782</v>
      </c>
      <c r="L616" s="13">
        <v>0.91666666666666663</v>
      </c>
      <c r="M616" s="12">
        <v>40784</v>
      </c>
      <c r="N616" s="13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4">
        <f t="shared" si="27"/>
        <v>88.089577803782305</v>
      </c>
      <c r="AK616" s="14">
        <f t="shared" si="28"/>
        <v>11.489893862823395</v>
      </c>
      <c r="AL616" s="14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2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2">
        <v>41675</v>
      </c>
      <c r="L617" s="13">
        <v>0.20833333333333334</v>
      </c>
      <c r="M617" s="12">
        <v>41675</v>
      </c>
      <c r="N617" s="13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4">
        <f t="shared" si="27"/>
        <v>88.094977554081979</v>
      </c>
      <c r="AK617" s="14">
        <f t="shared" si="28"/>
        <v>11.501507248433416</v>
      </c>
      <c r="AL617" s="14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2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2">
        <v>40732</v>
      </c>
      <c r="L618" s="13">
        <v>0.41666666666666669</v>
      </c>
      <c r="M618" s="12">
        <v>40735</v>
      </c>
      <c r="N618" s="13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4">
        <f t="shared" si="27"/>
        <v>88.089577803782305</v>
      </c>
      <c r="AK618" s="14">
        <f t="shared" si="28"/>
        <v>11.489893862823395</v>
      </c>
      <c r="AL618" s="14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2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2">
        <v>39706</v>
      </c>
      <c r="L619" s="13">
        <v>2.5694444444444447E-2</v>
      </c>
      <c r="M619" s="12">
        <v>39710</v>
      </c>
      <c r="N619" s="13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4">
        <f t="shared" si="27"/>
        <v>88.141172894947033</v>
      </c>
      <c r="AK619" s="14">
        <f t="shared" si="28"/>
        <v>11.394610170822194</v>
      </c>
      <c r="AL619" s="14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2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2">
        <v>39856</v>
      </c>
      <c r="L620" s="13">
        <v>0.33333333333333331</v>
      </c>
      <c r="M620" s="12">
        <v>39859</v>
      </c>
      <c r="N620" s="13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4">
        <f t="shared" si="27"/>
        <v>88.107634973709068</v>
      </c>
      <c r="AK620" s="14">
        <f t="shared" si="28"/>
        <v>11.430801087585065</v>
      </c>
      <c r="AL620" s="14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2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2">
        <v>41116</v>
      </c>
      <c r="L621" s="13">
        <v>0.7597222222222223</v>
      </c>
      <c r="M621" s="12">
        <v>41117</v>
      </c>
      <c r="N621" s="13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4">
        <f t="shared" si="27"/>
        <v>88.069733590353565</v>
      </c>
      <c r="AK621" s="14">
        <f t="shared" si="28"/>
        <v>11.512178889300294</v>
      </c>
      <c r="AL621" s="14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2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2">
        <v>39303</v>
      </c>
      <c r="L622" s="13">
        <v>0.62013888888888891</v>
      </c>
      <c r="M622" s="12">
        <v>39303</v>
      </c>
      <c r="N622" s="13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4">
        <f t="shared" si="27"/>
        <v>88.220734380770708</v>
      </c>
      <c r="AK622" s="14">
        <f t="shared" si="28"/>
        <v>11.30708866849861</v>
      </c>
      <c r="AL622" s="14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2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2">
        <v>38916</v>
      </c>
      <c r="L623" s="13">
        <v>0.77500000000000002</v>
      </c>
      <c r="M623" s="12">
        <v>38921</v>
      </c>
      <c r="N623" s="13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4">
        <f t="shared" si="27"/>
        <v>88.205965049298641</v>
      </c>
      <c r="AK623" s="14">
        <f t="shared" si="28"/>
        <v>11.313368495428691</v>
      </c>
      <c r="AL623" s="14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2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2">
        <v>41675</v>
      </c>
      <c r="L624" s="13">
        <v>0.31597222222222221</v>
      </c>
      <c r="M624" s="12">
        <v>41677</v>
      </c>
      <c r="N624" s="13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4">
        <f t="shared" si="27"/>
        <v>88.094977554081979</v>
      </c>
      <c r="AK624" s="14">
        <f t="shared" si="28"/>
        <v>11.501507248433416</v>
      </c>
      <c r="AL624" s="14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2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2">
        <v>41646</v>
      </c>
      <c r="L625" s="13">
        <v>0.26250000000000001</v>
      </c>
      <c r="M625" s="12">
        <v>41646</v>
      </c>
      <c r="N625" s="13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4">
        <f t="shared" si="27"/>
        <v>88.094977554081979</v>
      </c>
      <c r="AK625" s="14">
        <f t="shared" si="28"/>
        <v>11.501507248433416</v>
      </c>
      <c r="AL625" s="14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2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2">
        <v>40366</v>
      </c>
      <c r="L626" s="13">
        <v>0.67569444444444438</v>
      </c>
      <c r="M626" s="12">
        <v>40366</v>
      </c>
      <c r="N626" s="13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4">
        <f t="shared" si="27"/>
        <v>88.133778774094552</v>
      </c>
      <c r="AK626" s="14">
        <f t="shared" si="28"/>
        <v>11.407274281341923</v>
      </c>
      <c r="AL626" s="14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2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2">
        <v>40689</v>
      </c>
      <c r="L627" s="13">
        <v>0.8305555555555556</v>
      </c>
      <c r="M627" s="12">
        <v>40690</v>
      </c>
      <c r="N627" s="13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4">
        <f t="shared" si="27"/>
        <v>88.089577803782305</v>
      </c>
      <c r="AK627" s="14">
        <f t="shared" si="28"/>
        <v>11.489893862823395</v>
      </c>
      <c r="AL627" s="14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2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2">
        <v>41675</v>
      </c>
      <c r="L628" s="13">
        <v>4.1666666666666664E-2</v>
      </c>
      <c r="M628" s="12">
        <v>41679</v>
      </c>
      <c r="N628" s="13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4">
        <f t="shared" si="27"/>
        <v>88.094977554081979</v>
      </c>
      <c r="AK628" s="14">
        <f t="shared" si="28"/>
        <v>11.501507248433416</v>
      </c>
      <c r="AL628" s="14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2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2">
        <v>39515</v>
      </c>
      <c r="L629" s="13">
        <v>0.66666666666666663</v>
      </c>
      <c r="M629" s="12">
        <v>39517</v>
      </c>
      <c r="N629" s="13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4">
        <f t="shared" si="27"/>
        <v>88.141172894947033</v>
      </c>
      <c r="AK629" s="14">
        <f t="shared" si="28"/>
        <v>11.394610170822194</v>
      </c>
      <c r="AL629" s="14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2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2">
        <v>41645</v>
      </c>
      <c r="L630" s="13">
        <v>0.82638888888888884</v>
      </c>
      <c r="M630" s="12">
        <v>41645</v>
      </c>
      <c r="N630" s="13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4">
        <f t="shared" si="27"/>
        <v>88.094977554081979</v>
      </c>
      <c r="AK630" s="14">
        <f t="shared" si="28"/>
        <v>11.501507248433416</v>
      </c>
      <c r="AL630" s="14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2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2">
        <v>40834</v>
      </c>
      <c r="L631" s="13">
        <v>0.15625</v>
      </c>
      <c r="M631" s="12">
        <v>40834</v>
      </c>
      <c r="N631" s="13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4">
        <f t="shared" si="27"/>
        <v>88.089577803782305</v>
      </c>
      <c r="AK631" s="14">
        <f t="shared" si="28"/>
        <v>11.489893862823395</v>
      </c>
      <c r="AL631" s="14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2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2">
        <v>37615</v>
      </c>
      <c r="L632" s="13">
        <v>0.70833333333333337</v>
      </c>
      <c r="M632" s="12">
        <v>37616</v>
      </c>
      <c r="N632" s="13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4">
        <f t="shared" si="27"/>
        <v>88.40367795579786</v>
      </c>
      <c r="AK632" s="14">
        <f t="shared" si="28"/>
        <v>10.937478113242435</v>
      </c>
      <c r="AL632" s="14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2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2">
        <v>40783</v>
      </c>
      <c r="L633" s="13">
        <v>0.12361111111111112</v>
      </c>
      <c r="M633" s="12">
        <v>40785</v>
      </c>
      <c r="N633" s="13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4">
        <f t="shared" si="27"/>
        <v>88.089577803782305</v>
      </c>
      <c r="AK633" s="14">
        <f t="shared" si="28"/>
        <v>11.489893862823395</v>
      </c>
      <c r="AL633" s="14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2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2">
        <v>41116</v>
      </c>
      <c r="L634" s="13">
        <v>0.76458333333333339</v>
      </c>
      <c r="M634" s="12">
        <v>41118</v>
      </c>
      <c r="N634" s="13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4">
        <f t="shared" si="27"/>
        <v>88.069733590353565</v>
      </c>
      <c r="AK634" s="14">
        <f t="shared" si="28"/>
        <v>11.512178889300294</v>
      </c>
      <c r="AL634" s="14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2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2">
        <v>37615</v>
      </c>
      <c r="L635" s="13">
        <v>0.41666666666666669</v>
      </c>
      <c r="M635" s="12">
        <v>37617</v>
      </c>
      <c r="N635" s="13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4">
        <f t="shared" si="27"/>
        <v>88.40367795579786</v>
      </c>
      <c r="AK635" s="14">
        <f t="shared" si="28"/>
        <v>10.937478113242435</v>
      </c>
      <c r="AL635" s="14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2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2">
        <v>40845</v>
      </c>
      <c r="L636" s="13">
        <v>0.3743055555555555</v>
      </c>
      <c r="M636" s="12">
        <v>40854</v>
      </c>
      <c r="N636" s="13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4">
        <f t="shared" si="27"/>
        <v>88.089577803782305</v>
      </c>
      <c r="AK636" s="14">
        <f t="shared" si="28"/>
        <v>11.489893862823395</v>
      </c>
      <c r="AL636" s="14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2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2">
        <v>40840</v>
      </c>
      <c r="L637" s="13">
        <v>0.98402777777777783</v>
      </c>
      <c r="M637" s="12">
        <v>40842</v>
      </c>
      <c r="N637" s="13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4">
        <f t="shared" si="27"/>
        <v>88.089577803782305</v>
      </c>
      <c r="AK637" s="14">
        <f t="shared" si="28"/>
        <v>11.489893862823395</v>
      </c>
      <c r="AL637" s="14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2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2">
        <v>41211</v>
      </c>
      <c r="L638" s="13">
        <v>0.66666666666666663</v>
      </c>
      <c r="M638" s="12">
        <v>41220</v>
      </c>
      <c r="N638" s="13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4">
        <f t="shared" si="27"/>
        <v>88.069733590353565</v>
      </c>
      <c r="AK638" s="14">
        <f t="shared" si="28"/>
        <v>11.512178889300294</v>
      </c>
      <c r="AL638" s="14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2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2">
        <v>42305</v>
      </c>
      <c r="L639" s="13">
        <v>0.56805555555555554</v>
      </c>
      <c r="M639" s="12">
        <v>42306</v>
      </c>
      <c r="N639" s="13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4">
        <f t="shared" si="27"/>
        <v>88.127093718334109</v>
      </c>
      <c r="AK639" s="14">
        <f t="shared" si="28"/>
        <v>11.478531697751265</v>
      </c>
      <c r="AL639" s="14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2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2">
        <v>40353</v>
      </c>
      <c r="L640" s="13">
        <v>0.64583333333333337</v>
      </c>
      <c r="M640" s="12">
        <v>40358</v>
      </c>
      <c r="N640" s="13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4">
        <f t="shared" si="27"/>
        <v>88.133778774094552</v>
      </c>
      <c r="AK640" s="14">
        <f t="shared" si="28"/>
        <v>11.407274281341923</v>
      </c>
      <c r="AL640" s="14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2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2">
        <v>40218</v>
      </c>
      <c r="L641" s="13">
        <v>0.75</v>
      </c>
      <c r="M641" s="12">
        <v>40223</v>
      </c>
      <c r="N641" s="13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4">
        <f t="shared" si="27"/>
        <v>88.133778774094552</v>
      </c>
      <c r="AK641" s="14">
        <f t="shared" si="28"/>
        <v>11.407274281341923</v>
      </c>
      <c r="AL641" s="14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2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2">
        <v>40752</v>
      </c>
      <c r="L642" s="13">
        <v>0.30972222222222223</v>
      </c>
      <c r="M642" s="12">
        <v>40753</v>
      </c>
      <c r="N642" s="13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4">
        <f t="shared" si="27"/>
        <v>86.465381306214724</v>
      </c>
      <c r="AK642" s="14">
        <f t="shared" si="28"/>
        <v>13.201673781238247</v>
      </c>
      <c r="AL642" s="14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2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2">
        <v>41645</v>
      </c>
      <c r="L643" s="13">
        <v>0.91666666666666663</v>
      </c>
      <c r="M643" s="12">
        <v>41645</v>
      </c>
      <c r="N643" s="13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4">
        <f t="shared" si="27"/>
        <v>86.428180871434506</v>
      </c>
      <c r="AK643" s="14">
        <f t="shared" si="28"/>
        <v>13.243127260703542</v>
      </c>
      <c r="AL643" s="14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2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2">
        <v>39855</v>
      </c>
      <c r="L644" s="13">
        <v>0.79166666666666663</v>
      </c>
      <c r="M644" s="12">
        <v>39856</v>
      </c>
      <c r="N644" s="13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4">
        <f t="shared" si="27"/>
        <v>86.466313683899401</v>
      </c>
      <c r="AK644" s="14">
        <f t="shared" si="28"/>
        <v>13.216639692099125</v>
      </c>
      <c r="AL644" s="14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2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2">
        <v>40768</v>
      </c>
      <c r="L645" s="13">
        <v>0.69513888888888886</v>
      </c>
      <c r="M645" s="12">
        <v>40769</v>
      </c>
      <c r="N645" s="13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4">
        <f t="shared" si="27"/>
        <v>86.465381306214724</v>
      </c>
      <c r="AK645" s="14">
        <f t="shared" si="28"/>
        <v>13.201673781238247</v>
      </c>
      <c r="AL645" s="14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2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2">
        <v>39962</v>
      </c>
      <c r="L646" s="13">
        <v>0.37847222222222227</v>
      </c>
      <c r="M646" s="12">
        <v>39962</v>
      </c>
      <c r="N646" s="13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4">
        <f t="shared" si="27"/>
        <v>86.466313683899401</v>
      </c>
      <c r="AK646" s="14">
        <f t="shared" si="28"/>
        <v>13.216639692099125</v>
      </c>
      <c r="AL646" s="14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2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2">
        <v>42156</v>
      </c>
      <c r="L647" s="13">
        <v>1.8749999999999999E-2</v>
      </c>
      <c r="M647" s="12">
        <v>42156</v>
      </c>
      <c r="N647" s="13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4">
        <f t="shared" si="27"/>
        <v>86.385775550351781</v>
      </c>
      <c r="AK647" s="14">
        <f t="shared" si="28"/>
        <v>13.286262789927958</v>
      </c>
      <c r="AL647" s="14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2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2">
        <v>39705</v>
      </c>
      <c r="L648" s="13">
        <v>0.47916666666666669</v>
      </c>
      <c r="M648" s="12">
        <v>39705</v>
      </c>
      <c r="N648" s="13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4">
        <f t="shared" si="27"/>
        <v>86.443438670585152</v>
      </c>
      <c r="AK648" s="14">
        <f t="shared" si="28"/>
        <v>13.27392841370931</v>
      </c>
      <c r="AL648" s="14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2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2">
        <v>39483</v>
      </c>
      <c r="L649" s="13">
        <v>0.91666666666666663</v>
      </c>
      <c r="M649" s="12">
        <v>39484</v>
      </c>
      <c r="N649" s="13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4">
        <f t="shared" ref="AJ649:AJ712" si="30">AF649/AI649*100</f>
        <v>86.443438670585152</v>
      </c>
      <c r="AK649" s="14">
        <f t="shared" ref="AK649:AK712" si="31">AG649/AI649*100</f>
        <v>13.27392841370931</v>
      </c>
      <c r="AL649" s="14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2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2">
        <v>39840</v>
      </c>
      <c r="L650" s="13">
        <v>0.20833333333333334</v>
      </c>
      <c r="M650" s="12">
        <v>39842</v>
      </c>
      <c r="N650" s="13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4">
        <f t="shared" si="30"/>
        <v>86.466313683899401</v>
      </c>
      <c r="AK650" s="14">
        <f t="shared" si="31"/>
        <v>13.216639692099125</v>
      </c>
      <c r="AL650" s="14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2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2">
        <v>39840</v>
      </c>
      <c r="L651" s="13">
        <v>0.21041666666666667</v>
      </c>
      <c r="M651" s="12">
        <v>39844</v>
      </c>
      <c r="N651" s="13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4">
        <f t="shared" si="30"/>
        <v>86.466313683899401</v>
      </c>
      <c r="AK651" s="14">
        <f t="shared" si="31"/>
        <v>13.216639692099125</v>
      </c>
      <c r="AL651" s="14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2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2">
        <v>39503</v>
      </c>
      <c r="L652" s="13">
        <v>0.33333333333333331</v>
      </c>
      <c r="M652" s="12">
        <v>39519</v>
      </c>
      <c r="N652" s="13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4">
        <f t="shared" si="30"/>
        <v>86.443438670585152</v>
      </c>
      <c r="AK652" s="14">
        <f t="shared" si="31"/>
        <v>13.27392841370931</v>
      </c>
      <c r="AL652" s="14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2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2">
        <v>39705</v>
      </c>
      <c r="L653" s="13">
        <v>0.41736111111111113</v>
      </c>
      <c r="M653" s="12">
        <v>39712</v>
      </c>
      <c r="N653" s="13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4">
        <f t="shared" si="30"/>
        <v>86.443438670585152</v>
      </c>
      <c r="AK653" s="14">
        <f t="shared" si="31"/>
        <v>13.27392841370931</v>
      </c>
      <c r="AL653" s="14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2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2">
        <v>39841</v>
      </c>
      <c r="L654" s="13">
        <v>0.16666666666666666</v>
      </c>
      <c r="M654" s="12">
        <v>39851</v>
      </c>
      <c r="N654" s="13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4">
        <f t="shared" si="30"/>
        <v>86.466313683899401</v>
      </c>
      <c r="AK654" s="14">
        <f t="shared" si="31"/>
        <v>13.216639692099125</v>
      </c>
      <c r="AL654" s="14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2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2">
        <v>40822</v>
      </c>
      <c r="L655" s="13">
        <v>0.46319444444444446</v>
      </c>
      <c r="M655" s="12">
        <v>40822</v>
      </c>
      <c r="N655" s="13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4">
        <f t="shared" si="30"/>
        <v>87.781415494198725</v>
      </c>
      <c r="AK655" s="14">
        <f t="shared" si="31"/>
        <v>11.348716854787101</v>
      </c>
      <c r="AL655" s="14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2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2">
        <v>42290</v>
      </c>
      <c r="L656" s="13">
        <v>0.27083333333333331</v>
      </c>
      <c r="M656" s="12">
        <v>42290</v>
      </c>
      <c r="N656" s="13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4">
        <f t="shared" si="30"/>
        <v>88.645898396835307</v>
      </c>
      <c r="AK656" s="14">
        <f t="shared" si="31"/>
        <v>10.523804566590325</v>
      </c>
      <c r="AL656" s="14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2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2">
        <v>41771</v>
      </c>
      <c r="L657" s="13">
        <v>0.55138888888888882</v>
      </c>
      <c r="M657" s="12">
        <v>41771</v>
      </c>
      <c r="N657" s="13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4">
        <f t="shared" si="30"/>
        <v>88.68967620452554</v>
      </c>
      <c r="AK657" s="14">
        <f t="shared" si="31"/>
        <v>10.454026432717846</v>
      </c>
      <c r="AL657" s="14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2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2">
        <v>41602</v>
      </c>
      <c r="L658" s="13">
        <v>0.31805555555555554</v>
      </c>
      <c r="M658" s="12">
        <v>41602</v>
      </c>
      <c r="N658" s="13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4">
        <f t="shared" si="30"/>
        <v>88.628445641580115</v>
      </c>
      <c r="AK658" s="14">
        <f t="shared" si="31"/>
        <v>10.501704021454501</v>
      </c>
      <c r="AL658" s="14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2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2">
        <v>41594</v>
      </c>
      <c r="L659" s="13">
        <v>0.63541666666666663</v>
      </c>
      <c r="M659" s="12">
        <v>41594</v>
      </c>
      <c r="N659" s="13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4">
        <f t="shared" si="30"/>
        <v>88.628445641580115</v>
      </c>
      <c r="AK659" s="14">
        <f t="shared" si="31"/>
        <v>10.501704021454501</v>
      </c>
      <c r="AL659" s="14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2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2">
        <v>41638</v>
      </c>
      <c r="L660" s="13">
        <v>0.45833333333333331</v>
      </c>
      <c r="M660" s="12">
        <v>41638</v>
      </c>
      <c r="N660" s="13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4">
        <f t="shared" si="30"/>
        <v>88.628445641580115</v>
      </c>
      <c r="AK660" s="14">
        <f t="shared" si="31"/>
        <v>10.501704021454501</v>
      </c>
      <c r="AL660" s="14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2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2">
        <v>41645</v>
      </c>
      <c r="L661" s="13">
        <v>0.60902777777777783</v>
      </c>
      <c r="M661" s="12">
        <v>41645</v>
      </c>
      <c r="N661" s="13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4">
        <f t="shared" si="30"/>
        <v>88.68967620452554</v>
      </c>
      <c r="AK661" s="14">
        <f t="shared" si="31"/>
        <v>10.454026432717846</v>
      </c>
      <c r="AL661" s="14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2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2">
        <v>42095</v>
      </c>
      <c r="L662" s="13">
        <v>0.76736111111111116</v>
      </c>
      <c r="M662" s="12">
        <v>42095</v>
      </c>
      <c r="N662" s="13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4">
        <f t="shared" si="30"/>
        <v>88.645898396835307</v>
      </c>
      <c r="AK662" s="14">
        <f t="shared" si="31"/>
        <v>10.523804566590325</v>
      </c>
      <c r="AL662" s="14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2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2">
        <v>42386</v>
      </c>
      <c r="L663" s="13">
        <v>0.5</v>
      </c>
      <c r="M663" s="12">
        <v>42386</v>
      </c>
      <c r="N663" s="13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4">
        <f t="shared" si="30"/>
        <v>88.595363345221756</v>
      </c>
      <c r="AK663" s="14">
        <f t="shared" si="31"/>
        <v>10.590730432150105</v>
      </c>
      <c r="AL663" s="14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2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2">
        <v>42096</v>
      </c>
      <c r="L664" s="13">
        <v>0.29444444444444445</v>
      </c>
      <c r="M664" s="12">
        <v>42096</v>
      </c>
      <c r="N664" s="13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4">
        <f t="shared" si="30"/>
        <v>88.645898396835307</v>
      </c>
      <c r="AK664" s="14">
        <f t="shared" si="31"/>
        <v>10.523804566590325</v>
      </c>
      <c r="AL664" s="14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2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2">
        <v>42509</v>
      </c>
      <c r="L665" s="13">
        <v>0.9</v>
      </c>
      <c r="M665" s="12">
        <v>42510</v>
      </c>
      <c r="N665" s="13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4">
        <f t="shared" si="30"/>
        <v>88.595363345221756</v>
      </c>
      <c r="AK665" s="14">
        <f t="shared" si="31"/>
        <v>10.590730432150105</v>
      </c>
      <c r="AL665" s="14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2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2">
        <v>42293</v>
      </c>
      <c r="L666" s="13">
        <v>0.51736111111111105</v>
      </c>
      <c r="M666" s="12">
        <v>42293</v>
      </c>
      <c r="N666" s="13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4">
        <f t="shared" si="30"/>
        <v>88.645898396835307</v>
      </c>
      <c r="AK666" s="14">
        <f t="shared" si="31"/>
        <v>10.523804566590325</v>
      </c>
      <c r="AL666" s="14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2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2">
        <v>40729</v>
      </c>
      <c r="L667" s="13">
        <v>0.44444444444444442</v>
      </c>
      <c r="M667" s="12">
        <v>40729</v>
      </c>
      <c r="N667" s="13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4">
        <f t="shared" si="30"/>
        <v>87.781415494198725</v>
      </c>
      <c r="AK667" s="14">
        <f t="shared" si="31"/>
        <v>11.348716854787101</v>
      </c>
      <c r="AL667" s="14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2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2">
        <v>41654</v>
      </c>
      <c r="L668" s="13">
        <v>0.60555555555555551</v>
      </c>
      <c r="M668" s="12">
        <v>41654</v>
      </c>
      <c r="N668" s="13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4">
        <f t="shared" si="30"/>
        <v>88.68967620452554</v>
      </c>
      <c r="AK668" s="14">
        <f t="shared" si="31"/>
        <v>10.454026432717846</v>
      </c>
      <c r="AL668" s="14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2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2">
        <v>41614</v>
      </c>
      <c r="L669" s="13">
        <v>0.3659722222222222</v>
      </c>
      <c r="M669" s="12">
        <v>41614</v>
      </c>
      <c r="N669" s="13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4">
        <f t="shared" si="30"/>
        <v>88.628445641580115</v>
      </c>
      <c r="AK669" s="14">
        <f t="shared" si="31"/>
        <v>10.501704021454501</v>
      </c>
      <c r="AL669" s="14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2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2">
        <v>40644</v>
      </c>
      <c r="L670" s="13">
        <v>0.73611111111111116</v>
      </c>
      <c r="M670" s="12">
        <v>40644</v>
      </c>
      <c r="N670" s="13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4">
        <f t="shared" si="30"/>
        <v>87.781415494198725</v>
      </c>
      <c r="AK670" s="14">
        <f t="shared" si="31"/>
        <v>11.348716854787101</v>
      </c>
      <c r="AL670" s="14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2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2">
        <v>39279</v>
      </c>
      <c r="L671" s="13">
        <v>0.67847222222222225</v>
      </c>
      <c r="M671" s="12">
        <v>39279</v>
      </c>
      <c r="N671" s="13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4">
        <f t="shared" si="30"/>
        <v>88.253253496113274</v>
      </c>
      <c r="AK671" s="14">
        <f t="shared" si="31"/>
        <v>10.828100889919742</v>
      </c>
      <c r="AL671" s="14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2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2">
        <v>40676</v>
      </c>
      <c r="L672" s="13">
        <v>0.25</v>
      </c>
      <c r="M672" s="12">
        <v>40676</v>
      </c>
      <c r="N672" s="13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4">
        <f t="shared" si="30"/>
        <v>87.781415494198725</v>
      </c>
      <c r="AK672" s="14">
        <f t="shared" si="31"/>
        <v>11.348716854787101</v>
      </c>
      <c r="AL672" s="14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2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2">
        <v>41598</v>
      </c>
      <c r="L673" s="13">
        <v>0.13055555555555556</v>
      </c>
      <c r="M673" s="12">
        <v>41598</v>
      </c>
      <c r="N673" s="13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4">
        <f t="shared" si="30"/>
        <v>88.628445641580115</v>
      </c>
      <c r="AK673" s="14">
        <f t="shared" si="31"/>
        <v>10.501704021454501</v>
      </c>
      <c r="AL673" s="14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2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2">
        <v>39492</v>
      </c>
      <c r="L674" s="13">
        <v>0.34375</v>
      </c>
      <c r="M674" s="12">
        <v>39492</v>
      </c>
      <c r="N674" s="13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4">
        <f t="shared" si="30"/>
        <v>88.128186314214645</v>
      </c>
      <c r="AK674" s="14">
        <f t="shared" si="31"/>
        <v>10.97273706177757</v>
      </c>
      <c r="AL674" s="14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2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2">
        <v>40878</v>
      </c>
      <c r="L675" s="13">
        <v>0.41666666666666669</v>
      </c>
      <c r="M675" s="12">
        <v>40879</v>
      </c>
      <c r="N675" s="13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4">
        <f t="shared" si="30"/>
        <v>87.781415494198725</v>
      </c>
      <c r="AK675" s="14">
        <f t="shared" si="31"/>
        <v>11.348716854787101</v>
      </c>
      <c r="AL675" s="14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2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2">
        <v>40659</v>
      </c>
      <c r="L676" s="13">
        <v>0.5444444444444444</v>
      </c>
      <c r="M676" s="12">
        <v>40659</v>
      </c>
      <c r="N676" s="13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4">
        <f t="shared" si="30"/>
        <v>87.781415494198725</v>
      </c>
      <c r="AK676" s="14">
        <f t="shared" si="31"/>
        <v>11.348716854787101</v>
      </c>
      <c r="AL676" s="14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2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2">
        <v>42528</v>
      </c>
      <c r="L677" s="13">
        <v>0.5</v>
      </c>
      <c r="M677" s="12">
        <v>42528</v>
      </c>
      <c r="N677" s="13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4">
        <f t="shared" si="30"/>
        <v>88.595363345221756</v>
      </c>
      <c r="AK677" s="14">
        <f t="shared" si="31"/>
        <v>10.590730432150105</v>
      </c>
      <c r="AL677" s="14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2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2">
        <v>40599</v>
      </c>
      <c r="L678" s="13">
        <v>0.4375</v>
      </c>
      <c r="M678" s="12">
        <v>40599</v>
      </c>
      <c r="N678" s="13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4">
        <f t="shared" si="30"/>
        <v>87.781415494198725</v>
      </c>
      <c r="AK678" s="14">
        <f t="shared" si="31"/>
        <v>11.348716854787101</v>
      </c>
      <c r="AL678" s="14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2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2">
        <v>42036</v>
      </c>
      <c r="L679" s="13">
        <v>0.47500000000000003</v>
      </c>
      <c r="M679" s="12">
        <v>42036</v>
      </c>
      <c r="N679" s="13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4">
        <f t="shared" si="30"/>
        <v>88.645898396835307</v>
      </c>
      <c r="AK679" s="14">
        <f t="shared" si="31"/>
        <v>10.523804566590325</v>
      </c>
      <c r="AL679" s="14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2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2">
        <v>42475</v>
      </c>
      <c r="L680" s="13">
        <v>0.41666666666666669</v>
      </c>
      <c r="M680" s="12">
        <v>42475</v>
      </c>
      <c r="N680" s="13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4">
        <f t="shared" si="30"/>
        <v>88.595363345221756</v>
      </c>
      <c r="AK680" s="14">
        <f t="shared" si="31"/>
        <v>10.590730432150105</v>
      </c>
      <c r="AL680" s="14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2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2">
        <v>41722</v>
      </c>
      <c r="L681" s="13">
        <v>0.46319444444444446</v>
      </c>
      <c r="M681" s="12">
        <v>41722</v>
      </c>
      <c r="N681" s="13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4">
        <f t="shared" si="30"/>
        <v>88.68967620452554</v>
      </c>
      <c r="AK681" s="14">
        <f t="shared" si="31"/>
        <v>10.454026432717846</v>
      </c>
      <c r="AL681" s="14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2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2">
        <v>40770</v>
      </c>
      <c r="L682" s="13">
        <v>8.6805555555555566E-2</v>
      </c>
      <c r="M682" s="12">
        <v>40770</v>
      </c>
      <c r="N682" s="13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4">
        <f t="shared" si="30"/>
        <v>87.781415494198725</v>
      </c>
      <c r="AK682" s="14">
        <f t="shared" si="31"/>
        <v>11.348716854787101</v>
      </c>
      <c r="AL682" s="14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2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2">
        <v>40800</v>
      </c>
      <c r="L683" s="13">
        <v>0.375</v>
      </c>
      <c r="M683" s="12">
        <v>40800</v>
      </c>
      <c r="N683" s="13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4">
        <f t="shared" si="30"/>
        <v>87.781415494198725</v>
      </c>
      <c r="AK683" s="14">
        <f t="shared" si="31"/>
        <v>11.348716854787101</v>
      </c>
      <c r="AL683" s="14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2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2">
        <v>41703</v>
      </c>
      <c r="L684" s="13">
        <v>0.71250000000000002</v>
      </c>
      <c r="M684" s="12">
        <v>41703</v>
      </c>
      <c r="N684" s="13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4">
        <f t="shared" si="30"/>
        <v>88.68967620452554</v>
      </c>
      <c r="AK684" s="14">
        <f t="shared" si="31"/>
        <v>10.454026432717846</v>
      </c>
      <c r="AL684" s="14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2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2">
        <v>40608</v>
      </c>
      <c r="L685" s="13">
        <v>0.12083333333333333</v>
      </c>
      <c r="M685" s="12">
        <v>40610</v>
      </c>
      <c r="N685" s="13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4">
        <f t="shared" si="30"/>
        <v>87.781415494198725</v>
      </c>
      <c r="AK685" s="14">
        <f t="shared" si="31"/>
        <v>11.348716854787101</v>
      </c>
      <c r="AL685" s="14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2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2">
        <v>40654</v>
      </c>
      <c r="L686" s="13">
        <v>0.30208333333333331</v>
      </c>
      <c r="M686" s="12">
        <v>40654</v>
      </c>
      <c r="N686" s="13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4">
        <f t="shared" si="30"/>
        <v>87.781415494198725</v>
      </c>
      <c r="AK686" s="14">
        <f t="shared" si="31"/>
        <v>11.348716854787101</v>
      </c>
      <c r="AL686" s="14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2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2">
        <v>40382</v>
      </c>
      <c r="L687" s="13">
        <v>0.41666666666666669</v>
      </c>
      <c r="M687" s="12">
        <v>40383</v>
      </c>
      <c r="N687" s="13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4">
        <f t="shared" si="30"/>
        <v>87.665378427024763</v>
      </c>
      <c r="AK687" s="14">
        <f t="shared" si="31"/>
        <v>11.450949706238307</v>
      </c>
      <c r="AL687" s="14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2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2">
        <v>40022</v>
      </c>
      <c r="L688" s="13">
        <v>0.84583333333333333</v>
      </c>
      <c r="M688" s="12">
        <v>40022</v>
      </c>
      <c r="N688" s="13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4">
        <f t="shared" si="30"/>
        <v>87.975004955588489</v>
      </c>
      <c r="AK688" s="14">
        <f t="shared" si="31"/>
        <v>11.129307822278438</v>
      </c>
      <c r="AL688" s="14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2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2">
        <v>41779</v>
      </c>
      <c r="L689" s="13">
        <v>0.29236111111111113</v>
      </c>
      <c r="M689" s="12">
        <v>41779</v>
      </c>
      <c r="N689" s="13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4">
        <f t="shared" si="30"/>
        <v>88.68967620452554</v>
      </c>
      <c r="AK689" s="14">
        <f t="shared" si="31"/>
        <v>10.454026432717846</v>
      </c>
      <c r="AL689" s="14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2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2">
        <v>41473</v>
      </c>
      <c r="L690" s="13">
        <v>0.13541666666666666</v>
      </c>
      <c r="M690" s="12">
        <v>41473</v>
      </c>
      <c r="N690" s="13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4">
        <f t="shared" si="30"/>
        <v>88.628445641580115</v>
      </c>
      <c r="AK690" s="14">
        <f t="shared" si="31"/>
        <v>10.501704021454501</v>
      </c>
      <c r="AL690" s="14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2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2">
        <v>42407</v>
      </c>
      <c r="L691" s="13">
        <v>0.55625000000000002</v>
      </c>
      <c r="M691" s="12">
        <v>42407</v>
      </c>
      <c r="N691" s="13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4">
        <f t="shared" si="30"/>
        <v>88.595363345221756</v>
      </c>
      <c r="AK691" s="14">
        <f t="shared" si="31"/>
        <v>10.590730432150105</v>
      </c>
      <c r="AL691" s="14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2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2">
        <v>41580</v>
      </c>
      <c r="L692" s="13">
        <v>0.35069444444444442</v>
      </c>
      <c r="M692" s="12">
        <v>41580</v>
      </c>
      <c r="N692" s="13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4">
        <f t="shared" si="30"/>
        <v>88.628445641580115</v>
      </c>
      <c r="AK692" s="14">
        <f t="shared" si="31"/>
        <v>10.501704021454501</v>
      </c>
      <c r="AL692" s="14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2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2">
        <v>40665</v>
      </c>
      <c r="L693" s="13">
        <v>0.36944444444444446</v>
      </c>
      <c r="M693" s="12">
        <v>40665</v>
      </c>
      <c r="N693" s="13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4">
        <f t="shared" si="30"/>
        <v>87.781415494198725</v>
      </c>
      <c r="AK693" s="14">
        <f t="shared" si="31"/>
        <v>11.348716854787101</v>
      </c>
      <c r="AL693" s="14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2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2">
        <v>42128</v>
      </c>
      <c r="L694" s="13">
        <v>0.64236111111111105</v>
      </c>
      <c r="M694" s="12">
        <v>42128</v>
      </c>
      <c r="N694" s="13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4">
        <f t="shared" si="30"/>
        <v>88.645898396835307</v>
      </c>
      <c r="AK694" s="14">
        <f t="shared" si="31"/>
        <v>10.523804566590325</v>
      </c>
      <c r="AL694" s="14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2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2">
        <v>41490</v>
      </c>
      <c r="L695" s="13">
        <v>0.125</v>
      </c>
      <c r="M695" s="12">
        <v>41490</v>
      </c>
      <c r="N695" s="13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4">
        <f t="shared" si="30"/>
        <v>88.628445641580115</v>
      </c>
      <c r="AK695" s="14">
        <f t="shared" si="31"/>
        <v>10.501704021454501</v>
      </c>
      <c r="AL695" s="14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2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2">
        <v>38128</v>
      </c>
      <c r="L696" s="13">
        <v>8.3333333333333329E-2</v>
      </c>
      <c r="M696" s="12">
        <v>38131</v>
      </c>
      <c r="N696" s="13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4">
        <f t="shared" si="30"/>
        <v>88.739491999946353</v>
      </c>
      <c r="AK696" s="14">
        <f t="shared" si="31"/>
        <v>10.858810293471578</v>
      </c>
      <c r="AL696" s="14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2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2">
        <v>36691</v>
      </c>
      <c r="L697" s="13">
        <v>0.65625</v>
      </c>
      <c r="M697" s="12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4">
        <f t="shared" si="30"/>
        <v>89.024324419865636</v>
      </c>
      <c r="AK697" s="14">
        <f t="shared" si="31"/>
        <v>10.027812695163055</v>
      </c>
      <c r="AL697" s="14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2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2">
        <v>38128</v>
      </c>
      <c r="L698" s="13">
        <v>8.3333333333333329E-2</v>
      </c>
      <c r="M698" s="12">
        <v>38131</v>
      </c>
      <c r="N698" s="13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4">
        <f t="shared" si="30"/>
        <v>88.739491999946353</v>
      </c>
      <c r="AK698" s="14">
        <f t="shared" si="31"/>
        <v>10.858810293471578</v>
      </c>
      <c r="AL698" s="14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2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2">
        <v>38930</v>
      </c>
      <c r="L699" s="13">
        <v>0.5</v>
      </c>
      <c r="M699" s="12">
        <v>38930</v>
      </c>
      <c r="N699" s="13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4">
        <f t="shared" si="30"/>
        <v>88.643625266886446</v>
      </c>
      <c r="AK699" s="14">
        <f t="shared" si="31"/>
        <v>10.966085875145618</v>
      </c>
      <c r="AL699" s="14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2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2">
        <v>40763</v>
      </c>
      <c r="L700" s="13">
        <v>0.39583333333333331</v>
      </c>
      <c r="M700" s="12">
        <v>40763</v>
      </c>
      <c r="N700" s="13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4">
        <f t="shared" si="30"/>
        <v>88.539500624110872</v>
      </c>
      <c r="AK700" s="14">
        <f t="shared" si="31"/>
        <v>11.102398503877625</v>
      </c>
      <c r="AL700" s="14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2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2">
        <v>42309</v>
      </c>
      <c r="L701" s="13">
        <v>0.49513888888888885</v>
      </c>
      <c r="M701" s="12">
        <v>42309</v>
      </c>
      <c r="N701" s="13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4">
        <f t="shared" si="30"/>
        <v>88.433453903474117</v>
      </c>
      <c r="AK701" s="14">
        <f t="shared" si="31"/>
        <v>11.220379119080681</v>
      </c>
      <c r="AL701" s="14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2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2">
        <v>41036</v>
      </c>
      <c r="L702" s="13">
        <v>0.73958333333333337</v>
      </c>
      <c r="M702" s="12">
        <v>41036</v>
      </c>
      <c r="N702" s="13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4">
        <f t="shared" si="30"/>
        <v>88.497933905326036</v>
      </c>
      <c r="AK702" s="14">
        <f t="shared" si="31"/>
        <v>11.145770176410462</v>
      </c>
      <c r="AL702" s="14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2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2">
        <v>40620</v>
      </c>
      <c r="L703" s="13">
        <v>0.41250000000000003</v>
      </c>
      <c r="M703" s="12">
        <v>40620</v>
      </c>
      <c r="N703" s="13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4">
        <f t="shared" si="30"/>
        <v>88.539500624110872</v>
      </c>
      <c r="AK703" s="14">
        <f t="shared" si="31"/>
        <v>11.102398503877625</v>
      </c>
      <c r="AL703" s="14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2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2">
        <v>39705</v>
      </c>
      <c r="L704" s="13">
        <v>0.58333333333333337</v>
      </c>
      <c r="M704" s="12">
        <v>39708</v>
      </c>
      <c r="N704" s="13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4">
        <f t="shared" si="30"/>
        <v>88.531623614219384</v>
      </c>
      <c r="AK704" s="14">
        <f t="shared" si="31"/>
        <v>11.084652378951301</v>
      </c>
      <c r="AL704" s="14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2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2">
        <v>39476</v>
      </c>
      <c r="L705" s="13">
        <v>0.97430555555555554</v>
      </c>
      <c r="M705" s="12">
        <v>39477</v>
      </c>
      <c r="N705" s="13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4">
        <f t="shared" si="30"/>
        <v>88.531623614219384</v>
      </c>
      <c r="AK705" s="14">
        <f t="shared" si="31"/>
        <v>11.084652378951301</v>
      </c>
      <c r="AL705" s="14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2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2">
        <v>37810</v>
      </c>
      <c r="L706" s="13">
        <v>0.16666666666666666</v>
      </c>
      <c r="M706" s="12">
        <v>37813</v>
      </c>
      <c r="N706" s="13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4">
        <f t="shared" si="30"/>
        <v>88.78294512745984</v>
      </c>
      <c r="AK706" s="14">
        <f t="shared" si="31"/>
        <v>10.80484938046893</v>
      </c>
      <c r="AL706" s="14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2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2">
        <v>41089</v>
      </c>
      <c r="L707" s="13">
        <v>0.59027777777777779</v>
      </c>
      <c r="M707" s="12">
        <v>41094</v>
      </c>
      <c r="N707" s="13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4">
        <f t="shared" si="30"/>
        <v>88.497933905326036</v>
      </c>
      <c r="AK707" s="14">
        <f t="shared" si="31"/>
        <v>11.145770176410462</v>
      </c>
      <c r="AL707" s="14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2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2">
        <v>40780</v>
      </c>
      <c r="L708" s="13">
        <v>2.0833333333333332E-2</v>
      </c>
      <c r="M708" s="12">
        <v>40783</v>
      </c>
      <c r="N708" s="13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4">
        <f t="shared" si="30"/>
        <v>88.539500624110872</v>
      </c>
      <c r="AK708" s="14">
        <f t="shared" si="31"/>
        <v>11.102398503877625</v>
      </c>
      <c r="AL708" s="14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2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2">
        <v>41108</v>
      </c>
      <c r="L709" s="13">
        <v>0.68055555555555547</v>
      </c>
      <c r="M709" s="12">
        <v>41108</v>
      </c>
      <c r="N709" s="13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4">
        <f t="shared" si="30"/>
        <v>88.497933905326036</v>
      </c>
      <c r="AK709" s="14">
        <f t="shared" si="31"/>
        <v>11.145770176410462</v>
      </c>
      <c r="AL709" s="14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2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2">
        <v>39857</v>
      </c>
      <c r="L710" s="13">
        <v>0.10416666666666667</v>
      </c>
      <c r="M710" s="12">
        <v>39859</v>
      </c>
      <c r="N710" s="13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4">
        <f t="shared" si="30"/>
        <v>88.489495347694913</v>
      </c>
      <c r="AK710" s="14">
        <f t="shared" si="31"/>
        <v>11.128108509846292</v>
      </c>
      <c r="AL710" s="14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2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2">
        <v>38357</v>
      </c>
      <c r="L711" s="13">
        <v>0.66666666666666663</v>
      </c>
      <c r="M711" s="12">
        <v>38365</v>
      </c>
      <c r="N711" s="13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4">
        <f t="shared" si="30"/>
        <v>88.671276178446661</v>
      </c>
      <c r="AK711" s="14">
        <f t="shared" si="31"/>
        <v>10.931473940196538</v>
      </c>
      <c r="AL711" s="14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2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2">
        <v>41465</v>
      </c>
      <c r="L712" s="13">
        <v>0.72916666666666663</v>
      </c>
      <c r="M712" s="12">
        <v>41466</v>
      </c>
      <c r="N712" s="13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4">
        <f t="shared" si="30"/>
        <v>88.503109279332662</v>
      </c>
      <c r="AK712" s="14">
        <f t="shared" si="31"/>
        <v>11.14540854855762</v>
      </c>
      <c r="AL712" s="14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2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2">
        <v>37847</v>
      </c>
      <c r="L713" s="13">
        <v>0.67361111111111116</v>
      </c>
      <c r="M713" s="12">
        <v>37849</v>
      </c>
      <c r="N713" s="13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4">
        <f t="shared" ref="AJ713:AJ776" si="33">AF713/AI713*100</f>
        <v>88.78294512745984</v>
      </c>
      <c r="AK713" s="14">
        <f t="shared" ref="AK713:AK776" si="34">AG713/AI713*100</f>
        <v>10.80484938046893</v>
      </c>
      <c r="AL713" s="14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2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2">
        <v>40890</v>
      </c>
      <c r="L714" s="13">
        <v>0.13819444444444443</v>
      </c>
      <c r="M714" s="12">
        <v>40891</v>
      </c>
      <c r="N714" s="13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4">
        <f t="shared" si="33"/>
        <v>88.539500624110872</v>
      </c>
      <c r="AK714" s="14">
        <f t="shared" si="34"/>
        <v>11.102398503877625</v>
      </c>
      <c r="AL714" s="14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2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2">
        <v>38443</v>
      </c>
      <c r="L715" s="13">
        <v>0</v>
      </c>
      <c r="M715" s="12">
        <v>38448</v>
      </c>
      <c r="N715" s="13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4">
        <f t="shared" si="33"/>
        <v>88.671276178446661</v>
      </c>
      <c r="AK715" s="14">
        <f t="shared" si="34"/>
        <v>10.931473940196538</v>
      </c>
      <c r="AL715" s="14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2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2">
        <v>40725</v>
      </c>
      <c r="L716" s="13">
        <v>0.69305555555555554</v>
      </c>
      <c r="M716" s="12">
        <v>40725</v>
      </c>
      <c r="N716" s="13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4">
        <f t="shared" si="33"/>
        <v>88.539500624110872</v>
      </c>
      <c r="AK716" s="14">
        <f t="shared" si="34"/>
        <v>11.102398503877625</v>
      </c>
      <c r="AL716" s="14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2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2">
        <v>41656</v>
      </c>
      <c r="L717" s="13">
        <v>0.51388888888888895</v>
      </c>
      <c r="M717" s="12">
        <v>41656</v>
      </c>
      <c r="N717" s="13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4">
        <f t="shared" si="33"/>
        <v>88.434287693344089</v>
      </c>
      <c r="AK717" s="14">
        <f t="shared" si="34"/>
        <v>11.217728740189358</v>
      </c>
      <c r="AL717" s="14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2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2">
        <v>37646</v>
      </c>
      <c r="L718" s="13">
        <v>0.58333333333333337</v>
      </c>
      <c r="M718" s="12">
        <v>37647</v>
      </c>
      <c r="N718" s="13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4">
        <f t="shared" si="33"/>
        <v>88.78294512745984</v>
      </c>
      <c r="AK718" s="14">
        <f t="shared" si="34"/>
        <v>10.80484938046893</v>
      </c>
      <c r="AL718" s="14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2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2">
        <v>41116</v>
      </c>
      <c r="L719" s="13">
        <v>0.77083333333333337</v>
      </c>
      <c r="M719" s="12">
        <v>41117</v>
      </c>
      <c r="N719" s="13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4">
        <f t="shared" si="33"/>
        <v>88.497933905326036</v>
      </c>
      <c r="AK719" s="14">
        <f t="shared" si="34"/>
        <v>11.145770176410462</v>
      </c>
      <c r="AL719" s="14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2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2">
        <v>38465</v>
      </c>
      <c r="L720" s="13">
        <v>0.25</v>
      </c>
      <c r="M720" s="12">
        <v>38469</v>
      </c>
      <c r="N720" s="13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4">
        <f t="shared" si="33"/>
        <v>88.671276178446661</v>
      </c>
      <c r="AK720" s="14">
        <f t="shared" si="34"/>
        <v>10.931473940196538</v>
      </c>
      <c r="AL720" s="14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2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2">
        <v>39651</v>
      </c>
      <c r="L721" s="13">
        <v>0.125</v>
      </c>
      <c r="M721" s="12">
        <v>39652</v>
      </c>
      <c r="N721" s="13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4">
        <f t="shared" si="33"/>
        <v>88.531623614219384</v>
      </c>
      <c r="AK721" s="14">
        <f t="shared" si="34"/>
        <v>11.084652378951301</v>
      </c>
      <c r="AL721" s="14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2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2">
        <v>41060</v>
      </c>
      <c r="L722" s="13">
        <v>0.98958333333333337</v>
      </c>
      <c r="M722" s="12">
        <v>41061</v>
      </c>
      <c r="N722" s="13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4">
        <f t="shared" si="33"/>
        <v>88.497933905326036</v>
      </c>
      <c r="AK722" s="14">
        <f t="shared" si="34"/>
        <v>11.145770176410462</v>
      </c>
      <c r="AL722" s="14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2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2">
        <v>41312</v>
      </c>
      <c r="L723" s="13">
        <v>0.35555555555555557</v>
      </c>
      <c r="M723" s="12">
        <v>41312</v>
      </c>
      <c r="N723" s="13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4">
        <f t="shared" si="33"/>
        <v>88.503109279332662</v>
      </c>
      <c r="AK723" s="14">
        <f t="shared" si="34"/>
        <v>11.14540854855762</v>
      </c>
      <c r="AL723" s="14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2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2">
        <v>40350</v>
      </c>
      <c r="L724" s="13">
        <v>0.57500000000000007</v>
      </c>
      <c r="M724" s="12">
        <v>40351</v>
      </c>
      <c r="N724" s="13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4">
        <f t="shared" si="33"/>
        <v>88.501513092509953</v>
      </c>
      <c r="AK724" s="14">
        <f t="shared" si="34"/>
        <v>11.122940195420021</v>
      </c>
      <c r="AL724" s="14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2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2">
        <v>40808</v>
      </c>
      <c r="L725" s="13">
        <v>0.61805555555555558</v>
      </c>
      <c r="M725" s="12">
        <v>40808</v>
      </c>
      <c r="N725" s="13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4">
        <f t="shared" si="33"/>
        <v>88.539500624110872</v>
      </c>
      <c r="AK725" s="14">
        <f t="shared" si="34"/>
        <v>11.102398503877625</v>
      </c>
      <c r="AL725" s="14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2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2">
        <v>39705</v>
      </c>
      <c r="L726" s="13">
        <v>0.70833333333333337</v>
      </c>
      <c r="M726" s="12">
        <v>39713</v>
      </c>
      <c r="N726" s="13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4">
        <f t="shared" si="33"/>
        <v>88.531623614219384</v>
      </c>
      <c r="AK726" s="14">
        <f t="shared" si="34"/>
        <v>11.084652378951301</v>
      </c>
      <c r="AL726" s="14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2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2">
        <v>39052</v>
      </c>
      <c r="L727" s="13">
        <v>0.76388888888888884</v>
      </c>
      <c r="M727" s="12">
        <v>39053</v>
      </c>
      <c r="N727" s="13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4">
        <f t="shared" si="33"/>
        <v>88.643625266886446</v>
      </c>
      <c r="AK727" s="14">
        <f t="shared" si="34"/>
        <v>10.966085875145618</v>
      </c>
      <c r="AL727" s="14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2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2">
        <v>40735</v>
      </c>
      <c r="L728" s="13">
        <v>0.55069444444444449</v>
      </c>
      <c r="M728" s="12">
        <v>40735</v>
      </c>
      <c r="N728" s="13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4">
        <f t="shared" si="33"/>
        <v>88.539500624110872</v>
      </c>
      <c r="AK728" s="14">
        <f t="shared" si="34"/>
        <v>11.102398503877625</v>
      </c>
      <c r="AL728" s="14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2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2">
        <v>39856</v>
      </c>
      <c r="L729" s="13">
        <v>0.10416666666666667</v>
      </c>
      <c r="M729" s="12">
        <v>39856</v>
      </c>
      <c r="N729" s="13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4">
        <f t="shared" si="33"/>
        <v>88.489495347694913</v>
      </c>
      <c r="AK729" s="14">
        <f t="shared" si="34"/>
        <v>11.128108509846292</v>
      </c>
      <c r="AL729" s="14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2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2">
        <v>39705</v>
      </c>
      <c r="L730" s="13">
        <v>0.70833333333333337</v>
      </c>
      <c r="M730" s="12">
        <v>39713</v>
      </c>
      <c r="N730" s="13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4">
        <f t="shared" si="33"/>
        <v>88.531623614219384</v>
      </c>
      <c r="AK730" s="14">
        <f t="shared" si="34"/>
        <v>11.084652378951301</v>
      </c>
      <c r="AL730" s="14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2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2">
        <v>40833</v>
      </c>
      <c r="L731" s="13">
        <v>0.65555555555555556</v>
      </c>
      <c r="M731" s="12">
        <v>40833</v>
      </c>
      <c r="N731" s="13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4">
        <f t="shared" si="33"/>
        <v>88.539500624110872</v>
      </c>
      <c r="AK731" s="14">
        <f t="shared" si="34"/>
        <v>11.102398503877625</v>
      </c>
      <c r="AL731" s="14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2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2">
        <v>40746</v>
      </c>
      <c r="L732" s="13">
        <v>0.48194444444444445</v>
      </c>
      <c r="M732" s="12">
        <v>40746</v>
      </c>
      <c r="N732" s="13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4">
        <f t="shared" si="33"/>
        <v>88.539500624110872</v>
      </c>
      <c r="AK732" s="14">
        <f t="shared" si="34"/>
        <v>11.102398503877625</v>
      </c>
      <c r="AL732" s="14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2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2">
        <v>40786</v>
      </c>
      <c r="L733" s="13">
        <v>0.53611111111111109</v>
      </c>
      <c r="M733" s="12">
        <v>40786</v>
      </c>
      <c r="N733" s="13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4">
        <f t="shared" si="33"/>
        <v>88.539500624110872</v>
      </c>
      <c r="AK733" s="14">
        <f t="shared" si="34"/>
        <v>11.102398503877625</v>
      </c>
      <c r="AL733" s="14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2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2">
        <v>40701</v>
      </c>
      <c r="L734" s="13">
        <v>0.58333333333333337</v>
      </c>
      <c r="M734" s="12">
        <v>40702</v>
      </c>
      <c r="N734" s="13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4">
        <f t="shared" si="33"/>
        <v>88.539500624110872</v>
      </c>
      <c r="AK734" s="14">
        <f t="shared" si="34"/>
        <v>11.102398503877625</v>
      </c>
      <c r="AL734" s="14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2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2">
        <v>40156</v>
      </c>
      <c r="L735" s="13">
        <v>0.56736111111111109</v>
      </c>
      <c r="M735" s="12">
        <v>40157</v>
      </c>
      <c r="N735" s="13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4">
        <f t="shared" si="33"/>
        <v>88.489495347694913</v>
      </c>
      <c r="AK735" s="14">
        <f t="shared" si="34"/>
        <v>11.128108509846292</v>
      </c>
      <c r="AL735" s="14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2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2">
        <v>40661</v>
      </c>
      <c r="L736" s="13">
        <v>0.20833333333333334</v>
      </c>
      <c r="M736" s="12">
        <v>40663</v>
      </c>
      <c r="N736" s="13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4">
        <f t="shared" si="33"/>
        <v>88.539500624110872</v>
      </c>
      <c r="AK736" s="14">
        <f t="shared" si="34"/>
        <v>11.102398503877625</v>
      </c>
      <c r="AL736" s="14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2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2">
        <v>41211</v>
      </c>
      <c r="L737" s="13">
        <v>0.66666666666666663</v>
      </c>
      <c r="M737" s="12">
        <v>41218</v>
      </c>
      <c r="N737" s="13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4">
        <f t="shared" si="33"/>
        <v>88.497933905326036</v>
      </c>
      <c r="AK737" s="14">
        <f t="shared" si="34"/>
        <v>11.145770176410462</v>
      </c>
      <c r="AL737" s="14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2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2">
        <v>41661</v>
      </c>
      <c r="L738" s="13">
        <v>0.40625</v>
      </c>
      <c r="M738" s="12">
        <v>41661</v>
      </c>
      <c r="N738" s="13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4">
        <f t="shared" si="33"/>
        <v>88.434287693344089</v>
      </c>
      <c r="AK738" s="14">
        <f t="shared" si="34"/>
        <v>11.217728740189358</v>
      </c>
      <c r="AL738" s="14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2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2">
        <v>36671</v>
      </c>
      <c r="L739" s="13">
        <v>0.41666666666666669</v>
      </c>
      <c r="M739" s="12">
        <v>36679</v>
      </c>
      <c r="N739" s="13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5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4">
        <f t="shared" si="33"/>
        <v>86.737790360792559</v>
      </c>
      <c r="AK739" s="14">
        <f t="shared" si="34"/>
        <v>12.512497835332297</v>
      </c>
      <c r="AL739" s="14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2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2">
        <v>38609</v>
      </c>
      <c r="L740" s="13">
        <v>0.625</v>
      </c>
      <c r="M740" s="12">
        <v>38610</v>
      </c>
      <c r="N740" s="13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4">
        <f t="shared" si="33"/>
        <v>86.356157134107093</v>
      </c>
      <c r="AK740" s="14">
        <f t="shared" si="34"/>
        <v>13.40259950327207</v>
      </c>
      <c r="AL740" s="14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2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2">
        <v>38879</v>
      </c>
      <c r="L741" s="13">
        <v>0.75</v>
      </c>
      <c r="M741" s="12">
        <v>38879</v>
      </c>
      <c r="N741" s="13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4">
        <f t="shared" si="33"/>
        <v>86.373022476245595</v>
      </c>
      <c r="AK741" s="14">
        <f t="shared" si="34"/>
        <v>13.392964804211369</v>
      </c>
      <c r="AL741" s="14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2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2">
        <v>40649</v>
      </c>
      <c r="L742" s="13">
        <v>0.59444444444444444</v>
      </c>
      <c r="M742" s="12">
        <v>40650</v>
      </c>
      <c r="N742" s="13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4">
        <f t="shared" si="33"/>
        <v>86.504479525609611</v>
      </c>
      <c r="AK742" s="14">
        <f t="shared" si="34"/>
        <v>13.277092390756106</v>
      </c>
      <c r="AL742" s="14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2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2">
        <v>41291</v>
      </c>
      <c r="L743" s="13">
        <v>0.85763888888888884</v>
      </c>
      <c r="M743" s="12">
        <v>41291</v>
      </c>
      <c r="N743" s="13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4">
        <f t="shared" si="33"/>
        <v>86.518990408151723</v>
      </c>
      <c r="AK743" s="14">
        <f t="shared" si="34"/>
        <v>13.272679763788799</v>
      </c>
      <c r="AL743" s="14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2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2">
        <v>40952</v>
      </c>
      <c r="L744" s="13">
        <v>0.29305555555555557</v>
      </c>
      <c r="M744" s="12">
        <v>40952</v>
      </c>
      <c r="N744" s="13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4">
        <f t="shared" si="33"/>
        <v>86.455174522197197</v>
      </c>
      <c r="AK744" s="14">
        <f t="shared" si="34"/>
        <v>13.332293835621897</v>
      </c>
      <c r="AL744" s="14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2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2">
        <v>40709</v>
      </c>
      <c r="L745" s="13">
        <v>0.80347222222222225</v>
      </c>
      <c r="M745" s="12">
        <v>40710</v>
      </c>
      <c r="N745" s="13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4">
        <f t="shared" si="33"/>
        <v>86.504479525609611</v>
      </c>
      <c r="AK745" s="14">
        <f t="shared" si="34"/>
        <v>13.277092390756106</v>
      </c>
      <c r="AL745" s="14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2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2">
        <v>41091</v>
      </c>
      <c r="L746" s="13">
        <v>0.69930555555555562</v>
      </c>
      <c r="M746" s="12">
        <v>41091</v>
      </c>
      <c r="N746" s="13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4">
        <f t="shared" si="33"/>
        <v>86.455174522197197</v>
      </c>
      <c r="AK746" s="14">
        <f t="shared" si="34"/>
        <v>13.332293835621897</v>
      </c>
      <c r="AL746" s="14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2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2">
        <v>41682</v>
      </c>
      <c r="L747" s="13">
        <v>0.50694444444444442</v>
      </c>
      <c r="M747" s="12">
        <v>41685</v>
      </c>
      <c r="N747" s="13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5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4">
        <f t="shared" si="33"/>
        <v>86.594734382979638</v>
      </c>
      <c r="AK747" s="14">
        <f t="shared" si="34"/>
        <v>13.196861605006688</v>
      </c>
      <c r="AL747" s="14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2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2">
        <v>41269</v>
      </c>
      <c r="L748" s="13">
        <v>0.61805555555555558</v>
      </c>
      <c r="M748" s="12">
        <v>41269</v>
      </c>
      <c r="N748" s="13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4">
        <f t="shared" si="33"/>
        <v>86.455174522197197</v>
      </c>
      <c r="AK748" s="14">
        <f t="shared" si="34"/>
        <v>13.332293835621897</v>
      </c>
      <c r="AL748" s="14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2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2">
        <v>42061</v>
      </c>
      <c r="L749" s="13">
        <v>0.14583333333333334</v>
      </c>
      <c r="M749" s="12">
        <v>42062</v>
      </c>
      <c r="N749" s="13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4">
        <f t="shared" si="33"/>
        <v>86.523172247769992</v>
      </c>
      <c r="AK749" s="14">
        <f t="shared" si="34"/>
        <v>13.271627660693019</v>
      </c>
      <c r="AL749" s="14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2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2">
        <v>41091</v>
      </c>
      <c r="L750" s="13">
        <v>0.73958333333333337</v>
      </c>
      <c r="M750" s="12">
        <v>41091</v>
      </c>
      <c r="N750" s="13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4">
        <f t="shared" si="33"/>
        <v>86.455174522197197</v>
      </c>
      <c r="AK750" s="14">
        <f t="shared" si="34"/>
        <v>13.332293835621897</v>
      </c>
      <c r="AL750" s="14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2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2">
        <v>42559</v>
      </c>
      <c r="L751" s="13">
        <v>0.86805555555555547</v>
      </c>
      <c r="M751" s="12">
        <v>42560</v>
      </c>
      <c r="N751" s="13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4">
        <f t="shared" si="33"/>
        <v>86.630690758970232</v>
      </c>
      <c r="AK751" s="14">
        <f t="shared" si="34"/>
        <v>13.172430743440074</v>
      </c>
      <c r="AL751" s="14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2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2">
        <v>39488</v>
      </c>
      <c r="L752" s="13">
        <v>0.75138888888888899</v>
      </c>
      <c r="M752" s="12">
        <v>39489</v>
      </c>
      <c r="N752" s="13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4">
        <f t="shared" si="33"/>
        <v>86.258519275071066</v>
      </c>
      <c r="AK752" s="14">
        <f t="shared" si="34"/>
        <v>13.513357254166234</v>
      </c>
      <c r="AL752" s="14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2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2">
        <v>36756</v>
      </c>
      <c r="L753" s="13">
        <v>0.77083333333333337</v>
      </c>
      <c r="M753" s="12">
        <v>36758</v>
      </c>
      <c r="N753" s="13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4">
        <f t="shared" si="33"/>
        <v>86.737790360792559</v>
      </c>
      <c r="AK753" s="14">
        <f t="shared" si="34"/>
        <v>12.512497835332297</v>
      </c>
      <c r="AL753" s="14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2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2">
        <v>41646</v>
      </c>
      <c r="L754" s="13">
        <v>0.67708333333333337</v>
      </c>
      <c r="M754" s="12">
        <v>41647</v>
      </c>
      <c r="N754" s="13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4">
        <f t="shared" si="33"/>
        <v>86.594734382979638</v>
      </c>
      <c r="AK754" s="14">
        <f t="shared" si="34"/>
        <v>13.196861605006688</v>
      </c>
      <c r="AL754" s="14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2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2">
        <v>40782</v>
      </c>
      <c r="L755" s="13">
        <v>8.3333333333333329E-2</v>
      </c>
      <c r="M755" s="12">
        <v>40782</v>
      </c>
      <c r="N755" s="13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4">
        <f t="shared" si="33"/>
        <v>86.504479525609611</v>
      </c>
      <c r="AK755" s="14">
        <f t="shared" si="34"/>
        <v>13.277092390756106</v>
      </c>
      <c r="AL755" s="14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2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2">
        <v>41782</v>
      </c>
      <c r="L756" s="13">
        <v>0.625</v>
      </c>
      <c r="M756" s="12">
        <v>41784</v>
      </c>
      <c r="N756" s="13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4">
        <f t="shared" si="33"/>
        <v>86.594734382979638</v>
      </c>
      <c r="AK756" s="14">
        <f t="shared" si="34"/>
        <v>13.196861605006688</v>
      </c>
      <c r="AL756" s="14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2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2">
        <v>37679</v>
      </c>
      <c r="L757" s="13">
        <v>0.48055555555555557</v>
      </c>
      <c r="M757" s="12">
        <v>37681</v>
      </c>
      <c r="N757" s="13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4">
        <f t="shared" si="33"/>
        <v>86.549165630557539</v>
      </c>
      <c r="AK757" s="14">
        <f t="shared" si="34"/>
        <v>13.190669428809912</v>
      </c>
      <c r="AL757" s="14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2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2">
        <v>40674</v>
      </c>
      <c r="L758" s="13">
        <v>1.0416666666666666E-2</v>
      </c>
      <c r="M758" s="12">
        <v>40674</v>
      </c>
      <c r="N758" s="13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4">
        <f t="shared" si="33"/>
        <v>86.504479525609611</v>
      </c>
      <c r="AK758" s="14">
        <f t="shared" si="34"/>
        <v>13.277092390756106</v>
      </c>
      <c r="AL758" s="14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2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2">
        <v>38961</v>
      </c>
      <c r="L759" s="13">
        <v>0.22916666666666666</v>
      </c>
      <c r="M759" s="12">
        <v>38961</v>
      </c>
      <c r="N759" s="13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4">
        <f t="shared" si="33"/>
        <v>86.373022476245595</v>
      </c>
      <c r="AK759" s="14">
        <f t="shared" si="34"/>
        <v>13.392964804211369</v>
      </c>
      <c r="AL759" s="14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2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2">
        <v>38419</v>
      </c>
      <c r="L760" s="13">
        <v>0.45833333333333331</v>
      </c>
      <c r="M760" s="12">
        <v>38419</v>
      </c>
      <c r="N760" s="13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4">
        <f t="shared" si="33"/>
        <v>86.356157134107093</v>
      </c>
      <c r="AK760" s="14">
        <f t="shared" si="34"/>
        <v>13.40259950327207</v>
      </c>
      <c r="AL760" s="14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2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2">
        <v>41438</v>
      </c>
      <c r="L761" s="13">
        <v>0.73958333333333337</v>
      </c>
      <c r="M761" s="12">
        <v>41439</v>
      </c>
      <c r="N761" s="13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4">
        <f t="shared" si="33"/>
        <v>86.518990408151723</v>
      </c>
      <c r="AK761" s="14">
        <f t="shared" si="34"/>
        <v>13.272679763788799</v>
      </c>
      <c r="AL761" s="14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2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2">
        <v>41274</v>
      </c>
      <c r="L762" s="13">
        <v>0.59791666666666665</v>
      </c>
      <c r="M762" s="12">
        <v>41274</v>
      </c>
      <c r="N762" s="13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4">
        <f t="shared" si="33"/>
        <v>86.455174522197197</v>
      </c>
      <c r="AK762" s="14">
        <f t="shared" si="34"/>
        <v>13.332293835621897</v>
      </c>
      <c r="AL762" s="14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2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2">
        <v>40295</v>
      </c>
      <c r="L763" s="13">
        <v>0.62152777777777779</v>
      </c>
      <c r="M763" s="12">
        <v>40295</v>
      </c>
      <c r="N763" s="13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4">
        <f t="shared" si="33"/>
        <v>86.457145819825072</v>
      </c>
      <c r="AK763" s="14">
        <f t="shared" si="34"/>
        <v>13.315140772701161</v>
      </c>
      <c r="AL763" s="14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2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2">
        <v>37882</v>
      </c>
      <c r="L764" s="13">
        <v>0.64722222222222225</v>
      </c>
      <c r="M764" s="12">
        <v>37883</v>
      </c>
      <c r="N764" s="13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4">
        <f t="shared" si="33"/>
        <v>86.549165630557539</v>
      </c>
      <c r="AK764" s="14">
        <f t="shared" si="34"/>
        <v>13.190669428809912</v>
      </c>
      <c r="AL764" s="14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2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2">
        <v>38247</v>
      </c>
      <c r="L765" s="13">
        <v>0.1875</v>
      </c>
      <c r="M765" s="12">
        <v>38248</v>
      </c>
      <c r="N765" s="13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4">
        <f t="shared" si="33"/>
        <v>86.388215827483592</v>
      </c>
      <c r="AK765" s="14">
        <f t="shared" si="34"/>
        <v>13.354676587910058</v>
      </c>
      <c r="AL765" s="14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2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2">
        <v>40782</v>
      </c>
      <c r="L766" s="13">
        <v>0.79166666666666663</v>
      </c>
      <c r="M766" s="12">
        <v>40784</v>
      </c>
      <c r="N766" s="13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4">
        <f t="shared" si="33"/>
        <v>86.504479525609611</v>
      </c>
      <c r="AK766" s="14">
        <f t="shared" si="34"/>
        <v>13.277092390756106</v>
      </c>
      <c r="AL766" s="14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2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2">
        <v>41710</v>
      </c>
      <c r="L767" s="13">
        <v>0.81597222222222221</v>
      </c>
      <c r="M767" s="12">
        <v>41711</v>
      </c>
      <c r="N767" s="13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4">
        <f t="shared" si="33"/>
        <v>86.594734382979638</v>
      </c>
      <c r="AK767" s="14">
        <f t="shared" si="34"/>
        <v>13.196861605006688</v>
      </c>
      <c r="AL767" s="14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2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2">
        <v>41563</v>
      </c>
      <c r="L768" s="13">
        <v>0.46875</v>
      </c>
      <c r="M768" s="12">
        <v>41563</v>
      </c>
      <c r="N768" s="13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4">
        <f t="shared" si="33"/>
        <v>86.518990408151723</v>
      </c>
      <c r="AK768" s="14">
        <f t="shared" si="34"/>
        <v>13.272679763788799</v>
      </c>
      <c r="AL768" s="14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2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2">
        <v>41438</v>
      </c>
      <c r="L769" s="13">
        <v>0.55347222222222225</v>
      </c>
      <c r="M769" s="12">
        <v>41439</v>
      </c>
      <c r="N769" s="13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4">
        <f t="shared" si="33"/>
        <v>86.518990408151723</v>
      </c>
      <c r="AK769" s="14">
        <f t="shared" si="34"/>
        <v>13.272679763788799</v>
      </c>
      <c r="AL769" s="14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2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2">
        <v>42558</v>
      </c>
      <c r="L770" s="13">
        <v>0.24513888888888888</v>
      </c>
      <c r="M770" s="12">
        <v>42558</v>
      </c>
      <c r="N770" s="13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4">
        <f t="shared" si="33"/>
        <v>86.630690758970232</v>
      </c>
      <c r="AK770" s="14">
        <f t="shared" si="34"/>
        <v>13.172430743440074</v>
      </c>
      <c r="AL770" s="14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2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2">
        <v>40165</v>
      </c>
      <c r="L771" s="13">
        <v>0.95486111111111116</v>
      </c>
      <c r="M771" s="12">
        <v>40166</v>
      </c>
      <c r="N771" s="13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4">
        <f t="shared" si="33"/>
        <v>86.315676548521381</v>
      </c>
      <c r="AK771" s="14">
        <f t="shared" si="34"/>
        <v>13.449178014149654</v>
      </c>
      <c r="AL771" s="14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2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2">
        <v>41646</v>
      </c>
      <c r="L772" s="13">
        <v>0.33194444444444443</v>
      </c>
      <c r="M772" s="12">
        <v>41646</v>
      </c>
      <c r="N772" s="13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4">
        <f t="shared" si="33"/>
        <v>86.594734382979638</v>
      </c>
      <c r="AK772" s="14">
        <f t="shared" si="34"/>
        <v>13.196861605006688</v>
      </c>
      <c r="AL772" s="14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2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2">
        <v>40782</v>
      </c>
      <c r="L773" s="13">
        <v>0.12291666666666667</v>
      </c>
      <c r="M773" s="12">
        <v>40784</v>
      </c>
      <c r="N773" s="13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4">
        <f t="shared" si="33"/>
        <v>86.504479525609611</v>
      </c>
      <c r="AK773" s="14">
        <f t="shared" si="34"/>
        <v>13.277092390756106</v>
      </c>
      <c r="AL773" s="14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2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2" t="s">
        <v>16</v>
      </c>
      <c r="L774" s="4" t="s">
        <v>16</v>
      </c>
      <c r="M774" s="12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4">
        <f t="shared" si="33"/>
        <v>86.737790360792559</v>
      </c>
      <c r="AK774" s="14">
        <f t="shared" si="34"/>
        <v>12.512497835332297</v>
      </c>
      <c r="AL774" s="14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2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2">
        <v>39697</v>
      </c>
      <c r="L775" s="13">
        <v>0.32291666666666669</v>
      </c>
      <c r="M775" s="12">
        <v>39697</v>
      </c>
      <c r="N775" s="13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4">
        <f t="shared" si="33"/>
        <v>86.258519275071066</v>
      </c>
      <c r="AK775" s="14">
        <f t="shared" si="34"/>
        <v>13.513357254166234</v>
      </c>
      <c r="AL775" s="14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2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2">
        <v>37882</v>
      </c>
      <c r="L776" s="13">
        <v>0.48958333333333331</v>
      </c>
      <c r="M776" s="12">
        <v>37882</v>
      </c>
      <c r="N776" s="13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4">
        <f t="shared" si="33"/>
        <v>86.549165630557539</v>
      </c>
      <c r="AK776" s="14">
        <f t="shared" si="34"/>
        <v>13.190669428809912</v>
      </c>
      <c r="AL776" s="14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2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2">
        <v>40338</v>
      </c>
      <c r="L777" s="13">
        <v>0.59583333333333333</v>
      </c>
      <c r="M777" s="12">
        <v>40338</v>
      </c>
      <c r="N777" s="13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4">
        <f t="shared" ref="AJ777:AJ840" si="36">AF777/AI777*100</f>
        <v>86.457145819825072</v>
      </c>
      <c r="AK777" s="14">
        <f t="shared" ref="AK777:AK840" si="37">AG777/AI777*100</f>
        <v>13.315140772701161</v>
      </c>
      <c r="AL777" s="14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2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2">
        <v>41705</v>
      </c>
      <c r="L778" s="13">
        <v>0.14583333333333334</v>
      </c>
      <c r="M778" s="12">
        <v>41705</v>
      </c>
      <c r="N778" s="13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4">
        <f t="shared" si="36"/>
        <v>86.594734382979638</v>
      </c>
      <c r="AK778" s="14">
        <f t="shared" si="37"/>
        <v>13.196861605006688</v>
      </c>
      <c r="AL778" s="14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2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2">
        <v>42535</v>
      </c>
      <c r="L779" s="13">
        <v>0.33263888888888887</v>
      </c>
      <c r="M779" s="12">
        <v>42535</v>
      </c>
      <c r="N779" s="13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4">
        <f t="shared" si="36"/>
        <v>86.956654220721305</v>
      </c>
      <c r="AK779" s="14">
        <f t="shared" si="37"/>
        <v>12.74765548513423</v>
      </c>
      <c r="AL779" s="14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2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2">
        <v>42178</v>
      </c>
      <c r="L780" s="13">
        <v>0.76250000000000007</v>
      </c>
      <c r="M780" s="12">
        <v>42178</v>
      </c>
      <c r="N780" s="13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4">
        <f t="shared" si="36"/>
        <v>86.919168492268213</v>
      </c>
      <c r="AK780" s="14">
        <f t="shared" si="37"/>
        <v>12.776985313643907</v>
      </c>
      <c r="AL780" s="14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2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2">
        <v>38961</v>
      </c>
      <c r="L781" s="13">
        <v>0.83333333333333337</v>
      </c>
      <c r="M781" s="12">
        <v>38964</v>
      </c>
      <c r="N781" s="13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5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4">
        <f t="shared" si="36"/>
        <v>87.645107234077059</v>
      </c>
      <c r="AK781" s="14">
        <f t="shared" si="37"/>
        <v>11.992715920915712</v>
      </c>
      <c r="AL781" s="14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2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2">
        <v>40783</v>
      </c>
      <c r="L782" s="13">
        <v>2.0833333333333332E-2</v>
      </c>
      <c r="M782" s="12">
        <v>40785</v>
      </c>
      <c r="N782" s="13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4">
        <f t="shared" si="36"/>
        <v>87.489362197469504</v>
      </c>
      <c r="AK782" s="14">
        <f t="shared" si="37"/>
        <v>12.188726447215622</v>
      </c>
      <c r="AL782" s="14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2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2">
        <v>41660</v>
      </c>
      <c r="L783" s="13">
        <v>0.70833333333333337</v>
      </c>
      <c r="M783" s="12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4">
        <f t="shared" si="36"/>
        <v>86.890716500172232</v>
      </c>
      <c r="AK783" s="14">
        <f t="shared" si="37"/>
        <v>12.800886612886428</v>
      </c>
      <c r="AL783" s="14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2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2">
        <v>40845</v>
      </c>
      <c r="L784" s="13">
        <v>0.60416666666666663</v>
      </c>
      <c r="M784" s="12">
        <v>40853</v>
      </c>
      <c r="N784" s="13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4">
        <f t="shared" si="36"/>
        <v>87.489362197469504</v>
      </c>
      <c r="AK784" s="14">
        <f t="shared" si="37"/>
        <v>12.188726447215622</v>
      </c>
      <c r="AL784" s="14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2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2">
        <v>39580</v>
      </c>
      <c r="L785" s="13">
        <v>6.9444444444444447E-4</v>
      </c>
      <c r="M785" s="12">
        <v>39582</v>
      </c>
      <c r="N785" s="13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4">
        <f t="shared" si="36"/>
        <v>87.598393235888921</v>
      </c>
      <c r="AK785" s="14">
        <f t="shared" si="37"/>
        <v>12.057435959619211</v>
      </c>
      <c r="AL785" s="14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2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2">
        <v>40830</v>
      </c>
      <c r="L786" s="13">
        <v>0.59722222222222221</v>
      </c>
      <c r="M786" s="12">
        <v>40830</v>
      </c>
      <c r="N786" s="13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4">
        <f t="shared" si="36"/>
        <v>87.489362197469504</v>
      </c>
      <c r="AK786" s="14">
        <f t="shared" si="37"/>
        <v>12.188726447215622</v>
      </c>
      <c r="AL786" s="14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2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2">
        <v>41097</v>
      </c>
      <c r="L787" s="13">
        <v>0.75</v>
      </c>
      <c r="M787" s="12">
        <v>41099</v>
      </c>
      <c r="N787" s="13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4">
        <f t="shared" si="36"/>
        <v>87.299632640892582</v>
      </c>
      <c r="AK787" s="14">
        <f t="shared" si="37"/>
        <v>12.378612322447308</v>
      </c>
      <c r="AL787" s="14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2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2">
        <v>42178</v>
      </c>
      <c r="L788" s="13">
        <v>0.7680555555555556</v>
      </c>
      <c r="M788" s="12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4">
        <f t="shared" si="36"/>
        <v>86.919168492268213</v>
      </c>
      <c r="AK788" s="14">
        <f t="shared" si="37"/>
        <v>12.776985313643907</v>
      </c>
      <c r="AL788" s="14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2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2">
        <v>39609</v>
      </c>
      <c r="L789" s="13">
        <v>0.75</v>
      </c>
      <c r="M789" s="12">
        <v>39613</v>
      </c>
      <c r="N789" s="13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4">
        <f t="shared" si="36"/>
        <v>87.598393235888921</v>
      </c>
      <c r="AK789" s="14">
        <f t="shared" si="37"/>
        <v>12.057435959619211</v>
      </c>
      <c r="AL789" s="14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2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2">
        <v>39791</v>
      </c>
      <c r="L790" s="13">
        <v>0.7270833333333333</v>
      </c>
      <c r="M790" s="12">
        <v>39792</v>
      </c>
      <c r="N790" s="13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4">
        <f t="shared" si="36"/>
        <v>87.598393235888921</v>
      </c>
      <c r="AK790" s="14">
        <f t="shared" si="37"/>
        <v>12.057435959619211</v>
      </c>
      <c r="AL790" s="14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2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2">
        <v>40798</v>
      </c>
      <c r="L791" s="13">
        <v>0.38541666666666669</v>
      </c>
      <c r="M791" s="12">
        <v>40798</v>
      </c>
      <c r="N791" s="13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4">
        <f t="shared" si="36"/>
        <v>87.489362197469504</v>
      </c>
      <c r="AK791" s="14">
        <f t="shared" si="37"/>
        <v>12.188726447215622</v>
      </c>
      <c r="AL791" s="14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2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2">
        <v>40782</v>
      </c>
      <c r="L792" s="13">
        <v>0.91666666666666663</v>
      </c>
      <c r="M792" s="12">
        <v>40784</v>
      </c>
      <c r="N792" s="13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4">
        <f t="shared" si="36"/>
        <v>87.489362197469504</v>
      </c>
      <c r="AK792" s="14">
        <f t="shared" si="37"/>
        <v>12.188726447215622</v>
      </c>
      <c r="AL792" s="14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2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2">
        <v>42178</v>
      </c>
      <c r="L793" s="13">
        <v>0.75</v>
      </c>
      <c r="M793" s="12">
        <v>42185</v>
      </c>
      <c r="N793" s="13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4">
        <f t="shared" si="36"/>
        <v>86.919168492268213</v>
      </c>
      <c r="AK793" s="14">
        <f t="shared" si="37"/>
        <v>12.776985313643907</v>
      </c>
      <c r="AL793" s="14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2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2">
        <v>42392</v>
      </c>
      <c r="L794" s="13">
        <v>0.32569444444444445</v>
      </c>
      <c r="M794" s="12">
        <v>42392</v>
      </c>
      <c r="N794" s="13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4">
        <f t="shared" si="36"/>
        <v>86.956654220721305</v>
      </c>
      <c r="AK794" s="14">
        <f t="shared" si="37"/>
        <v>12.74765548513423</v>
      </c>
      <c r="AL794" s="14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2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2">
        <v>40814</v>
      </c>
      <c r="L795" s="13">
        <v>0.62430555555555556</v>
      </c>
      <c r="M795" s="12">
        <v>40814</v>
      </c>
      <c r="N795" s="13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4">
        <f t="shared" si="36"/>
        <v>87.489362197469504</v>
      </c>
      <c r="AK795" s="14">
        <f t="shared" si="37"/>
        <v>12.188726447215622</v>
      </c>
      <c r="AL795" s="14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2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2">
        <v>38760</v>
      </c>
      <c r="L796" s="13">
        <v>8.3333333333333329E-2</v>
      </c>
      <c r="M796" s="12">
        <v>38762</v>
      </c>
      <c r="N796" s="13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4">
        <f t="shared" si="36"/>
        <v>87.645107234077059</v>
      </c>
      <c r="AK796" s="14">
        <f t="shared" si="37"/>
        <v>11.992715920915712</v>
      </c>
      <c r="AL796" s="14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2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2">
        <v>39608</v>
      </c>
      <c r="L797" s="13">
        <v>0.61944444444444446</v>
      </c>
      <c r="M797" s="12">
        <v>39608</v>
      </c>
      <c r="N797" s="13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4">
        <f t="shared" si="36"/>
        <v>87.598393235888921</v>
      </c>
      <c r="AK797" s="14">
        <f t="shared" si="37"/>
        <v>12.057435959619211</v>
      </c>
      <c r="AL797" s="14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2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2">
        <v>40861</v>
      </c>
      <c r="L798" s="13">
        <v>0.6</v>
      </c>
      <c r="M798" s="12">
        <v>40861</v>
      </c>
      <c r="N798" s="13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4">
        <f t="shared" si="36"/>
        <v>87.489362197469504</v>
      </c>
      <c r="AK798" s="14">
        <f t="shared" si="37"/>
        <v>12.188726447215622</v>
      </c>
      <c r="AL798" s="14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2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2">
        <v>41661</v>
      </c>
      <c r="L799" s="13">
        <v>0.88541666666666663</v>
      </c>
      <c r="M799" s="12">
        <v>41662</v>
      </c>
      <c r="N799" s="13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4">
        <f t="shared" si="36"/>
        <v>86.890716500172232</v>
      </c>
      <c r="AK799" s="14">
        <f t="shared" si="37"/>
        <v>12.800886612886428</v>
      </c>
      <c r="AL799" s="14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2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2">
        <v>41211</v>
      </c>
      <c r="L800" s="13">
        <v>0.66875000000000007</v>
      </c>
      <c r="M800" s="12">
        <v>41219</v>
      </c>
      <c r="N800" s="13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4">
        <f t="shared" si="36"/>
        <v>87.299632640892582</v>
      </c>
      <c r="AK800" s="14">
        <f t="shared" si="37"/>
        <v>12.378612322447308</v>
      </c>
      <c r="AL800" s="14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2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2">
        <v>40836</v>
      </c>
      <c r="L801" s="13">
        <v>0.30208333333333331</v>
      </c>
      <c r="M801" s="12">
        <v>40836</v>
      </c>
      <c r="N801" s="13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4">
        <f t="shared" si="36"/>
        <v>87.489362197469504</v>
      </c>
      <c r="AK801" s="14">
        <f t="shared" si="37"/>
        <v>12.188726447215622</v>
      </c>
      <c r="AL801" s="14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2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2">
        <v>40812</v>
      </c>
      <c r="L802" s="13">
        <v>0.42708333333333331</v>
      </c>
      <c r="M802" s="12">
        <v>40812</v>
      </c>
      <c r="N802" s="13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4">
        <f t="shared" si="36"/>
        <v>87.489362197469504</v>
      </c>
      <c r="AK802" s="14">
        <f t="shared" si="37"/>
        <v>12.188726447215622</v>
      </c>
      <c r="AL802" s="14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2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2">
        <v>40353</v>
      </c>
      <c r="L803" s="13">
        <v>0.625</v>
      </c>
      <c r="M803" s="12">
        <v>40358</v>
      </c>
      <c r="N803" s="13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4">
        <f t="shared" si="36"/>
        <v>87.542027820649878</v>
      </c>
      <c r="AK803" s="14">
        <f t="shared" si="37"/>
        <v>12.129427316860818</v>
      </c>
      <c r="AL803" s="14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2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2">
        <v>41090</v>
      </c>
      <c r="L804" s="13">
        <v>5.2083333333333336E-2</v>
      </c>
      <c r="M804" s="12">
        <v>41097</v>
      </c>
      <c r="N804" s="13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4">
        <f t="shared" si="36"/>
        <v>87.299632640892582</v>
      </c>
      <c r="AK804" s="14">
        <f t="shared" si="37"/>
        <v>12.378612322447308</v>
      </c>
      <c r="AL804" s="14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2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2">
        <v>41665</v>
      </c>
      <c r="L805" s="13">
        <v>0.95833333333333337</v>
      </c>
      <c r="M805" s="12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4">
        <f t="shared" si="36"/>
        <v>86.890716500172232</v>
      </c>
      <c r="AK805" s="14">
        <f t="shared" si="37"/>
        <v>12.800886612886428</v>
      </c>
      <c r="AL805" s="14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2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2">
        <v>41211</v>
      </c>
      <c r="L806" s="13">
        <v>0.5</v>
      </c>
      <c r="M806" s="12">
        <v>41217</v>
      </c>
      <c r="N806" s="13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4">
        <f t="shared" si="36"/>
        <v>87.299632640892582</v>
      </c>
      <c r="AK806" s="14">
        <f t="shared" si="37"/>
        <v>12.378612322447308</v>
      </c>
      <c r="AL806" s="14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2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2">
        <v>40250</v>
      </c>
      <c r="L807" s="13">
        <v>0.66666666666666663</v>
      </c>
      <c r="M807" s="12">
        <v>40253</v>
      </c>
      <c r="N807" s="13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4">
        <f t="shared" si="36"/>
        <v>87.542027820649878</v>
      </c>
      <c r="AK807" s="14">
        <f t="shared" si="37"/>
        <v>12.129427316860818</v>
      </c>
      <c r="AL807" s="14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2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2">
        <v>40753</v>
      </c>
      <c r="L808" s="13">
        <v>0.86458333333333337</v>
      </c>
      <c r="M808" s="12">
        <v>40756</v>
      </c>
      <c r="N808" s="13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4">
        <f t="shared" si="36"/>
        <v>87.489362197469504</v>
      </c>
      <c r="AK808" s="14">
        <f t="shared" si="37"/>
        <v>12.188726447215622</v>
      </c>
      <c r="AL808" s="14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2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2">
        <v>40783</v>
      </c>
      <c r="L809" s="13">
        <v>1.5972222222222224E-2</v>
      </c>
      <c r="M809" s="12">
        <v>40785</v>
      </c>
      <c r="N809" s="13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4">
        <f t="shared" si="36"/>
        <v>87.489362197469504</v>
      </c>
      <c r="AK809" s="14">
        <f t="shared" si="37"/>
        <v>12.188726447215622</v>
      </c>
      <c r="AL809" s="14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2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2">
        <v>40214</v>
      </c>
      <c r="L810" s="13">
        <v>0.625</v>
      </c>
      <c r="M810" s="12">
        <v>40222</v>
      </c>
      <c r="N810" s="13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4">
        <f t="shared" si="36"/>
        <v>87.542027820649878</v>
      </c>
      <c r="AK810" s="14">
        <f t="shared" si="37"/>
        <v>12.129427316860818</v>
      </c>
      <c r="AL810" s="14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2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2">
        <v>41211</v>
      </c>
      <c r="L811" s="13">
        <v>0.33333333333333331</v>
      </c>
      <c r="M811" s="12">
        <v>41217</v>
      </c>
      <c r="N811" s="13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4">
        <f t="shared" si="36"/>
        <v>87.299632640892582</v>
      </c>
      <c r="AK811" s="14">
        <f t="shared" si="37"/>
        <v>12.378612322447308</v>
      </c>
      <c r="AL811" s="14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2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2">
        <v>40845</v>
      </c>
      <c r="L812" s="13">
        <v>0.41597222222222219</v>
      </c>
      <c r="M812" s="12">
        <v>40854</v>
      </c>
      <c r="N812" s="13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4">
        <f t="shared" si="36"/>
        <v>87.489362197469504</v>
      </c>
      <c r="AK812" s="14">
        <f t="shared" si="37"/>
        <v>12.188726447215622</v>
      </c>
      <c r="AL812" s="14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2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2">
        <v>40250</v>
      </c>
      <c r="L813" s="13">
        <v>0.75</v>
      </c>
      <c r="M813" s="12">
        <v>40257</v>
      </c>
      <c r="N813" s="13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4">
        <f t="shared" si="36"/>
        <v>87.542027820649878</v>
      </c>
      <c r="AK813" s="14">
        <f t="shared" si="37"/>
        <v>12.129427316860818</v>
      </c>
      <c r="AL813" s="14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2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2">
        <v>38228</v>
      </c>
      <c r="L814" s="13">
        <v>0.41111111111111115</v>
      </c>
      <c r="M814" s="12">
        <v>38228</v>
      </c>
      <c r="N814" s="13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4">
        <f t="shared" si="36"/>
        <v>85.700365363917214</v>
      </c>
      <c r="AK814" s="14">
        <f t="shared" si="37"/>
        <v>14.073189605715777</v>
      </c>
      <c r="AL814" s="14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2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2">
        <v>40696</v>
      </c>
      <c r="L815" s="13">
        <v>0.98958333333333337</v>
      </c>
      <c r="M815" s="12">
        <v>40698</v>
      </c>
      <c r="N815" s="13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4">
        <f t="shared" si="36"/>
        <v>85.910931769898013</v>
      </c>
      <c r="AK815" s="14">
        <f t="shared" si="37"/>
        <v>13.906788262952444</v>
      </c>
      <c r="AL815" s="14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2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2">
        <v>41647</v>
      </c>
      <c r="L816" s="13">
        <v>0.25</v>
      </c>
      <c r="M816" s="12">
        <v>41647</v>
      </c>
      <c r="N816" s="13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4">
        <f t="shared" si="36"/>
        <v>85.902610381392293</v>
      </c>
      <c r="AK816" s="14">
        <f t="shared" si="37"/>
        <v>13.915556159100692</v>
      </c>
      <c r="AL816" s="14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2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2">
        <v>41682</v>
      </c>
      <c r="L817" s="13">
        <v>0.4604166666666667</v>
      </c>
      <c r="M817" s="12">
        <v>41685</v>
      </c>
      <c r="N817" s="13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4">
        <f t="shared" si="36"/>
        <v>85.902610381392293</v>
      </c>
      <c r="AK817" s="14">
        <f t="shared" si="37"/>
        <v>13.915556159100692</v>
      </c>
      <c r="AL817" s="14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2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2">
        <v>36548</v>
      </c>
      <c r="L818" s="13">
        <v>0.33333333333333331</v>
      </c>
      <c r="M818" s="12">
        <v>36553</v>
      </c>
      <c r="N818" s="13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4">
        <f t="shared" si="36"/>
        <v>85.666493161433678</v>
      </c>
      <c r="AK818" s="14">
        <f t="shared" si="37"/>
        <v>13.304371554982383</v>
      </c>
      <c r="AL818" s="14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2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2">
        <v>38012</v>
      </c>
      <c r="L819" s="13">
        <v>0.41666666666666669</v>
      </c>
      <c r="M819" s="12">
        <v>38014</v>
      </c>
      <c r="N819" s="13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4">
        <f t="shared" si="36"/>
        <v>85.700365363917214</v>
      </c>
      <c r="AK819" s="14">
        <f t="shared" si="37"/>
        <v>14.073189605715777</v>
      </c>
      <c r="AL819" s="14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2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2">
        <v>36554</v>
      </c>
      <c r="L820" s="13">
        <v>0.91666666666666663</v>
      </c>
      <c r="M820" s="12">
        <v>36559</v>
      </c>
      <c r="N820" s="13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4">
        <f t="shared" si="36"/>
        <v>85.666493161433678</v>
      </c>
      <c r="AK820" s="14">
        <f t="shared" si="37"/>
        <v>13.304371554982383</v>
      </c>
      <c r="AL820" s="14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2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2">
        <v>41646</v>
      </c>
      <c r="L821" s="13">
        <v>0.75</v>
      </c>
      <c r="M821" s="12">
        <v>41646</v>
      </c>
      <c r="N821" s="13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4">
        <f t="shared" si="36"/>
        <v>85.902610381392293</v>
      </c>
      <c r="AK821" s="14">
        <f t="shared" si="37"/>
        <v>13.915556159100692</v>
      </c>
      <c r="AL821" s="14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2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2">
        <v>40615</v>
      </c>
      <c r="L822" s="13">
        <v>0.59722222222222221</v>
      </c>
      <c r="M822" s="12">
        <v>40616</v>
      </c>
      <c r="N822" s="13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4">
        <f t="shared" si="36"/>
        <v>86.168524230085723</v>
      </c>
      <c r="AK822" s="14">
        <f t="shared" si="37"/>
        <v>12.602208187415831</v>
      </c>
      <c r="AL822" s="14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2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2">
        <v>40897</v>
      </c>
      <c r="L823" s="13">
        <v>0.32291666666666669</v>
      </c>
      <c r="M823" s="12">
        <v>40897</v>
      </c>
      <c r="N823" s="13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4">
        <f t="shared" si="36"/>
        <v>86.168524230085723</v>
      </c>
      <c r="AK823" s="14">
        <f t="shared" si="37"/>
        <v>12.602208187415831</v>
      </c>
      <c r="AL823" s="14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2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2">
        <v>42078</v>
      </c>
      <c r="L824" s="13">
        <v>0.64583333333333337</v>
      </c>
      <c r="M824" s="12">
        <v>42078</v>
      </c>
      <c r="N824" s="13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4">
        <f t="shared" si="36"/>
        <v>86.897662585450306</v>
      </c>
      <c r="AK824" s="14">
        <f t="shared" si="37"/>
        <v>11.801993784682999</v>
      </c>
      <c r="AL824" s="14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2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2">
        <v>41756</v>
      </c>
      <c r="L825" s="13">
        <v>0.50486111111111109</v>
      </c>
      <c r="M825" s="12">
        <v>41756</v>
      </c>
      <c r="N825" s="13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4">
        <f t="shared" si="36"/>
        <v>86.828804421333444</v>
      </c>
      <c r="AK825" s="14">
        <f t="shared" si="37"/>
        <v>11.95599474800189</v>
      </c>
      <c r="AL825" s="14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2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2">
        <v>41493</v>
      </c>
      <c r="L826" s="13">
        <v>0.60416666666666663</v>
      </c>
      <c r="M826" s="12">
        <v>41494</v>
      </c>
      <c r="N826" s="13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4">
        <f t="shared" si="36"/>
        <v>86.457088389485648</v>
      </c>
      <c r="AK826" s="14">
        <f t="shared" si="37"/>
        <v>12.317598814281002</v>
      </c>
      <c r="AL826" s="14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2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2">
        <v>42421</v>
      </c>
      <c r="L827" s="13">
        <v>0.66249999999999998</v>
      </c>
      <c r="M827" s="12">
        <v>42421</v>
      </c>
      <c r="N827" s="13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4">
        <f t="shared" si="36"/>
        <v>86.941960646865112</v>
      </c>
      <c r="AK827" s="14">
        <f t="shared" si="37"/>
        <v>11.803291382739395</v>
      </c>
      <c r="AL827" s="14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2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2">
        <v>42030</v>
      </c>
      <c r="L828" s="13">
        <v>0.61041666666666672</v>
      </c>
      <c r="M828" s="12">
        <v>42030</v>
      </c>
      <c r="N828" s="13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4">
        <f t="shared" si="36"/>
        <v>86.897662585450306</v>
      </c>
      <c r="AK828" s="14">
        <f t="shared" si="37"/>
        <v>11.801993784682999</v>
      </c>
      <c r="AL828" s="14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2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2">
        <v>39792</v>
      </c>
      <c r="L829" s="13">
        <v>0.71458333333333324</v>
      </c>
      <c r="M829" s="12">
        <v>39792</v>
      </c>
      <c r="N829" s="13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4">
        <f t="shared" si="36"/>
        <v>86.284688585331807</v>
      </c>
      <c r="AK829" s="14">
        <f t="shared" si="37"/>
        <v>12.517646857885218</v>
      </c>
      <c r="AL829" s="14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2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2">
        <v>40967</v>
      </c>
      <c r="L830" s="13">
        <v>0.29166666666666669</v>
      </c>
      <c r="M830" s="12">
        <v>40967</v>
      </c>
      <c r="N830" s="13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4">
        <f t="shared" si="36"/>
        <v>86.284068922439403</v>
      </c>
      <c r="AK830" s="14">
        <f t="shared" si="37"/>
        <v>12.491522334020303</v>
      </c>
      <c r="AL830" s="14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2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2">
        <v>42407</v>
      </c>
      <c r="L831" s="13">
        <v>0.62361111111111112</v>
      </c>
      <c r="M831" s="12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4">
        <f t="shared" si="36"/>
        <v>86.941960646865112</v>
      </c>
      <c r="AK831" s="14">
        <f t="shared" si="37"/>
        <v>11.803291382739395</v>
      </c>
      <c r="AL831" s="14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2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2">
        <v>39065</v>
      </c>
      <c r="L832" s="13">
        <v>0.79166666666666663</v>
      </c>
      <c r="M832" s="12">
        <v>39068</v>
      </c>
      <c r="N832" s="13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4">
        <f t="shared" si="36"/>
        <v>86.302373663466682</v>
      </c>
      <c r="AK832" s="14">
        <f t="shared" si="37"/>
        <v>12.503242485369141</v>
      </c>
      <c r="AL832" s="14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2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2">
        <v>40756</v>
      </c>
      <c r="L833" s="13">
        <v>0.59583333333333333</v>
      </c>
      <c r="M833" s="12">
        <v>40756</v>
      </c>
      <c r="N833" s="13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4">
        <f t="shared" si="36"/>
        <v>86.168524230085723</v>
      </c>
      <c r="AK833" s="14">
        <f t="shared" si="37"/>
        <v>12.602208187415831</v>
      </c>
      <c r="AL833" s="14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2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2">
        <v>41684</v>
      </c>
      <c r="L834" s="13">
        <v>0.54166666666666663</v>
      </c>
      <c r="M834" s="12">
        <v>41684</v>
      </c>
      <c r="N834" s="13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4">
        <f t="shared" si="36"/>
        <v>86.828804421333444</v>
      </c>
      <c r="AK834" s="14">
        <f t="shared" si="37"/>
        <v>11.95599474800189</v>
      </c>
      <c r="AL834" s="14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2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2">
        <v>42553</v>
      </c>
      <c r="L835" s="13">
        <v>0.16666666666666666</v>
      </c>
      <c r="M835" s="12">
        <v>42555</v>
      </c>
      <c r="N835" s="13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4">
        <f t="shared" si="36"/>
        <v>86.941960646865112</v>
      </c>
      <c r="AK835" s="14">
        <f t="shared" si="37"/>
        <v>11.803291382739395</v>
      </c>
      <c r="AL835" s="14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2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2">
        <v>41665</v>
      </c>
      <c r="L836" s="13">
        <v>0.875</v>
      </c>
      <c r="M836" s="12">
        <v>41666</v>
      </c>
      <c r="N836" s="13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4">
        <f t="shared" si="36"/>
        <v>86.828804421333444</v>
      </c>
      <c r="AK836" s="14">
        <f t="shared" si="37"/>
        <v>11.95599474800189</v>
      </c>
      <c r="AL836" s="14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2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2">
        <v>41447</v>
      </c>
      <c r="L837" s="13">
        <v>0.2076388888888889</v>
      </c>
      <c r="M837" s="12">
        <v>41447</v>
      </c>
      <c r="N837" s="13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4">
        <f t="shared" si="36"/>
        <v>86.457088389485648</v>
      </c>
      <c r="AK837" s="14">
        <f t="shared" si="37"/>
        <v>12.317598814281002</v>
      </c>
      <c r="AL837" s="14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2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2">
        <v>39065</v>
      </c>
      <c r="L838" s="13">
        <v>0.50486111111111109</v>
      </c>
      <c r="M838" s="12">
        <v>39068</v>
      </c>
      <c r="N838" s="13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4">
        <f t="shared" si="36"/>
        <v>86.302373663466682</v>
      </c>
      <c r="AK838" s="14">
        <f t="shared" si="37"/>
        <v>12.503242485369141</v>
      </c>
      <c r="AL838" s="14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2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2">
        <v>40669</v>
      </c>
      <c r="L839" s="13">
        <v>0.28888888888888892</v>
      </c>
      <c r="M839" s="12">
        <v>40669</v>
      </c>
      <c r="N839" s="13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4">
        <f t="shared" si="36"/>
        <v>86.168524230085723</v>
      </c>
      <c r="AK839" s="14">
        <f t="shared" si="37"/>
        <v>12.602208187415831</v>
      </c>
      <c r="AL839" s="14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2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2">
        <v>41498</v>
      </c>
      <c r="L840" s="13">
        <v>0.49652777777777773</v>
      </c>
      <c r="M840" s="12">
        <v>41498</v>
      </c>
      <c r="N840" s="13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4">
        <f t="shared" si="36"/>
        <v>86.457088389485648</v>
      </c>
      <c r="AK840" s="14">
        <f t="shared" si="37"/>
        <v>12.317598814281002</v>
      </c>
      <c r="AL840" s="14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2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2">
        <v>40783</v>
      </c>
      <c r="L841" s="13">
        <v>0.87152777777777779</v>
      </c>
      <c r="M841" s="12">
        <v>40783</v>
      </c>
      <c r="N841" s="13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4">
        <f t="shared" ref="AJ841:AJ904" si="39">AF841/AI841*100</f>
        <v>86.168524230085723</v>
      </c>
      <c r="AK841" s="14">
        <f t="shared" ref="AK841:AK904" si="40">AG841/AI841*100</f>
        <v>12.602208187415831</v>
      </c>
      <c r="AL841" s="14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2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2">
        <v>42026</v>
      </c>
      <c r="L842" s="13">
        <v>0.18333333333333335</v>
      </c>
      <c r="M842" s="12">
        <v>42026</v>
      </c>
      <c r="N842" s="13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4">
        <f t="shared" si="39"/>
        <v>86.897662585450306</v>
      </c>
      <c r="AK842" s="14">
        <f t="shared" si="40"/>
        <v>11.801993784682999</v>
      </c>
      <c r="AL842" s="14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2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2">
        <v>39067</v>
      </c>
      <c r="L843" s="13">
        <v>0.8125</v>
      </c>
      <c r="M843" s="12">
        <v>39068</v>
      </c>
      <c r="N843" s="13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4">
        <f t="shared" si="39"/>
        <v>86.302373663466682</v>
      </c>
      <c r="AK843" s="14">
        <f t="shared" si="40"/>
        <v>12.503242485369141</v>
      </c>
      <c r="AL843" s="14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2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2">
        <v>41408</v>
      </c>
      <c r="L844" s="13">
        <v>6.9444444444444447E-4</v>
      </c>
      <c r="M844" s="12">
        <v>41408</v>
      </c>
      <c r="N844" s="13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4">
        <f t="shared" si="39"/>
        <v>86.457088389485648</v>
      </c>
      <c r="AK844" s="14">
        <f t="shared" si="40"/>
        <v>12.317598814281002</v>
      </c>
      <c r="AL844" s="14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2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2">
        <v>42307</v>
      </c>
      <c r="L845" s="13">
        <v>0.625</v>
      </c>
      <c r="M845" s="12">
        <v>42307</v>
      </c>
      <c r="N845" s="13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4">
        <f t="shared" si="39"/>
        <v>86.897662585450306</v>
      </c>
      <c r="AK845" s="14">
        <f t="shared" si="40"/>
        <v>11.801993784682999</v>
      </c>
      <c r="AL845" s="14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2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2">
        <v>41688</v>
      </c>
      <c r="L846" s="13">
        <v>0.77986111111111101</v>
      </c>
      <c r="M846" s="12">
        <v>41688</v>
      </c>
      <c r="N846" s="13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4">
        <f t="shared" si="39"/>
        <v>86.828804421333444</v>
      </c>
      <c r="AK846" s="14">
        <f t="shared" si="40"/>
        <v>11.95599474800189</v>
      </c>
      <c r="AL846" s="14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2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2">
        <v>42276</v>
      </c>
      <c r="L847" s="13">
        <v>0.65277777777777779</v>
      </c>
      <c r="M847" s="12">
        <v>42276</v>
      </c>
      <c r="N847" s="13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4">
        <f t="shared" si="39"/>
        <v>86.897662585450306</v>
      </c>
      <c r="AK847" s="14">
        <f t="shared" si="40"/>
        <v>11.801993784682999</v>
      </c>
      <c r="AL847" s="14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2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2">
        <v>40214</v>
      </c>
      <c r="L848" s="13">
        <v>0.79166666666666663</v>
      </c>
      <c r="M848" s="12">
        <v>40221</v>
      </c>
      <c r="N848" s="13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4">
        <f t="shared" si="39"/>
        <v>89.586261471411532</v>
      </c>
      <c r="AK848" s="14">
        <f t="shared" si="40"/>
        <v>10.412951130113662</v>
      </c>
      <c r="AL848" s="14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2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2">
        <v>40782</v>
      </c>
      <c r="L849" s="13">
        <v>0.96180555555555547</v>
      </c>
      <c r="M849" s="12">
        <v>40784</v>
      </c>
      <c r="N849" s="13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4">
        <f t="shared" si="39"/>
        <v>89.647115820401027</v>
      </c>
      <c r="AK849" s="14">
        <f t="shared" si="40"/>
        <v>10.352102770875334</v>
      </c>
      <c r="AL849" s="14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2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2">
        <v>40395</v>
      </c>
      <c r="L850" s="13">
        <v>0.64583333333333337</v>
      </c>
      <c r="M850" s="12">
        <v>40395</v>
      </c>
      <c r="N850" s="13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4">
        <f t="shared" si="39"/>
        <v>89.586261471411532</v>
      </c>
      <c r="AK850" s="14">
        <f t="shared" si="40"/>
        <v>10.412951130113662</v>
      </c>
      <c r="AL850" s="14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2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2">
        <v>37882</v>
      </c>
      <c r="L851" s="13">
        <v>0.68055555555555547</v>
      </c>
      <c r="M851" s="12">
        <v>37892</v>
      </c>
      <c r="N851" s="13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4">
        <f t="shared" si="39"/>
        <v>88.343680709534368</v>
      </c>
      <c r="AK851" s="14">
        <f t="shared" si="40"/>
        <v>11.655432372505544</v>
      </c>
      <c r="AL851" s="14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2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2">
        <v>40569</v>
      </c>
      <c r="L852" s="13">
        <v>0.70833333333333337</v>
      </c>
      <c r="M852" s="12">
        <v>40574</v>
      </c>
      <c r="N852" s="13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4">
        <f t="shared" si="39"/>
        <v>89.647115820401027</v>
      </c>
      <c r="AK852" s="14">
        <f t="shared" si="40"/>
        <v>10.352102770875334</v>
      </c>
      <c r="AL852" s="14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2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2">
        <v>41313</v>
      </c>
      <c r="L853" s="13">
        <v>0.48472222222222222</v>
      </c>
      <c r="M853" s="12">
        <v>41313</v>
      </c>
      <c r="N853" s="13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4">
        <f t="shared" si="39"/>
        <v>89.867636163663718</v>
      </c>
      <c r="AK853" s="14">
        <f t="shared" si="40"/>
        <v>10.13160005193734</v>
      </c>
      <c r="AL853" s="14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2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2">
        <v>41645</v>
      </c>
      <c r="L854" s="13">
        <v>0.82638888888888884</v>
      </c>
      <c r="M854" s="12">
        <v>41645</v>
      </c>
      <c r="N854" s="13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4">
        <f t="shared" si="39"/>
        <v>90.044014746821148</v>
      </c>
      <c r="AK854" s="14">
        <f t="shared" si="40"/>
        <v>9.9552328643442927</v>
      </c>
      <c r="AL854" s="14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2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2">
        <v>41438</v>
      </c>
      <c r="L855" s="13">
        <v>0.64583333333333337</v>
      </c>
      <c r="M855" s="12">
        <v>41438</v>
      </c>
      <c r="N855" s="13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4">
        <f t="shared" si="39"/>
        <v>89.867636163663718</v>
      </c>
      <c r="AK855" s="14">
        <f t="shared" si="40"/>
        <v>10.13160005193734</v>
      </c>
      <c r="AL855" s="14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2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2">
        <v>41089</v>
      </c>
      <c r="L856" s="13">
        <v>0.92708333333333337</v>
      </c>
      <c r="M856" s="12">
        <v>41095</v>
      </c>
      <c r="N856" s="13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4">
        <f t="shared" si="39"/>
        <v>89.713637015253838</v>
      </c>
      <c r="AK856" s="14">
        <f t="shared" si="40"/>
        <v>10.285588088291702</v>
      </c>
      <c r="AL856" s="14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2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2">
        <v>40402</v>
      </c>
      <c r="L857" s="13">
        <v>0.28125</v>
      </c>
      <c r="M857" s="12">
        <v>40402</v>
      </c>
      <c r="N857" s="13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4">
        <f t="shared" si="39"/>
        <v>89.586261471411532</v>
      </c>
      <c r="AK857" s="14">
        <f t="shared" si="40"/>
        <v>10.412951130113662</v>
      </c>
      <c r="AL857" s="14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2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2">
        <v>42348</v>
      </c>
      <c r="L858" s="13">
        <v>0.89236111111111116</v>
      </c>
      <c r="M858" s="12">
        <v>42348</v>
      </c>
      <c r="N858" s="13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4">
        <f t="shared" si="39"/>
        <v>87.691067902259945</v>
      </c>
      <c r="AK858" s="14">
        <f t="shared" si="40"/>
        <v>11.981231364606268</v>
      </c>
      <c r="AL858" s="14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2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2">
        <v>39941</v>
      </c>
      <c r="L859" s="13">
        <v>0.3125</v>
      </c>
      <c r="M859" s="12">
        <v>39941</v>
      </c>
      <c r="N859" s="13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4">
        <f t="shared" si="39"/>
        <v>87.685696538188495</v>
      </c>
      <c r="AK859" s="14">
        <f t="shared" si="40"/>
        <v>12.021240917442686</v>
      </c>
      <c r="AL859" s="14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2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2">
        <v>39841</v>
      </c>
      <c r="L860" s="13">
        <v>6.9444444444444441E-3</v>
      </c>
      <c r="M860" s="12">
        <v>39843</v>
      </c>
      <c r="N860" s="13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4">
        <f t="shared" si="39"/>
        <v>87.685696538188495</v>
      </c>
      <c r="AK860" s="14">
        <f t="shared" si="40"/>
        <v>12.021240917442686</v>
      </c>
      <c r="AL860" s="14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2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2">
        <v>39840</v>
      </c>
      <c r="L861" s="13">
        <v>0.45833333333333331</v>
      </c>
      <c r="M861" s="12">
        <v>39843</v>
      </c>
      <c r="N861" s="13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4">
        <f t="shared" si="39"/>
        <v>87.685696538188495</v>
      </c>
      <c r="AK861" s="14">
        <f t="shared" si="40"/>
        <v>12.021240917442686</v>
      </c>
      <c r="AL861" s="14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2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2">
        <v>41660</v>
      </c>
      <c r="L862" s="13">
        <v>0.50972222222222219</v>
      </c>
      <c r="M862" s="12">
        <v>41660</v>
      </c>
      <c r="N862" s="13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4">
        <f t="shared" si="39"/>
        <v>87.709633170321538</v>
      </c>
      <c r="AK862" s="14">
        <f t="shared" si="40"/>
        <v>11.959331929528165</v>
      </c>
      <c r="AL862" s="14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2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2">
        <v>41515</v>
      </c>
      <c r="L863" s="13">
        <v>0.40972222222222227</v>
      </c>
      <c r="M863" s="12">
        <v>41515</v>
      </c>
      <c r="N863" s="13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4">
        <f t="shared" si="39"/>
        <v>87.64164467483964</v>
      </c>
      <c r="AK863" s="14">
        <f t="shared" si="40"/>
        <v>12.025930135386831</v>
      </c>
      <c r="AL863" s="14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2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2">
        <v>42369</v>
      </c>
      <c r="L864" s="13">
        <v>0.45833333333333331</v>
      </c>
      <c r="M864" s="12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4">
        <f t="shared" si="39"/>
        <v>87.691067902259945</v>
      </c>
      <c r="AK864" s="14">
        <f t="shared" si="40"/>
        <v>11.981231364606268</v>
      </c>
      <c r="AL864" s="14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2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2">
        <v>39307</v>
      </c>
      <c r="L865" s="13">
        <v>6.25E-2</v>
      </c>
      <c r="M865" s="12">
        <v>39308</v>
      </c>
      <c r="N865" s="13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4">
        <f t="shared" si="39"/>
        <v>87.703091570811651</v>
      </c>
      <c r="AK865" s="14">
        <f t="shared" si="40"/>
        <v>11.947073823489939</v>
      </c>
      <c r="AL865" s="14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2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2">
        <v>39784</v>
      </c>
      <c r="L866" s="13">
        <v>0.1875</v>
      </c>
      <c r="M866" s="12">
        <v>39784</v>
      </c>
      <c r="N866" s="13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4">
        <f t="shared" si="39"/>
        <v>87.590394203817041</v>
      </c>
      <c r="AK866" s="14">
        <f t="shared" si="40"/>
        <v>12.102113908922155</v>
      </c>
      <c r="AL866" s="14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2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2">
        <v>40685</v>
      </c>
      <c r="L867" s="13">
        <v>0.71458333333333324</v>
      </c>
      <c r="M867" s="12">
        <v>40694</v>
      </c>
      <c r="N867" s="13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4">
        <f t="shared" si="39"/>
        <v>87.644409703928588</v>
      </c>
      <c r="AK867" s="14">
        <f t="shared" si="40"/>
        <v>12.070521366990125</v>
      </c>
      <c r="AL867" s="14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2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2">
        <v>40686</v>
      </c>
      <c r="L868" s="13">
        <v>0.52083333333333337</v>
      </c>
      <c r="M868" s="12">
        <v>40688</v>
      </c>
      <c r="N868" s="13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4">
        <f t="shared" si="39"/>
        <v>87.644409703928588</v>
      </c>
      <c r="AK868" s="14">
        <f t="shared" si="40"/>
        <v>12.070521366990125</v>
      </c>
      <c r="AL868" s="14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2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2">
        <v>40655</v>
      </c>
      <c r="L869" s="13">
        <v>0.875</v>
      </c>
      <c r="M869" s="12">
        <v>40655</v>
      </c>
      <c r="N869" s="13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4">
        <f t="shared" si="39"/>
        <v>87.644409703928588</v>
      </c>
      <c r="AK869" s="14">
        <f t="shared" si="40"/>
        <v>12.070521366990125</v>
      </c>
      <c r="AL869" s="14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2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2">
        <v>42504</v>
      </c>
      <c r="L870" s="13">
        <v>0.89236111111111116</v>
      </c>
      <c r="M870" s="12">
        <v>42505</v>
      </c>
      <c r="N870" s="13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4">
        <f t="shared" si="39"/>
        <v>87.672407914752441</v>
      </c>
      <c r="AK870" s="14">
        <f t="shared" si="40"/>
        <v>12.003503760903051</v>
      </c>
      <c r="AL870" s="14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2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2">
        <v>42514</v>
      </c>
      <c r="L871" s="13">
        <v>0.33333333333333331</v>
      </c>
      <c r="M871" s="12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4">
        <f t="shared" si="39"/>
        <v>87.672407914752441</v>
      </c>
      <c r="AK871" s="14">
        <f t="shared" si="40"/>
        <v>12.003503760903051</v>
      </c>
      <c r="AL871" s="14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2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2">
        <v>41425</v>
      </c>
      <c r="L872" s="13">
        <v>0.8125</v>
      </c>
      <c r="M872" s="12">
        <v>41426</v>
      </c>
      <c r="N872" s="13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5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4">
        <f t="shared" si="39"/>
        <v>87.64164467483964</v>
      </c>
      <c r="AK872" s="14">
        <f t="shared" si="40"/>
        <v>12.025930135386831</v>
      </c>
      <c r="AL872" s="14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2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2">
        <v>41331</v>
      </c>
      <c r="L873" s="13">
        <v>0.54166666666666663</v>
      </c>
      <c r="M873" s="12">
        <v>41334</v>
      </c>
      <c r="N873" s="13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4">
        <f t="shared" si="39"/>
        <v>87.64164467483964</v>
      </c>
      <c r="AK873" s="14">
        <f t="shared" si="40"/>
        <v>12.025930135386831</v>
      </c>
      <c r="AL873" s="14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2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2">
        <v>37286</v>
      </c>
      <c r="L874" s="13">
        <v>0.66666666666666663</v>
      </c>
      <c r="M874" s="12">
        <v>37297</v>
      </c>
      <c r="N874" s="13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4">
        <f t="shared" si="39"/>
        <v>87.667146552779556</v>
      </c>
      <c r="AK874" s="14">
        <f t="shared" si="40"/>
        <v>11.482861961701827</v>
      </c>
      <c r="AL874" s="14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2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2">
        <v>40365</v>
      </c>
      <c r="L875" s="13">
        <v>0.15763888888888888</v>
      </c>
      <c r="M875" s="12">
        <v>40365</v>
      </c>
      <c r="N875" s="13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4">
        <f t="shared" si="39"/>
        <v>88.548556917429877</v>
      </c>
      <c r="AK875" s="14">
        <f t="shared" si="40"/>
        <v>11.174026078539638</v>
      </c>
      <c r="AL875" s="14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2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2">
        <v>40921</v>
      </c>
      <c r="L876" s="13">
        <v>0.3888888888888889</v>
      </c>
      <c r="M876" s="12">
        <v>40921</v>
      </c>
      <c r="N876" s="13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4">
        <f t="shared" si="39"/>
        <v>88.513148693981961</v>
      </c>
      <c r="AK876" s="14">
        <f t="shared" si="40"/>
        <v>11.2978747886738</v>
      </c>
      <c r="AL876" s="14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2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2">
        <v>41423</v>
      </c>
      <c r="L877" s="13">
        <v>0.41111111111111115</v>
      </c>
      <c r="M877" s="12">
        <v>41423</v>
      </c>
      <c r="N877" s="13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4">
        <f t="shared" si="39"/>
        <v>88.483247083589163</v>
      </c>
      <c r="AK877" s="14">
        <f t="shared" si="40"/>
        <v>11.33080431541093</v>
      </c>
      <c r="AL877" s="14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2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2">
        <v>41239</v>
      </c>
      <c r="L878" s="13">
        <v>0.62986111111111109</v>
      </c>
      <c r="M878" s="12">
        <v>41239</v>
      </c>
      <c r="N878" s="13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4">
        <f t="shared" si="39"/>
        <v>88.513148693981961</v>
      </c>
      <c r="AK878" s="14">
        <f t="shared" si="40"/>
        <v>11.2978747886738</v>
      </c>
      <c r="AL878" s="14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2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2">
        <v>40639</v>
      </c>
      <c r="L879" s="13">
        <v>0.4513888888888889</v>
      </c>
      <c r="M879" s="12">
        <v>40639</v>
      </c>
      <c r="N879" s="13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4">
        <f t="shared" si="39"/>
        <v>88.524535484616962</v>
      </c>
      <c r="AK879" s="14">
        <f t="shared" si="40"/>
        <v>11.200179668946623</v>
      </c>
      <c r="AL879" s="14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2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2">
        <v>40816</v>
      </c>
      <c r="L880" s="13">
        <v>0.34861111111111115</v>
      </c>
      <c r="M880" s="12">
        <v>40816</v>
      </c>
      <c r="N880" s="13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4">
        <f t="shared" si="39"/>
        <v>88.524535484616962</v>
      </c>
      <c r="AK880" s="14">
        <f t="shared" si="40"/>
        <v>11.200179668946623</v>
      </c>
      <c r="AL880" s="14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2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2">
        <v>41089</v>
      </c>
      <c r="L881" s="13">
        <v>0.44791666666666669</v>
      </c>
      <c r="M881" s="12">
        <v>41089</v>
      </c>
      <c r="N881" s="13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4">
        <f t="shared" si="39"/>
        <v>88.513148693981961</v>
      </c>
      <c r="AK881" s="14">
        <f t="shared" si="40"/>
        <v>11.2978747886738</v>
      </c>
      <c r="AL881" s="14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2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2">
        <v>40568</v>
      </c>
      <c r="L882" s="13">
        <v>0.14097222222222222</v>
      </c>
      <c r="M882" s="12">
        <v>40568</v>
      </c>
      <c r="N882" s="13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4">
        <f t="shared" si="39"/>
        <v>88.524535484616962</v>
      </c>
      <c r="AK882" s="14">
        <f t="shared" si="40"/>
        <v>11.200179668946623</v>
      </c>
      <c r="AL882" s="14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2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2">
        <v>41006</v>
      </c>
      <c r="L883" s="13">
        <v>0.51736111111111105</v>
      </c>
      <c r="M883" s="12">
        <v>41006</v>
      </c>
      <c r="N883" s="13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4">
        <f t="shared" si="39"/>
        <v>88.513148693981961</v>
      </c>
      <c r="AK883" s="14">
        <f t="shared" si="40"/>
        <v>11.2978747886738</v>
      </c>
      <c r="AL883" s="14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2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2">
        <v>41373</v>
      </c>
      <c r="L884" s="13">
        <v>0.47916666666666669</v>
      </c>
      <c r="M884" s="12">
        <v>41373</v>
      </c>
      <c r="N884" s="13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4">
        <f t="shared" si="39"/>
        <v>88.483247083589163</v>
      </c>
      <c r="AK884" s="14">
        <f t="shared" si="40"/>
        <v>11.33080431541093</v>
      </c>
      <c r="AL884" s="14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2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2">
        <v>40593</v>
      </c>
      <c r="L885" s="13">
        <v>0.69027777777777777</v>
      </c>
      <c r="M885" s="12">
        <v>40593</v>
      </c>
      <c r="N885" s="13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4">
        <f t="shared" si="39"/>
        <v>88.524535484616962</v>
      </c>
      <c r="AK885" s="14">
        <f t="shared" si="40"/>
        <v>11.200179668946623</v>
      </c>
      <c r="AL885" s="14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2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2">
        <v>41754</v>
      </c>
      <c r="L886" s="13">
        <v>0.29166666666666669</v>
      </c>
      <c r="M886" s="12">
        <v>41754</v>
      </c>
      <c r="N886" s="13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4">
        <f t="shared" si="39"/>
        <v>88.478482238429095</v>
      </c>
      <c r="AK886" s="14">
        <f t="shared" si="40"/>
        <v>11.334359591204869</v>
      </c>
      <c r="AL886" s="14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2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2">
        <v>41206</v>
      </c>
      <c r="L887" s="13">
        <v>0.63541666666666663</v>
      </c>
      <c r="M887" s="12">
        <v>41206</v>
      </c>
      <c r="N887" s="13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4">
        <f t="shared" si="39"/>
        <v>88.513148693981961</v>
      </c>
      <c r="AK887" s="14">
        <f t="shared" si="40"/>
        <v>11.2978747886738</v>
      </c>
      <c r="AL887" s="14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2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2">
        <v>41361</v>
      </c>
      <c r="L888" s="13">
        <v>0.54236111111111118</v>
      </c>
      <c r="M888" s="12">
        <v>41361</v>
      </c>
      <c r="N888" s="13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4">
        <f t="shared" si="39"/>
        <v>88.483247083589163</v>
      </c>
      <c r="AK888" s="14">
        <f t="shared" si="40"/>
        <v>11.33080431541093</v>
      </c>
      <c r="AL888" s="14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2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2">
        <v>42424</v>
      </c>
      <c r="L889" s="13">
        <v>0.38194444444444442</v>
      </c>
      <c r="M889" s="12">
        <v>42424</v>
      </c>
      <c r="N889" s="13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4">
        <f t="shared" si="39"/>
        <v>88.54443653597987</v>
      </c>
      <c r="AK889" s="14">
        <f t="shared" si="40"/>
        <v>11.271181250039602</v>
      </c>
      <c r="AL889" s="14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2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2">
        <v>41109</v>
      </c>
      <c r="L890" s="13">
        <v>0.52222222222222225</v>
      </c>
      <c r="M890" s="12">
        <v>41109</v>
      </c>
      <c r="N890" s="13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4">
        <f t="shared" si="39"/>
        <v>88.513148693981961</v>
      </c>
      <c r="AK890" s="14">
        <f t="shared" si="40"/>
        <v>11.2978747886738</v>
      </c>
      <c r="AL890" s="14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2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2">
        <v>40991</v>
      </c>
      <c r="L891" s="13">
        <v>0.81527777777777777</v>
      </c>
      <c r="M891" s="12">
        <v>40991</v>
      </c>
      <c r="N891" s="13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4">
        <f t="shared" si="39"/>
        <v>88.513148693981961</v>
      </c>
      <c r="AK891" s="14">
        <f t="shared" si="40"/>
        <v>11.2978747886738</v>
      </c>
      <c r="AL891" s="14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2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2">
        <v>40807</v>
      </c>
      <c r="L892" s="13">
        <v>0.4375</v>
      </c>
      <c r="M892" s="12">
        <v>40807</v>
      </c>
      <c r="N892" s="13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4">
        <f t="shared" si="39"/>
        <v>88.524535484616962</v>
      </c>
      <c r="AK892" s="14">
        <f t="shared" si="40"/>
        <v>11.200179668946623</v>
      </c>
      <c r="AL892" s="14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2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2">
        <v>40814</v>
      </c>
      <c r="L893" s="13">
        <v>0.69513888888888886</v>
      </c>
      <c r="M893" s="12">
        <v>40814</v>
      </c>
      <c r="N893" s="13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4">
        <f t="shared" si="39"/>
        <v>88.524535484616962</v>
      </c>
      <c r="AK893" s="14">
        <f t="shared" si="40"/>
        <v>11.200179668946623</v>
      </c>
      <c r="AL893" s="14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2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2">
        <v>41509</v>
      </c>
      <c r="L894" s="13">
        <v>0.3125</v>
      </c>
      <c r="M894" s="12">
        <v>41509</v>
      </c>
      <c r="N894" s="13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4">
        <f t="shared" si="39"/>
        <v>88.483247083589163</v>
      </c>
      <c r="AK894" s="14">
        <f t="shared" si="40"/>
        <v>11.33080431541093</v>
      </c>
      <c r="AL894" s="14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2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2" t="s">
        <v>16</v>
      </c>
      <c r="L895" s="4" t="s">
        <v>16</v>
      </c>
      <c r="M895" s="12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4">
        <f t="shared" si="39"/>
        <v>88.882585447710753</v>
      </c>
      <c r="AK895" s="14">
        <f t="shared" si="40"/>
        <v>10.767220102911041</v>
      </c>
      <c r="AL895" s="14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2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2">
        <v>41006</v>
      </c>
      <c r="L896" s="13">
        <v>0.39652777777777781</v>
      </c>
      <c r="M896" s="12">
        <v>41006</v>
      </c>
      <c r="N896" s="13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4">
        <f t="shared" si="39"/>
        <v>88.513148693981961</v>
      </c>
      <c r="AK896" s="14">
        <f t="shared" si="40"/>
        <v>11.2978747886738</v>
      </c>
      <c r="AL896" s="14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2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2">
        <v>40984</v>
      </c>
      <c r="L897" s="13">
        <v>0.66666666666666663</v>
      </c>
      <c r="M897" s="12">
        <v>40984</v>
      </c>
      <c r="N897" s="13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4">
        <f t="shared" si="39"/>
        <v>88.513148693981961</v>
      </c>
      <c r="AK897" s="14">
        <f t="shared" si="40"/>
        <v>11.2978747886738</v>
      </c>
      <c r="AL897" s="14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2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2">
        <v>41411</v>
      </c>
      <c r="L898" s="13">
        <v>0.3576388888888889</v>
      </c>
      <c r="M898" s="12">
        <v>41411</v>
      </c>
      <c r="N898" s="13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4">
        <f t="shared" si="39"/>
        <v>88.483247083589163</v>
      </c>
      <c r="AK898" s="14">
        <f t="shared" si="40"/>
        <v>11.33080431541093</v>
      </c>
      <c r="AL898" s="14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2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2">
        <v>41234</v>
      </c>
      <c r="L899" s="13">
        <v>0.61805555555555558</v>
      </c>
      <c r="M899" s="12">
        <v>41234</v>
      </c>
      <c r="N899" s="13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4">
        <f t="shared" si="39"/>
        <v>88.513148693981961</v>
      </c>
      <c r="AK899" s="14">
        <f t="shared" si="40"/>
        <v>11.2978747886738</v>
      </c>
      <c r="AL899" s="14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2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2">
        <v>41508</v>
      </c>
      <c r="L900" s="13">
        <v>0.53819444444444442</v>
      </c>
      <c r="M900" s="12">
        <v>41508</v>
      </c>
      <c r="N900" s="13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4">
        <f t="shared" si="39"/>
        <v>88.483247083589163</v>
      </c>
      <c r="AK900" s="14">
        <f t="shared" si="40"/>
        <v>11.33080431541093</v>
      </c>
      <c r="AL900" s="14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2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2">
        <v>41207</v>
      </c>
      <c r="L901" s="13">
        <v>0.78541666666666676</v>
      </c>
      <c r="M901" s="12">
        <v>41207</v>
      </c>
      <c r="N901" s="13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4">
        <f t="shared" si="39"/>
        <v>88.513148693981961</v>
      </c>
      <c r="AK901" s="14">
        <f t="shared" si="40"/>
        <v>11.2978747886738</v>
      </c>
      <c r="AL901" s="14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2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2">
        <v>42538</v>
      </c>
      <c r="L902" s="13">
        <v>0.1875</v>
      </c>
      <c r="M902" s="12">
        <v>42538</v>
      </c>
      <c r="N902" s="13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4">
        <f t="shared" si="39"/>
        <v>88.54443653597987</v>
      </c>
      <c r="AK902" s="14">
        <f t="shared" si="40"/>
        <v>11.271181250039602</v>
      </c>
      <c r="AL902" s="14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2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2">
        <v>41239</v>
      </c>
      <c r="L903" s="13">
        <v>0.52569444444444446</v>
      </c>
      <c r="M903" s="12">
        <v>41239</v>
      </c>
      <c r="N903" s="13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4">
        <f t="shared" si="39"/>
        <v>88.513148693981961</v>
      </c>
      <c r="AK903" s="14">
        <f t="shared" si="40"/>
        <v>11.2978747886738</v>
      </c>
      <c r="AL903" s="14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2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2">
        <v>41387</v>
      </c>
      <c r="L904" s="13">
        <v>0.45833333333333331</v>
      </c>
      <c r="M904" s="12">
        <v>41387</v>
      </c>
      <c r="N904" s="13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4">
        <f t="shared" si="39"/>
        <v>88.483247083589163</v>
      </c>
      <c r="AK904" s="14">
        <f t="shared" si="40"/>
        <v>11.33080431541093</v>
      </c>
      <c r="AL904" s="14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2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2">
        <v>41453</v>
      </c>
      <c r="L905" s="13">
        <v>0.71805555555555556</v>
      </c>
      <c r="M905" s="12">
        <v>41453</v>
      </c>
      <c r="N905" s="13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4">
        <f t="shared" ref="AJ905:AJ968" si="42">AF905/AI905*100</f>
        <v>88.483247083589163</v>
      </c>
      <c r="AK905" s="14">
        <f t="shared" ref="AK905:AK968" si="43">AG905/AI905*100</f>
        <v>11.33080431541093</v>
      </c>
      <c r="AL905" s="14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2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2">
        <v>41409</v>
      </c>
      <c r="L906" s="13">
        <v>0.59097222222222223</v>
      </c>
      <c r="M906" s="12">
        <v>41409</v>
      </c>
      <c r="N906" s="13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4">
        <f t="shared" si="42"/>
        <v>88.483247083589163</v>
      </c>
      <c r="AK906" s="14">
        <f t="shared" si="43"/>
        <v>11.33080431541093</v>
      </c>
      <c r="AL906" s="14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2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2">
        <v>41006</v>
      </c>
      <c r="L907" s="13">
        <v>0.60763888888888895</v>
      </c>
      <c r="M907" s="12">
        <v>41006</v>
      </c>
      <c r="N907" s="13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4">
        <f t="shared" si="42"/>
        <v>88.513148693981961</v>
      </c>
      <c r="AK907" s="14">
        <f t="shared" si="43"/>
        <v>11.2978747886738</v>
      </c>
      <c r="AL907" s="14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2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2">
        <v>42572</v>
      </c>
      <c r="L908" s="13">
        <v>0.26250000000000001</v>
      </c>
      <c r="M908" s="12">
        <v>42572</v>
      </c>
      <c r="N908" s="13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4">
        <f t="shared" si="42"/>
        <v>88.54443653597987</v>
      </c>
      <c r="AK908" s="14">
        <f t="shared" si="43"/>
        <v>11.271181250039602</v>
      </c>
      <c r="AL908" s="14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2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2">
        <v>42383</v>
      </c>
      <c r="L909" s="13">
        <v>0.3520833333333333</v>
      </c>
      <c r="M909" s="12">
        <v>42383</v>
      </c>
      <c r="N909" s="13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4">
        <f t="shared" si="42"/>
        <v>88.54443653597987</v>
      </c>
      <c r="AK909" s="14">
        <f t="shared" si="43"/>
        <v>11.271181250039602</v>
      </c>
      <c r="AL909" s="14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2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2">
        <v>42178</v>
      </c>
      <c r="L910" s="13">
        <v>0.71250000000000002</v>
      </c>
      <c r="M910" s="12">
        <v>42181</v>
      </c>
      <c r="N910" s="13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4">
        <f t="shared" si="42"/>
        <v>88.515250840846178</v>
      </c>
      <c r="AK910" s="14">
        <f t="shared" si="43"/>
        <v>11.301058256563525</v>
      </c>
      <c r="AL910" s="14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2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2">
        <v>41446</v>
      </c>
      <c r="L911" s="13">
        <v>0.96805555555555556</v>
      </c>
      <c r="M911" s="12">
        <v>41446</v>
      </c>
      <c r="N911" s="13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4">
        <f t="shared" si="42"/>
        <v>88.483247083589163</v>
      </c>
      <c r="AK911" s="14">
        <f t="shared" si="43"/>
        <v>11.33080431541093</v>
      </c>
      <c r="AL911" s="14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2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2">
        <v>41579</v>
      </c>
      <c r="L912" s="13">
        <v>0.55972222222222223</v>
      </c>
      <c r="M912" s="12">
        <v>41579</v>
      </c>
      <c r="N912" s="13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4">
        <f t="shared" si="42"/>
        <v>88.483247083589163</v>
      </c>
      <c r="AK912" s="14">
        <f t="shared" si="43"/>
        <v>11.33080431541093</v>
      </c>
      <c r="AL912" s="14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2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2">
        <v>41645</v>
      </c>
      <c r="L913" s="13">
        <v>0.82777777777777783</v>
      </c>
      <c r="M913" s="12">
        <v>41645</v>
      </c>
      <c r="N913" s="13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4">
        <f t="shared" si="42"/>
        <v>88.478482238429095</v>
      </c>
      <c r="AK913" s="14">
        <f t="shared" si="43"/>
        <v>11.334359591204869</v>
      </c>
      <c r="AL913" s="14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2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2">
        <v>40570</v>
      </c>
      <c r="L914" s="13">
        <v>0.39583333333333331</v>
      </c>
      <c r="M914" s="12">
        <v>40570</v>
      </c>
      <c r="N914" s="13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4">
        <f t="shared" si="42"/>
        <v>88.524535484616962</v>
      </c>
      <c r="AK914" s="14">
        <f t="shared" si="43"/>
        <v>11.200179668946623</v>
      </c>
      <c r="AL914" s="14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2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2">
        <v>40920</v>
      </c>
      <c r="L915" s="13">
        <v>0.35138888888888892</v>
      </c>
      <c r="M915" s="12">
        <v>40920</v>
      </c>
      <c r="N915" s="13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4">
        <f t="shared" si="42"/>
        <v>88.513148693981961</v>
      </c>
      <c r="AK915" s="14">
        <f t="shared" si="43"/>
        <v>11.2978747886738</v>
      </c>
      <c r="AL915" s="14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2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2">
        <v>41712</v>
      </c>
      <c r="L916" s="13">
        <v>0.52361111111111114</v>
      </c>
      <c r="M916" s="12">
        <v>41712</v>
      </c>
      <c r="N916" s="13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4">
        <f t="shared" si="42"/>
        <v>85.344763758624552</v>
      </c>
      <c r="AK916" s="14">
        <f t="shared" si="43"/>
        <v>14.187012372273097</v>
      </c>
      <c r="AL916" s="14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2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2">
        <v>39137</v>
      </c>
      <c r="L917" s="13">
        <v>0.75</v>
      </c>
      <c r="M917" s="12">
        <v>39137</v>
      </c>
      <c r="N917" s="13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4">
        <f t="shared" si="42"/>
        <v>86.019665523574247</v>
      </c>
      <c r="AK917" s="14">
        <f t="shared" si="43"/>
        <v>13.594110094427018</v>
      </c>
      <c r="AL917" s="14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2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2">
        <v>41290</v>
      </c>
      <c r="L918" s="13">
        <v>0.32013888888888892</v>
      </c>
      <c r="M918" s="12">
        <v>41291</v>
      </c>
      <c r="N918" s="13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4">
        <f t="shared" si="42"/>
        <v>85.341261502374891</v>
      </c>
      <c r="AK918" s="14">
        <f t="shared" si="43"/>
        <v>14.123720650976541</v>
      </c>
      <c r="AL918" s="14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2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2">
        <v>41724</v>
      </c>
      <c r="L919" s="13">
        <v>0.66666666666666663</v>
      </c>
      <c r="M919" s="12">
        <v>41739</v>
      </c>
      <c r="N919" s="13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4">
        <f t="shared" si="42"/>
        <v>85.344763758624552</v>
      </c>
      <c r="AK919" s="14">
        <f t="shared" si="43"/>
        <v>14.187012372273097</v>
      </c>
      <c r="AL919" s="14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2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2">
        <v>41000</v>
      </c>
      <c r="L920" s="13">
        <v>0.8520833333333333</v>
      </c>
      <c r="M920" s="12">
        <v>41002</v>
      </c>
      <c r="N920" s="13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4">
        <f t="shared" si="42"/>
        <v>85.386547067987635</v>
      </c>
      <c r="AK920" s="14">
        <f t="shared" si="43"/>
        <v>14.149282951749994</v>
      </c>
      <c r="AL920" s="14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2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2">
        <v>41709</v>
      </c>
      <c r="L921" s="13">
        <v>0</v>
      </c>
      <c r="M921" s="12">
        <v>41711</v>
      </c>
      <c r="N921" s="13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4">
        <f t="shared" si="42"/>
        <v>85.344763758624552</v>
      </c>
      <c r="AK921" s="14">
        <f t="shared" si="43"/>
        <v>14.187012372273097</v>
      </c>
      <c r="AL921" s="14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2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2">
        <v>39137</v>
      </c>
      <c r="L922" s="13">
        <v>0.80763888888888891</v>
      </c>
      <c r="M922" s="12">
        <v>39138</v>
      </c>
      <c r="N922" s="13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4">
        <f t="shared" si="42"/>
        <v>86.019665523574247</v>
      </c>
      <c r="AK922" s="14">
        <f t="shared" si="43"/>
        <v>13.594110094427018</v>
      </c>
      <c r="AL922" s="14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2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2">
        <v>39611</v>
      </c>
      <c r="L923" s="13">
        <v>0.64583333333333337</v>
      </c>
      <c r="M923" s="12">
        <v>39617</v>
      </c>
      <c r="N923" s="13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4">
        <f t="shared" si="42"/>
        <v>85.912565487768049</v>
      </c>
      <c r="AK923" s="14">
        <f t="shared" si="43"/>
        <v>13.686570974292122</v>
      </c>
      <c r="AL923" s="14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2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2">
        <v>41724</v>
      </c>
      <c r="L924" s="13">
        <v>0.56736111111111109</v>
      </c>
      <c r="M924" s="12">
        <v>41724</v>
      </c>
      <c r="N924" s="13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4">
        <f t="shared" si="42"/>
        <v>81.141743479933766</v>
      </c>
      <c r="AK924" s="14">
        <f t="shared" si="43"/>
        <v>17.252789534436321</v>
      </c>
      <c r="AL924" s="14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2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2">
        <v>41447</v>
      </c>
      <c r="L925" s="13">
        <v>0.67499999999999993</v>
      </c>
      <c r="M925" s="12">
        <v>41447</v>
      </c>
      <c r="N925" s="13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4">
        <f t="shared" si="42"/>
        <v>81.281868747594416</v>
      </c>
      <c r="AK925" s="14">
        <f t="shared" si="43"/>
        <v>17.237820475702261</v>
      </c>
      <c r="AL925" s="14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2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2">
        <v>40346</v>
      </c>
      <c r="L926" s="13">
        <v>0.45069444444444445</v>
      </c>
      <c r="M926" s="12">
        <v>40346</v>
      </c>
      <c r="N926" s="13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4">
        <f t="shared" si="42"/>
        <v>81.47990770168488</v>
      </c>
      <c r="AK926" s="14">
        <f t="shared" si="43"/>
        <v>17.611389263790326</v>
      </c>
      <c r="AL926" s="14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2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2">
        <v>37715</v>
      </c>
      <c r="L927" s="13">
        <v>0.13263888888888889</v>
      </c>
      <c r="M927" s="12">
        <v>37716</v>
      </c>
      <c r="N927" s="13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4">
        <f t="shared" si="42"/>
        <v>87.283653220549212</v>
      </c>
      <c r="AK927" s="14">
        <f t="shared" si="43"/>
        <v>12.414467699928716</v>
      </c>
      <c r="AL927" s="14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2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2">
        <v>41211</v>
      </c>
      <c r="L928" s="13">
        <v>0.54166666666666663</v>
      </c>
      <c r="M928" s="12">
        <v>41225</v>
      </c>
      <c r="N928" s="13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4">
        <f t="shared" si="42"/>
        <v>87.012566962196843</v>
      </c>
      <c r="AK928" s="14">
        <f t="shared" si="43"/>
        <v>12.886280745642569</v>
      </c>
      <c r="AL928" s="14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2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2">
        <v>41211</v>
      </c>
      <c r="L929" s="13">
        <v>0.66736111111111107</v>
      </c>
      <c r="M929" s="12">
        <v>41221</v>
      </c>
      <c r="N929" s="13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4">
        <f t="shared" si="42"/>
        <v>87.012566962196843</v>
      </c>
      <c r="AK929" s="14">
        <f t="shared" si="43"/>
        <v>12.886280745642569</v>
      </c>
      <c r="AL929" s="14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2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2">
        <v>40783</v>
      </c>
      <c r="L930" s="13">
        <v>0.20833333333333334</v>
      </c>
      <c r="M930" s="12">
        <v>40785</v>
      </c>
      <c r="N930" s="13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4">
        <f t="shared" si="42"/>
        <v>86.998979314116013</v>
      </c>
      <c r="AK930" s="14">
        <f t="shared" si="43"/>
        <v>12.898541233443735</v>
      </c>
      <c r="AL930" s="14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2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2">
        <v>36655</v>
      </c>
      <c r="L931" s="13">
        <v>0.48541666666666666</v>
      </c>
      <c r="M931" s="12">
        <v>36655</v>
      </c>
      <c r="N931" s="13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4">
        <f t="shared" si="42"/>
        <v>87.888805992044695</v>
      </c>
      <c r="AK931" s="14">
        <f t="shared" si="43"/>
        <v>11.541030794314766</v>
      </c>
      <c r="AL931" s="14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2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2">
        <v>37067</v>
      </c>
      <c r="L932" s="13">
        <v>0.55902777777777779</v>
      </c>
      <c r="M932" s="12">
        <v>37067</v>
      </c>
      <c r="N932" s="13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4">
        <f t="shared" si="42"/>
        <v>87.200821176244034</v>
      </c>
      <c r="AK932" s="14">
        <f t="shared" si="43"/>
        <v>12.042832895239327</v>
      </c>
      <c r="AL932" s="14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2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2">
        <v>40783</v>
      </c>
      <c r="L933" s="13">
        <v>0.52083333333333337</v>
      </c>
      <c r="M933" s="12">
        <v>40783</v>
      </c>
      <c r="N933" s="13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4">
        <f t="shared" si="42"/>
        <v>86.998979314116013</v>
      </c>
      <c r="AK933" s="14">
        <f t="shared" si="43"/>
        <v>12.898541233443735</v>
      </c>
      <c r="AL933" s="14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2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2">
        <v>40845</v>
      </c>
      <c r="L934" s="13">
        <v>0.625</v>
      </c>
      <c r="M934" s="12">
        <v>40849</v>
      </c>
      <c r="N934" s="13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4">
        <f t="shared" si="42"/>
        <v>86.998979314116013</v>
      </c>
      <c r="AK934" s="14">
        <f t="shared" si="43"/>
        <v>12.898541233443735</v>
      </c>
      <c r="AL934" s="14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2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2">
        <v>40671</v>
      </c>
      <c r="L935" s="13">
        <v>0.81597222222222221</v>
      </c>
      <c r="M935" s="12">
        <v>40671</v>
      </c>
      <c r="N935" s="13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4">
        <f t="shared" si="42"/>
        <v>86.998979314116013</v>
      </c>
      <c r="AK935" s="14">
        <f t="shared" si="43"/>
        <v>12.898541233443735</v>
      </c>
      <c r="AL935" s="14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2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2">
        <v>41630</v>
      </c>
      <c r="L936" s="13">
        <v>0.26111111111111113</v>
      </c>
      <c r="M936" s="12">
        <v>41632</v>
      </c>
      <c r="N936" s="13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4">
        <f t="shared" si="42"/>
        <v>87.019141356796425</v>
      </c>
      <c r="AK936" s="14">
        <f t="shared" si="43"/>
        <v>12.882223512703328</v>
      </c>
      <c r="AL936" s="14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2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2">
        <v>39273</v>
      </c>
      <c r="L937" s="13">
        <v>0.45833333333333331</v>
      </c>
      <c r="M937" s="12">
        <v>39275</v>
      </c>
      <c r="N937" s="13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5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4">
        <f t="shared" si="42"/>
        <v>87.077359560475159</v>
      </c>
      <c r="AK937" s="14">
        <f t="shared" si="43"/>
        <v>12.761102881288986</v>
      </c>
      <c r="AL937" s="14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2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2">
        <v>42516</v>
      </c>
      <c r="L938" s="13">
        <v>0.89513888888888893</v>
      </c>
      <c r="M938" s="12">
        <v>42517</v>
      </c>
      <c r="N938" s="13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4">
        <f t="shared" si="42"/>
        <v>86.82167867092565</v>
      </c>
      <c r="AK938" s="14">
        <f t="shared" si="43"/>
        <v>13.084973615916482</v>
      </c>
      <c r="AL938" s="14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2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2">
        <v>41701</v>
      </c>
      <c r="L939" s="13">
        <v>0.72569444444444453</v>
      </c>
      <c r="M939" s="12">
        <v>41701</v>
      </c>
      <c r="N939" s="13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4">
        <f t="shared" si="42"/>
        <v>86.995010535453886</v>
      </c>
      <c r="AK939" s="14">
        <f t="shared" si="43"/>
        <v>12.907856875846576</v>
      </c>
      <c r="AL939" s="14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2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2">
        <v>42497</v>
      </c>
      <c r="L940" s="13">
        <v>0.32569444444444445</v>
      </c>
      <c r="M940" s="12">
        <v>42497</v>
      </c>
      <c r="N940" s="13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4">
        <f t="shared" si="42"/>
        <v>86.82167867092565</v>
      </c>
      <c r="AK940" s="14">
        <f t="shared" si="43"/>
        <v>13.084973615916482</v>
      </c>
      <c r="AL940" s="14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2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2">
        <v>38000</v>
      </c>
      <c r="L941" s="13">
        <v>0.25</v>
      </c>
      <c r="M941" s="12">
        <v>38003</v>
      </c>
      <c r="N941" s="13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4">
        <f t="shared" si="42"/>
        <v>87.257075606786046</v>
      </c>
      <c r="AK941" s="14">
        <f t="shared" si="43"/>
        <v>12.610814208156954</v>
      </c>
      <c r="AL941" s="14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2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2">
        <v>41109</v>
      </c>
      <c r="L942" s="13">
        <v>0.4375</v>
      </c>
      <c r="M942" s="12">
        <v>41121</v>
      </c>
      <c r="N942" s="13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4">
        <f t="shared" si="42"/>
        <v>87.012566962196843</v>
      </c>
      <c r="AK942" s="14">
        <f t="shared" si="43"/>
        <v>12.886280745642569</v>
      </c>
      <c r="AL942" s="14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2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2">
        <v>40399</v>
      </c>
      <c r="L943" s="13">
        <v>0.5</v>
      </c>
      <c r="M943" s="12">
        <v>40406</v>
      </c>
      <c r="N943" s="13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4">
        <f t="shared" si="42"/>
        <v>86.919457246108394</v>
      </c>
      <c r="AK943" s="14">
        <f t="shared" si="43"/>
        <v>12.975713248060003</v>
      </c>
      <c r="AL943" s="14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2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2">
        <v>39794</v>
      </c>
      <c r="L944" s="13">
        <v>0.10972222222222222</v>
      </c>
      <c r="M944" s="12">
        <v>39801</v>
      </c>
      <c r="N944" s="13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4">
        <f t="shared" si="42"/>
        <v>86.887016179778399</v>
      </c>
      <c r="AK944" s="14">
        <f t="shared" si="43"/>
        <v>13.002086798996473</v>
      </c>
      <c r="AL944" s="14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2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2">
        <v>41424</v>
      </c>
      <c r="L945" s="13">
        <v>0.42708333333333331</v>
      </c>
      <c r="M945" s="12">
        <v>41424</v>
      </c>
      <c r="N945" s="13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4">
        <f t="shared" si="42"/>
        <v>87.019141356796425</v>
      </c>
      <c r="AK945" s="14">
        <f t="shared" si="43"/>
        <v>12.882223512703328</v>
      </c>
      <c r="AL945" s="14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2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2">
        <v>42321</v>
      </c>
      <c r="L946" s="13">
        <v>0.47916666666666669</v>
      </c>
      <c r="M946" s="12">
        <v>42321</v>
      </c>
      <c r="N946" s="13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4">
        <f t="shared" si="42"/>
        <v>86.946819342485199</v>
      </c>
      <c r="AK946" s="14">
        <f t="shared" si="43"/>
        <v>12.959381567133841</v>
      </c>
      <c r="AL946" s="14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2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2">
        <v>41423</v>
      </c>
      <c r="L947" s="13">
        <v>0.87361111111111101</v>
      </c>
      <c r="M947" s="12">
        <v>41425</v>
      </c>
      <c r="N947" s="13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4">
        <f t="shared" si="42"/>
        <v>87.019141356796425</v>
      </c>
      <c r="AK947" s="14">
        <f t="shared" si="43"/>
        <v>12.882223512703328</v>
      </c>
      <c r="AL947" s="14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2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2">
        <v>41675</v>
      </c>
      <c r="L948" s="13">
        <v>0.29166666666666669</v>
      </c>
      <c r="M948" s="12">
        <v>41693</v>
      </c>
      <c r="N948" s="13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4">
        <f t="shared" si="42"/>
        <v>86.995010535453886</v>
      </c>
      <c r="AK948" s="14">
        <f t="shared" si="43"/>
        <v>12.907856875846576</v>
      </c>
      <c r="AL948" s="14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2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2">
        <v>41474</v>
      </c>
      <c r="L949" s="13">
        <v>0.9375</v>
      </c>
      <c r="M949" s="12">
        <v>41476</v>
      </c>
      <c r="N949" s="13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4">
        <f t="shared" si="42"/>
        <v>87.019141356796425</v>
      </c>
      <c r="AK949" s="14">
        <f t="shared" si="43"/>
        <v>12.882223512703328</v>
      </c>
      <c r="AL949" s="14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2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2">
        <v>40250</v>
      </c>
      <c r="L950" s="13">
        <v>0.75</v>
      </c>
      <c r="M950" s="12">
        <v>40257</v>
      </c>
      <c r="N950" s="13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4">
        <f t="shared" si="42"/>
        <v>86.919457246108394</v>
      </c>
      <c r="AK950" s="14">
        <f t="shared" si="43"/>
        <v>12.975713248060003</v>
      </c>
      <c r="AL950" s="14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2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2">
        <v>39793</v>
      </c>
      <c r="L951" s="13">
        <v>0.75</v>
      </c>
      <c r="M951" s="12">
        <v>39797</v>
      </c>
      <c r="N951" s="13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4">
        <f t="shared" si="42"/>
        <v>86.887016179778399</v>
      </c>
      <c r="AK951" s="14">
        <f t="shared" si="43"/>
        <v>13.002086798996473</v>
      </c>
      <c r="AL951" s="14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2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2">
        <v>40674</v>
      </c>
      <c r="L952" s="13">
        <v>0.45833333333333331</v>
      </c>
      <c r="M952" s="12">
        <v>40674</v>
      </c>
      <c r="N952" s="13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4">
        <f t="shared" si="42"/>
        <v>86.998979314116013</v>
      </c>
      <c r="AK952" s="14">
        <f t="shared" si="43"/>
        <v>12.898541233443735</v>
      </c>
      <c r="AL952" s="14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2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2">
        <v>39477</v>
      </c>
      <c r="L953" s="13">
        <v>0.12916666666666668</v>
      </c>
      <c r="M953" s="12">
        <v>39479</v>
      </c>
      <c r="N953" s="13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4">
        <f t="shared" si="42"/>
        <v>86.887016179778399</v>
      </c>
      <c r="AK953" s="14">
        <f t="shared" si="43"/>
        <v>13.002086798996473</v>
      </c>
      <c r="AL953" s="14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2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2">
        <v>40570</v>
      </c>
      <c r="L954" s="13">
        <v>0.70833333333333337</v>
      </c>
      <c r="M954" s="12">
        <v>40573</v>
      </c>
      <c r="N954" s="13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4">
        <f t="shared" si="42"/>
        <v>86.998979314116013</v>
      </c>
      <c r="AK954" s="14">
        <f t="shared" si="43"/>
        <v>12.898541233443735</v>
      </c>
      <c r="AL954" s="14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2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2">
        <v>40603</v>
      </c>
      <c r="L955" s="13">
        <v>0.33333333333333331</v>
      </c>
      <c r="M955" s="12">
        <v>40607</v>
      </c>
      <c r="N955" s="13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4">
        <f t="shared" si="42"/>
        <v>86.998979314116013</v>
      </c>
      <c r="AK955" s="14">
        <f t="shared" si="43"/>
        <v>12.898541233443735</v>
      </c>
      <c r="AL955" s="14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2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2">
        <v>39609</v>
      </c>
      <c r="L956" s="13">
        <v>0.45833333333333331</v>
      </c>
      <c r="M956" s="12">
        <v>39612</v>
      </c>
      <c r="N956" s="13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4">
        <f t="shared" si="42"/>
        <v>86.887016179778399</v>
      </c>
      <c r="AK956" s="14">
        <f t="shared" si="43"/>
        <v>13.002086798996473</v>
      </c>
      <c r="AL956" s="14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2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2">
        <v>41718</v>
      </c>
      <c r="L957" s="13">
        <v>0</v>
      </c>
      <c r="M957" s="12">
        <v>41718</v>
      </c>
      <c r="N957" s="13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4">
        <f t="shared" si="42"/>
        <v>86.995010535453886</v>
      </c>
      <c r="AK957" s="14">
        <f t="shared" si="43"/>
        <v>12.907856875846576</v>
      </c>
      <c r="AL957" s="14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2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2">
        <v>37847</v>
      </c>
      <c r="L958" s="13">
        <v>0.6743055555555556</v>
      </c>
      <c r="M958" s="12">
        <v>37848</v>
      </c>
      <c r="N958" s="13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4">
        <f t="shared" si="42"/>
        <v>87.283653220549212</v>
      </c>
      <c r="AK958" s="14">
        <f t="shared" si="43"/>
        <v>12.414467699928716</v>
      </c>
      <c r="AL958" s="14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2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2">
        <v>40554</v>
      </c>
      <c r="L959" s="13">
        <v>0.96388888888888891</v>
      </c>
      <c r="M959" s="12">
        <v>40554</v>
      </c>
      <c r="N959" s="13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4">
        <f t="shared" si="42"/>
        <v>86.998979314116013</v>
      </c>
      <c r="AK959" s="14">
        <f t="shared" si="43"/>
        <v>12.898541233443735</v>
      </c>
      <c r="AL959" s="14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2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2">
        <v>40758</v>
      </c>
      <c r="L960" s="13">
        <v>0.41666666666666669</v>
      </c>
      <c r="M960" s="12">
        <v>40774</v>
      </c>
      <c r="N960" s="13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4">
        <f t="shared" si="42"/>
        <v>86.998979314116013</v>
      </c>
      <c r="AK960" s="14">
        <f t="shared" si="43"/>
        <v>12.898541233443735</v>
      </c>
      <c r="AL960" s="14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2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2">
        <v>41473</v>
      </c>
      <c r="L961" s="13">
        <v>0.47916666666666669</v>
      </c>
      <c r="M961" s="12">
        <v>41474</v>
      </c>
      <c r="N961" s="13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4">
        <f t="shared" si="42"/>
        <v>87.019141356796425</v>
      </c>
      <c r="AK961" s="14">
        <f t="shared" si="43"/>
        <v>12.882223512703328</v>
      </c>
      <c r="AL961" s="14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2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2">
        <v>40845</v>
      </c>
      <c r="L962" s="13">
        <v>0.6777777777777777</v>
      </c>
      <c r="M962" s="12">
        <v>40849</v>
      </c>
      <c r="N962" s="13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4">
        <f t="shared" si="42"/>
        <v>86.998979314116013</v>
      </c>
      <c r="AK962" s="14">
        <f t="shared" si="43"/>
        <v>12.898541233443735</v>
      </c>
      <c r="AL962" s="14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2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2">
        <v>42407</v>
      </c>
      <c r="L963" s="13">
        <v>0.47916666666666669</v>
      </c>
      <c r="M963" s="12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4">
        <f t="shared" si="42"/>
        <v>86.82167867092565</v>
      </c>
      <c r="AK963" s="14">
        <f t="shared" si="43"/>
        <v>13.084973615916482</v>
      </c>
      <c r="AL963" s="14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2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2">
        <v>39260</v>
      </c>
      <c r="L964" s="13">
        <v>0.65347222222222223</v>
      </c>
      <c r="M964" s="12">
        <v>39260</v>
      </c>
      <c r="N964" s="13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4">
        <f t="shared" si="42"/>
        <v>87.077359560475159</v>
      </c>
      <c r="AK964" s="14">
        <f t="shared" si="43"/>
        <v>12.761102881288986</v>
      </c>
      <c r="AL964" s="14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2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2">
        <v>40783</v>
      </c>
      <c r="L965" s="13">
        <v>0.40416666666666662</v>
      </c>
      <c r="M965" s="12">
        <v>40785</v>
      </c>
      <c r="N965" s="13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5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4">
        <f t="shared" si="42"/>
        <v>86.998979314116013</v>
      </c>
      <c r="AK965" s="14">
        <f t="shared" si="43"/>
        <v>12.898541233443735</v>
      </c>
      <c r="AL965" s="14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2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2">
        <v>40250</v>
      </c>
      <c r="L966" s="13">
        <v>0.625</v>
      </c>
      <c r="M966" s="12">
        <v>40254</v>
      </c>
      <c r="N966" s="13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4">
        <f t="shared" si="42"/>
        <v>86.919457246108394</v>
      </c>
      <c r="AK966" s="14">
        <f t="shared" si="43"/>
        <v>12.975713248060003</v>
      </c>
      <c r="AL966" s="14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2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2">
        <v>40746</v>
      </c>
      <c r="L967" s="13">
        <v>0.45833333333333331</v>
      </c>
      <c r="M967" s="12">
        <v>40746</v>
      </c>
      <c r="N967" s="13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4">
        <f t="shared" si="42"/>
        <v>86.998979314116013</v>
      </c>
      <c r="AK967" s="14">
        <f t="shared" si="43"/>
        <v>12.898541233443735</v>
      </c>
      <c r="AL967" s="14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2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2">
        <v>40234</v>
      </c>
      <c r="L968" s="13">
        <v>0.70833333333333337</v>
      </c>
      <c r="M968" s="12">
        <v>40239</v>
      </c>
      <c r="N968" s="13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4">
        <f t="shared" si="42"/>
        <v>86.919457246108394</v>
      </c>
      <c r="AK968" s="14">
        <f t="shared" si="43"/>
        <v>12.975713248060003</v>
      </c>
      <c r="AL968" s="14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2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2">
        <v>40666</v>
      </c>
      <c r="L969" s="13">
        <v>0.5</v>
      </c>
      <c r="M969" s="12">
        <v>40668</v>
      </c>
      <c r="N969" s="13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4">
        <f t="shared" ref="AJ969:AJ1032" si="45">AF969/AI969*100</f>
        <v>86.998979314116013</v>
      </c>
      <c r="AK969" s="14">
        <f t="shared" ref="AK969:AK1032" si="46">AG969/AI969*100</f>
        <v>12.898541233443735</v>
      </c>
      <c r="AL969" s="14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2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2">
        <v>38765</v>
      </c>
      <c r="L970" s="13">
        <v>0.18888888888888888</v>
      </c>
      <c r="M970" s="12">
        <v>38765</v>
      </c>
      <c r="N970" s="13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5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4">
        <f t="shared" si="45"/>
        <v>87.070473817349935</v>
      </c>
      <c r="AK970" s="14">
        <f t="shared" si="46"/>
        <v>12.812931056135103</v>
      </c>
      <c r="AL970" s="14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2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2">
        <v>40232</v>
      </c>
      <c r="L971" s="13">
        <v>0.91666666666666663</v>
      </c>
      <c r="M971" s="12">
        <v>40234</v>
      </c>
      <c r="N971" s="13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4">
        <f t="shared" si="45"/>
        <v>86.919457246108394</v>
      </c>
      <c r="AK971" s="14">
        <f t="shared" si="46"/>
        <v>12.975713248060003</v>
      </c>
      <c r="AL971" s="14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2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2">
        <v>42521</v>
      </c>
      <c r="L972" s="13">
        <v>0.3125</v>
      </c>
      <c r="M972" s="12">
        <v>42534</v>
      </c>
      <c r="N972" s="13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4">
        <f t="shared" si="45"/>
        <v>86.82167867092565</v>
      </c>
      <c r="AK972" s="14">
        <f t="shared" si="46"/>
        <v>13.084973615916482</v>
      </c>
      <c r="AL972" s="14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2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2">
        <v>37847</v>
      </c>
      <c r="L973" s="13">
        <v>0.67361111111111116</v>
      </c>
      <c r="M973" s="12">
        <v>37851</v>
      </c>
      <c r="N973" s="13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4">
        <f t="shared" si="45"/>
        <v>87.283653220549212</v>
      </c>
      <c r="AK973" s="14">
        <f t="shared" si="46"/>
        <v>12.414467699928716</v>
      </c>
      <c r="AL973" s="14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2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2">
        <v>40345</v>
      </c>
      <c r="L974" s="13">
        <v>0.46597222222222223</v>
      </c>
      <c r="M974" s="12">
        <v>40345</v>
      </c>
      <c r="N974" s="13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4">
        <f t="shared" si="45"/>
        <v>86.919457246108394</v>
      </c>
      <c r="AK974" s="14">
        <f t="shared" si="46"/>
        <v>12.975713248060003</v>
      </c>
      <c r="AL974" s="14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2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2">
        <v>37938</v>
      </c>
      <c r="L975" s="13">
        <v>0.3125</v>
      </c>
      <c r="M975" s="12">
        <v>37939</v>
      </c>
      <c r="N975" s="13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4">
        <f t="shared" si="45"/>
        <v>87.283653220549212</v>
      </c>
      <c r="AK975" s="14">
        <f t="shared" si="46"/>
        <v>12.414467699928716</v>
      </c>
      <c r="AL975" s="14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2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2">
        <v>37994</v>
      </c>
      <c r="L976" s="13">
        <v>0.625</v>
      </c>
      <c r="M976" s="12">
        <v>37996</v>
      </c>
      <c r="N976" s="13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4">
        <f t="shared" si="45"/>
        <v>87.257075606786046</v>
      </c>
      <c r="AK976" s="14">
        <f t="shared" si="46"/>
        <v>12.610814208156954</v>
      </c>
      <c r="AL976" s="14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2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2">
        <v>40783</v>
      </c>
      <c r="L977" s="13">
        <v>0.29166666666666669</v>
      </c>
      <c r="M977" s="12">
        <v>40789</v>
      </c>
      <c r="N977" s="13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4">
        <f t="shared" si="45"/>
        <v>86.998979314116013</v>
      </c>
      <c r="AK977" s="14">
        <f t="shared" si="46"/>
        <v>12.898541233443735</v>
      </c>
      <c r="AL977" s="14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2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2">
        <v>38509</v>
      </c>
      <c r="L978" s="13">
        <v>0.5</v>
      </c>
      <c r="M978" s="12">
        <v>38511</v>
      </c>
      <c r="N978" s="13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4">
        <f t="shared" si="45"/>
        <v>87.179592569125461</v>
      </c>
      <c r="AK978" s="14">
        <f t="shared" si="46"/>
        <v>12.70167414700912</v>
      </c>
      <c r="AL978" s="14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2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2">
        <v>40783</v>
      </c>
      <c r="L979" s="13">
        <v>6.9444444444444447E-4</v>
      </c>
      <c r="M979" s="12">
        <v>40785</v>
      </c>
      <c r="N979" s="13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4">
        <f t="shared" si="45"/>
        <v>86.998979314116013</v>
      </c>
      <c r="AK979" s="14">
        <f t="shared" si="46"/>
        <v>12.898541233443735</v>
      </c>
      <c r="AL979" s="14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2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2">
        <v>42214</v>
      </c>
      <c r="L980" s="13">
        <v>0.69791666666666663</v>
      </c>
      <c r="M980" s="12">
        <v>42214</v>
      </c>
      <c r="N980" s="13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4">
        <f t="shared" si="45"/>
        <v>86.946819342485199</v>
      </c>
      <c r="AK980" s="14">
        <f t="shared" si="46"/>
        <v>12.959381567133841</v>
      </c>
      <c r="AL980" s="14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2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2">
        <v>41472</v>
      </c>
      <c r="L981" s="13">
        <v>0.64583333333333337</v>
      </c>
      <c r="M981" s="12">
        <v>41474</v>
      </c>
      <c r="N981" s="13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4">
        <f t="shared" si="45"/>
        <v>87.019141356796425</v>
      </c>
      <c r="AK981" s="14">
        <f t="shared" si="46"/>
        <v>12.882223512703328</v>
      </c>
      <c r="AL981" s="14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2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2">
        <v>42260</v>
      </c>
      <c r="L982" s="13">
        <v>0.74722222222222223</v>
      </c>
      <c r="M982" s="12">
        <v>42260</v>
      </c>
      <c r="N982" s="13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4">
        <f t="shared" si="45"/>
        <v>86.946819342485199</v>
      </c>
      <c r="AK982" s="14">
        <f t="shared" si="46"/>
        <v>12.959381567133841</v>
      </c>
      <c r="AL982" s="14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2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2">
        <v>39610</v>
      </c>
      <c r="L983" s="13">
        <v>0.55208333333333337</v>
      </c>
      <c r="M983" s="12">
        <v>39610</v>
      </c>
      <c r="N983" s="13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4">
        <f t="shared" si="45"/>
        <v>86.887016179778399</v>
      </c>
      <c r="AK983" s="14">
        <f t="shared" si="46"/>
        <v>13.002086798996473</v>
      </c>
      <c r="AL983" s="14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2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2">
        <v>40799</v>
      </c>
      <c r="L984" s="13">
        <v>0.5854166666666667</v>
      </c>
      <c r="M984" s="12">
        <v>40799</v>
      </c>
      <c r="N984" s="13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4">
        <f t="shared" si="45"/>
        <v>86.998979314116013</v>
      </c>
      <c r="AK984" s="14">
        <f t="shared" si="46"/>
        <v>12.898541233443735</v>
      </c>
      <c r="AL984" s="14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2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2">
        <v>39002</v>
      </c>
      <c r="L985" s="13">
        <v>0.83333333333333337</v>
      </c>
      <c r="M985" s="12">
        <v>39011</v>
      </c>
      <c r="N985" s="13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4">
        <f t="shared" si="45"/>
        <v>87.070473817349935</v>
      </c>
      <c r="AK985" s="14">
        <f t="shared" si="46"/>
        <v>12.812931056135103</v>
      </c>
      <c r="AL985" s="14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2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2">
        <v>40783</v>
      </c>
      <c r="L986" s="13">
        <v>0.20902777777777778</v>
      </c>
      <c r="M986" s="12">
        <v>40789</v>
      </c>
      <c r="N986" s="13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4">
        <f t="shared" si="45"/>
        <v>86.998979314116013</v>
      </c>
      <c r="AK986" s="14">
        <f t="shared" si="46"/>
        <v>12.898541233443735</v>
      </c>
      <c r="AL986" s="14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2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2">
        <v>40542</v>
      </c>
      <c r="L987" s="13">
        <v>0.58333333333333337</v>
      </c>
      <c r="M987" s="12">
        <v>40555</v>
      </c>
      <c r="N987" s="13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4">
        <f t="shared" si="45"/>
        <v>86.919457246108394</v>
      </c>
      <c r="AK987" s="14">
        <f t="shared" si="46"/>
        <v>12.975713248060003</v>
      </c>
      <c r="AL987" s="14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2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2">
        <v>39002</v>
      </c>
      <c r="L988" s="13">
        <v>0.7416666666666667</v>
      </c>
      <c r="M988" s="12">
        <v>39013</v>
      </c>
      <c r="N988" s="13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4">
        <f t="shared" si="45"/>
        <v>87.070473817349935</v>
      </c>
      <c r="AK988" s="14">
        <f t="shared" si="46"/>
        <v>12.812931056135103</v>
      </c>
      <c r="AL988" s="14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2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2">
        <v>41211</v>
      </c>
      <c r="L989" s="13">
        <v>0.78333333333333333</v>
      </c>
      <c r="M989" s="12">
        <v>41217</v>
      </c>
      <c r="N989" s="13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4">
        <f t="shared" si="45"/>
        <v>87.012566962196843</v>
      </c>
      <c r="AK989" s="14">
        <f t="shared" si="46"/>
        <v>12.886280745642569</v>
      </c>
      <c r="AL989" s="14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2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2">
        <v>41066</v>
      </c>
      <c r="L990" s="13">
        <v>0.33333333333333331</v>
      </c>
      <c r="M990" s="12">
        <v>41066</v>
      </c>
      <c r="N990" s="13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4">
        <f t="shared" si="45"/>
        <v>87.012566962196843</v>
      </c>
      <c r="AK990" s="14">
        <f t="shared" si="46"/>
        <v>12.886280745642569</v>
      </c>
      <c r="AL990" s="14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2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2">
        <v>41487</v>
      </c>
      <c r="L991" s="13">
        <v>0.45833333333333331</v>
      </c>
      <c r="M991" s="12">
        <v>41487</v>
      </c>
      <c r="N991" s="13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4">
        <f t="shared" si="45"/>
        <v>87.019141356796425</v>
      </c>
      <c r="AK991" s="14">
        <f t="shared" si="46"/>
        <v>12.882223512703328</v>
      </c>
      <c r="AL991" s="14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2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2">
        <v>40610</v>
      </c>
      <c r="L992" s="13">
        <v>0.33333333333333331</v>
      </c>
      <c r="M992" s="12">
        <v>40620</v>
      </c>
      <c r="N992" s="13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4">
        <f t="shared" si="45"/>
        <v>86.998979314116013</v>
      </c>
      <c r="AK992" s="14">
        <f t="shared" si="46"/>
        <v>12.898541233443735</v>
      </c>
      <c r="AL992" s="14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2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2">
        <v>40845</v>
      </c>
      <c r="L993" s="13">
        <v>0.47083333333333338</v>
      </c>
      <c r="M993" s="12">
        <v>40851</v>
      </c>
      <c r="N993" s="13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4">
        <f t="shared" si="45"/>
        <v>86.998979314116013</v>
      </c>
      <c r="AK993" s="14">
        <f t="shared" si="46"/>
        <v>12.898541233443735</v>
      </c>
      <c r="AL993" s="14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2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2">
        <v>38031</v>
      </c>
      <c r="L994" s="13">
        <v>0.83333333333333337</v>
      </c>
      <c r="M994" s="12">
        <v>38033</v>
      </c>
      <c r="N994" s="13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4">
        <f t="shared" si="45"/>
        <v>87.257075606786046</v>
      </c>
      <c r="AK994" s="14">
        <f t="shared" si="46"/>
        <v>12.610814208156954</v>
      </c>
      <c r="AL994" s="14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2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2">
        <v>38915</v>
      </c>
      <c r="L995" s="13">
        <v>0.78472222222222221</v>
      </c>
      <c r="M995" s="12">
        <v>38923</v>
      </c>
      <c r="N995" s="13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4">
        <f t="shared" si="45"/>
        <v>87.070473817349935</v>
      </c>
      <c r="AK995" s="14">
        <f t="shared" si="46"/>
        <v>12.812931056135103</v>
      </c>
      <c r="AL995" s="14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2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2">
        <v>39260</v>
      </c>
      <c r="L996" s="13">
        <v>0.65416666666666667</v>
      </c>
      <c r="M996" s="12">
        <v>39260</v>
      </c>
      <c r="N996" s="13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4">
        <f t="shared" si="45"/>
        <v>87.077359560475159</v>
      </c>
      <c r="AK996" s="14">
        <f t="shared" si="46"/>
        <v>12.761102881288986</v>
      </c>
      <c r="AL996" s="14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2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2">
        <v>41677</v>
      </c>
      <c r="L997" s="13">
        <v>0.29166666666666669</v>
      </c>
      <c r="M997" s="12">
        <v>41719</v>
      </c>
      <c r="N997" s="13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4">
        <f t="shared" si="45"/>
        <v>86.995010535453886</v>
      </c>
      <c r="AK997" s="14">
        <f t="shared" si="46"/>
        <v>12.907856875846576</v>
      </c>
      <c r="AL997" s="14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2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2">
        <v>39691</v>
      </c>
      <c r="L998" s="13">
        <v>0.3125</v>
      </c>
      <c r="M998" s="12">
        <v>39710</v>
      </c>
      <c r="N998" s="13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4">
        <f t="shared" si="45"/>
        <v>87.051945549548321</v>
      </c>
      <c r="AK998" s="14">
        <f t="shared" si="46"/>
        <v>12.026205129948881</v>
      </c>
      <c r="AL998" s="14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2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2">
        <v>40008</v>
      </c>
      <c r="L999" s="13">
        <v>0.54166666666666663</v>
      </c>
      <c r="M999" s="12">
        <v>40008</v>
      </c>
      <c r="N999" s="13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4">
        <f t="shared" si="45"/>
        <v>87.124829956325627</v>
      </c>
      <c r="AK999" s="14">
        <f t="shared" si="46"/>
        <v>12.04473043602778</v>
      </c>
      <c r="AL999" s="14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2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2">
        <v>38140</v>
      </c>
      <c r="L1000" s="13">
        <v>7.3611111111111113E-2</v>
      </c>
      <c r="M1000" s="12">
        <v>38145</v>
      </c>
      <c r="N1000" s="13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4">
        <f t="shared" si="45"/>
        <v>87.408416148538606</v>
      </c>
      <c r="AK1000" s="14">
        <f t="shared" si="46"/>
        <v>11.751361224274348</v>
      </c>
      <c r="AL1000" s="14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2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2">
        <v>40392</v>
      </c>
      <c r="L1001" s="13">
        <v>0.53125</v>
      </c>
      <c r="M1001" s="12">
        <v>40394</v>
      </c>
      <c r="N1001" s="13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4">
        <f t="shared" si="45"/>
        <v>87.096546372503752</v>
      </c>
      <c r="AK1001" s="14">
        <f t="shared" si="46"/>
        <v>12.102262544901748</v>
      </c>
      <c r="AL1001" s="14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2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2">
        <v>40392</v>
      </c>
      <c r="L1002" s="13">
        <v>0.53125</v>
      </c>
      <c r="M1002" s="12">
        <v>40394</v>
      </c>
      <c r="N1002" s="13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4">
        <f t="shared" si="45"/>
        <v>87.096546372503752</v>
      </c>
      <c r="AK1002" s="14">
        <f t="shared" si="46"/>
        <v>12.102262544901748</v>
      </c>
      <c r="AL1002" s="14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2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2">
        <v>38593</v>
      </c>
      <c r="L1003" s="13">
        <v>0.25</v>
      </c>
      <c r="M1003" s="12">
        <v>38594</v>
      </c>
      <c r="N1003" s="13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4">
        <f t="shared" si="45"/>
        <v>87.292557914649777</v>
      </c>
      <c r="AK1003" s="14">
        <f t="shared" si="46"/>
        <v>11.871882738575632</v>
      </c>
      <c r="AL1003" s="14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2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2">
        <v>38285</v>
      </c>
      <c r="L1004" s="13">
        <v>0.45833333333333331</v>
      </c>
      <c r="M1004" s="12">
        <v>38286</v>
      </c>
      <c r="N1004" s="13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4">
        <f t="shared" si="45"/>
        <v>87.408416148538606</v>
      </c>
      <c r="AK1004" s="14">
        <f t="shared" si="46"/>
        <v>11.751361224274348</v>
      </c>
      <c r="AL1004" s="14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2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2">
        <v>40392</v>
      </c>
      <c r="L1005" s="13">
        <v>0.53125</v>
      </c>
      <c r="M1005" s="12">
        <v>40394</v>
      </c>
      <c r="N1005" s="13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4">
        <f t="shared" si="45"/>
        <v>87.096546372503752</v>
      </c>
      <c r="AK1005" s="14">
        <f t="shared" si="46"/>
        <v>12.102262544901748</v>
      </c>
      <c r="AL1005" s="14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2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2">
        <v>42510</v>
      </c>
      <c r="L1006" s="13">
        <v>0</v>
      </c>
      <c r="M1006" s="12">
        <v>42512</v>
      </c>
      <c r="N1006" s="13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4">
        <f t="shared" si="45"/>
        <v>86.954423735103177</v>
      </c>
      <c r="AK1006" s="14">
        <f t="shared" si="46"/>
        <v>12.233657883971494</v>
      </c>
      <c r="AL1006" s="14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2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2">
        <v>40392</v>
      </c>
      <c r="L1007" s="13">
        <v>0.53125</v>
      </c>
      <c r="M1007" s="12">
        <v>40394</v>
      </c>
      <c r="N1007" s="13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4">
        <f t="shared" si="45"/>
        <v>87.096546372503752</v>
      </c>
      <c r="AK1007" s="14">
        <f t="shared" si="46"/>
        <v>12.102262544901748</v>
      </c>
      <c r="AL1007" s="14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2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2">
        <v>38538</v>
      </c>
      <c r="L1008" s="13">
        <v>0.875</v>
      </c>
      <c r="M1008" s="12">
        <v>38539</v>
      </c>
      <c r="N1008" s="13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4">
        <f t="shared" si="45"/>
        <v>87.292557914649777</v>
      </c>
      <c r="AK1008" s="14">
        <f t="shared" si="46"/>
        <v>11.871882738575632</v>
      </c>
      <c r="AL1008" s="14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2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2">
        <v>40346</v>
      </c>
      <c r="L1009" s="13">
        <v>0.39583333333333331</v>
      </c>
      <c r="M1009" s="12">
        <v>40346</v>
      </c>
      <c r="N1009" s="13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4">
        <f t="shared" si="45"/>
        <v>87.096546372503752</v>
      </c>
      <c r="AK1009" s="14">
        <f t="shared" si="46"/>
        <v>12.102262544901748</v>
      </c>
      <c r="AL1009" s="14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2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2">
        <v>40917</v>
      </c>
      <c r="L1010" s="13">
        <v>0.56666666666666665</v>
      </c>
      <c r="M1010" s="12">
        <v>40919</v>
      </c>
      <c r="N1010" s="13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4">
        <f t="shared" si="45"/>
        <v>87.016889202055623</v>
      </c>
      <c r="AK1010" s="14">
        <f t="shared" si="46"/>
        <v>12.191977214794687</v>
      </c>
      <c r="AL1010" s="14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2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2">
        <v>38192</v>
      </c>
      <c r="L1011" s="13">
        <v>0.65625</v>
      </c>
      <c r="M1011" s="12">
        <v>38193</v>
      </c>
      <c r="N1011" s="13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4">
        <f t="shared" si="45"/>
        <v>87.408416148538606</v>
      </c>
      <c r="AK1011" s="14">
        <f t="shared" si="46"/>
        <v>11.751361224274348</v>
      </c>
      <c r="AL1011" s="14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2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2">
        <v>42510</v>
      </c>
      <c r="L1012" s="13">
        <v>5.2083333333333336E-2</v>
      </c>
      <c r="M1012" s="12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4">
        <f t="shared" si="45"/>
        <v>86.954423735103177</v>
      </c>
      <c r="AK1012" s="14">
        <f t="shared" si="46"/>
        <v>12.233657883971494</v>
      </c>
      <c r="AL1012" s="14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2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2">
        <v>38593</v>
      </c>
      <c r="L1013" s="13">
        <v>4.8611111111111112E-2</v>
      </c>
      <c r="M1013" s="12">
        <v>38593</v>
      </c>
      <c r="N1013" s="13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4">
        <f t="shared" si="45"/>
        <v>87.292557914649777</v>
      </c>
      <c r="AK1013" s="14">
        <f t="shared" si="46"/>
        <v>11.871882738575632</v>
      </c>
      <c r="AL1013" s="14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2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2">
        <v>39927</v>
      </c>
      <c r="L1014" s="13">
        <v>0.46458333333333335</v>
      </c>
      <c r="M1014" s="12">
        <v>39927</v>
      </c>
      <c r="N1014" s="13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4">
        <f t="shared" si="45"/>
        <v>87.124829956325627</v>
      </c>
      <c r="AK1014" s="14">
        <f t="shared" si="46"/>
        <v>12.04473043602778</v>
      </c>
      <c r="AL1014" s="14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2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2">
        <v>40653</v>
      </c>
      <c r="L1015" s="13">
        <v>0.33819444444444446</v>
      </c>
      <c r="M1015" s="12">
        <v>40653</v>
      </c>
      <c r="N1015" s="13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4">
        <f t="shared" si="45"/>
        <v>87.024627682728962</v>
      </c>
      <c r="AK1015" s="14">
        <f t="shared" si="46"/>
        <v>12.179908278260717</v>
      </c>
      <c r="AL1015" s="14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2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2">
        <v>39988</v>
      </c>
      <c r="L1016" s="13">
        <v>0.5625</v>
      </c>
      <c r="M1016" s="12">
        <v>39988</v>
      </c>
      <c r="N1016" s="13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4">
        <f t="shared" si="45"/>
        <v>87.124829956325627</v>
      </c>
      <c r="AK1016" s="14">
        <f t="shared" si="46"/>
        <v>12.04473043602778</v>
      </c>
      <c r="AL1016" s="14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2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2">
        <v>39723</v>
      </c>
      <c r="L1017" s="13">
        <v>0.61805555555555558</v>
      </c>
      <c r="M1017" s="12">
        <v>39723</v>
      </c>
      <c r="N1017" s="13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4">
        <f t="shared" si="45"/>
        <v>87.051945549548321</v>
      </c>
      <c r="AK1017" s="14">
        <f t="shared" si="46"/>
        <v>12.026205129948881</v>
      </c>
      <c r="AL1017" s="14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2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2">
        <v>39692</v>
      </c>
      <c r="L1018" s="13">
        <v>0.48958333333333331</v>
      </c>
      <c r="M1018" s="12">
        <v>39701</v>
      </c>
      <c r="N1018" s="13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4">
        <f t="shared" si="45"/>
        <v>87.051945549548321</v>
      </c>
      <c r="AK1018" s="14">
        <f t="shared" si="46"/>
        <v>12.026205129948881</v>
      </c>
      <c r="AL1018" s="14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2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2">
        <v>40346</v>
      </c>
      <c r="L1019" s="13">
        <v>0.35416666666666669</v>
      </c>
      <c r="M1019" s="12">
        <v>40346</v>
      </c>
      <c r="N1019" s="13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4">
        <f t="shared" si="45"/>
        <v>87.096546372503752</v>
      </c>
      <c r="AK1019" s="14">
        <f t="shared" si="46"/>
        <v>12.102262544901748</v>
      </c>
      <c r="AL1019" s="14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2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2">
        <v>40009</v>
      </c>
      <c r="L1020" s="13">
        <v>0.54166666666666663</v>
      </c>
      <c r="M1020" s="12">
        <v>40009</v>
      </c>
      <c r="N1020" s="13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4">
        <f t="shared" si="45"/>
        <v>87.124829956325627</v>
      </c>
      <c r="AK1020" s="14">
        <f t="shared" si="46"/>
        <v>12.04473043602778</v>
      </c>
      <c r="AL1020" s="14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2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2">
        <v>39692</v>
      </c>
      <c r="L1021" s="13">
        <v>0.4375</v>
      </c>
      <c r="M1021" s="12">
        <v>39704</v>
      </c>
      <c r="N1021" s="13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4">
        <f t="shared" si="45"/>
        <v>87.051945549548321</v>
      </c>
      <c r="AK1021" s="14">
        <f t="shared" si="46"/>
        <v>12.026205129948881</v>
      </c>
      <c r="AL1021" s="14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2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2">
        <v>39704</v>
      </c>
      <c r="L1022" s="13">
        <v>0.43333333333333335</v>
      </c>
      <c r="M1022" s="12">
        <v>39718</v>
      </c>
      <c r="N1022" s="13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4">
        <f t="shared" si="45"/>
        <v>87.051945549548321</v>
      </c>
      <c r="AK1022" s="14">
        <f t="shared" si="46"/>
        <v>12.026205129948881</v>
      </c>
      <c r="AL1022" s="14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2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2">
        <v>38619</v>
      </c>
      <c r="L1023" s="13">
        <v>0.41666666666666669</v>
      </c>
      <c r="M1023" s="12">
        <v>38623</v>
      </c>
      <c r="N1023" s="13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4">
        <f t="shared" si="45"/>
        <v>87.292557914649777</v>
      </c>
      <c r="AK1023" s="14">
        <f t="shared" si="46"/>
        <v>11.871882738575632</v>
      </c>
      <c r="AL1023" s="14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2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2">
        <v>40346</v>
      </c>
      <c r="L1024" s="13">
        <v>0.39583333333333331</v>
      </c>
      <c r="M1024" s="12">
        <v>40346</v>
      </c>
      <c r="N1024" s="13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4">
        <f t="shared" si="45"/>
        <v>87.096546372503752</v>
      </c>
      <c r="AK1024" s="14">
        <f t="shared" si="46"/>
        <v>12.102262544901748</v>
      </c>
      <c r="AL1024" s="14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2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2">
        <v>41150</v>
      </c>
      <c r="L1025" s="13">
        <v>0.40833333333333338</v>
      </c>
      <c r="M1025" s="12">
        <v>41152</v>
      </c>
      <c r="N1025" s="13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4">
        <f t="shared" si="45"/>
        <v>87.016889202055623</v>
      </c>
      <c r="AK1025" s="14">
        <f t="shared" si="46"/>
        <v>12.191977214794687</v>
      </c>
      <c r="AL1025" s="14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2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2">
        <v>41150</v>
      </c>
      <c r="L1026" s="13">
        <v>0.375</v>
      </c>
      <c r="M1026" s="12">
        <v>41152</v>
      </c>
      <c r="N1026" s="13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4">
        <f t="shared" si="45"/>
        <v>87.016889202055623</v>
      </c>
      <c r="AK1026" s="14">
        <f t="shared" si="46"/>
        <v>12.191977214794687</v>
      </c>
      <c r="AL1026" s="14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2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2">
        <v>39598</v>
      </c>
      <c r="L1027" s="13">
        <v>0.58680555555555558</v>
      </c>
      <c r="M1027" s="12">
        <v>39598</v>
      </c>
      <c r="N1027" s="13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4">
        <f t="shared" si="45"/>
        <v>87.051945549548321</v>
      </c>
      <c r="AK1027" s="14">
        <f t="shared" si="46"/>
        <v>12.026205129948881</v>
      </c>
      <c r="AL1027" s="14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2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2">
        <v>40346</v>
      </c>
      <c r="L1028" s="13">
        <v>0.39583333333333331</v>
      </c>
      <c r="M1028" s="12">
        <v>40346</v>
      </c>
      <c r="N1028" s="13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4">
        <f t="shared" si="45"/>
        <v>87.096546372503752</v>
      </c>
      <c r="AK1028" s="14">
        <f t="shared" si="46"/>
        <v>12.102262544901748</v>
      </c>
      <c r="AL1028" s="14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2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2">
        <v>40010</v>
      </c>
      <c r="L1029" s="13">
        <v>0.54166666666666663</v>
      </c>
      <c r="M1029" s="12">
        <v>40010</v>
      </c>
      <c r="N1029" s="13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4">
        <f t="shared" si="45"/>
        <v>87.124829956325627</v>
      </c>
      <c r="AK1029" s="14">
        <f t="shared" si="46"/>
        <v>12.04473043602778</v>
      </c>
      <c r="AL1029" s="14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2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2">
        <v>41414</v>
      </c>
      <c r="L1030" s="13">
        <v>0.72361111111111109</v>
      </c>
      <c r="M1030" s="12">
        <v>41414</v>
      </c>
      <c r="N1030" s="13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4">
        <f t="shared" si="45"/>
        <v>86.986671995619176</v>
      </c>
      <c r="AK1030" s="14">
        <f t="shared" si="46"/>
        <v>12.190627704756999</v>
      </c>
      <c r="AL1030" s="14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2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2">
        <v>41752</v>
      </c>
      <c r="L1031" s="13">
        <v>0.82291666666666663</v>
      </c>
      <c r="M1031" s="12">
        <v>41752</v>
      </c>
      <c r="N1031" s="13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4">
        <f t="shared" si="45"/>
        <v>86.458968938788146</v>
      </c>
      <c r="AK1031" s="14">
        <f t="shared" si="46"/>
        <v>12.706661557643354</v>
      </c>
      <c r="AL1031" s="14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2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2">
        <v>37532</v>
      </c>
      <c r="L1032" s="13">
        <v>0.14791666666666667</v>
      </c>
      <c r="M1032" s="12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4">
        <f t="shared" si="45"/>
        <v>87.578928617451083</v>
      </c>
      <c r="AK1032" s="14">
        <f t="shared" si="46"/>
        <v>10.69364326159957</v>
      </c>
      <c r="AL1032" s="14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2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2">
        <v>40184</v>
      </c>
      <c r="L1033" s="13">
        <v>0.75</v>
      </c>
      <c r="M1033" s="12">
        <v>40186</v>
      </c>
      <c r="N1033" s="13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4">
        <f t="shared" ref="AJ1033:AJ1096" si="48">AF1033/AI1033*100</f>
        <v>87.096546372503752</v>
      </c>
      <c r="AK1033" s="14">
        <f t="shared" ref="AK1033:AK1096" si="49">AG1033/AI1033*100</f>
        <v>12.102262544901748</v>
      </c>
      <c r="AL1033" s="14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2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2">
        <v>38618</v>
      </c>
      <c r="L1034" s="13">
        <v>0.54583333333333328</v>
      </c>
      <c r="M1034" s="12">
        <v>38631</v>
      </c>
      <c r="N1034" s="13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4">
        <f t="shared" si="48"/>
        <v>87.292557914649777</v>
      </c>
      <c r="AK1034" s="14">
        <f t="shared" si="49"/>
        <v>11.871882738575632</v>
      </c>
      <c r="AL1034" s="14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2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2">
        <v>41150</v>
      </c>
      <c r="L1035" s="13">
        <v>0.28680555555555554</v>
      </c>
      <c r="M1035" s="12">
        <v>41151</v>
      </c>
      <c r="N1035" s="13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4">
        <f t="shared" si="48"/>
        <v>87.016889202055623</v>
      </c>
      <c r="AK1035" s="14">
        <f t="shared" si="49"/>
        <v>12.191977214794687</v>
      </c>
      <c r="AL1035" s="14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2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2">
        <v>40659</v>
      </c>
      <c r="L1036" s="13">
        <v>0.24236111111111111</v>
      </c>
      <c r="M1036" s="12">
        <v>40660</v>
      </c>
      <c r="N1036" s="13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4">
        <f t="shared" si="48"/>
        <v>87.024627682728962</v>
      </c>
      <c r="AK1036" s="14">
        <f t="shared" si="49"/>
        <v>12.179908278260717</v>
      </c>
      <c r="AL1036" s="14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2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2">
        <v>40289</v>
      </c>
      <c r="L1037" s="13">
        <v>0.62847222222222221</v>
      </c>
      <c r="M1037" s="12">
        <v>40289</v>
      </c>
      <c r="N1037" s="13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4">
        <f t="shared" si="48"/>
        <v>87.096546372503752</v>
      </c>
      <c r="AK1037" s="14">
        <f t="shared" si="49"/>
        <v>12.102262544901748</v>
      </c>
      <c r="AL1037" s="14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2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2">
        <v>41351</v>
      </c>
      <c r="L1038" s="13">
        <v>0.74305555555555547</v>
      </c>
      <c r="M1038" s="12">
        <v>41351</v>
      </c>
      <c r="N1038" s="13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4">
        <f t="shared" si="48"/>
        <v>88.002484400887028</v>
      </c>
      <c r="AK1038" s="14">
        <f t="shared" si="49"/>
        <v>11.817949293900504</v>
      </c>
      <c r="AL1038" s="14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2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2">
        <v>41147</v>
      </c>
      <c r="L1039" s="13">
        <v>0.9194444444444444</v>
      </c>
      <c r="M1039" s="12">
        <v>41148</v>
      </c>
      <c r="N1039" s="13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4">
        <f t="shared" si="48"/>
        <v>88.008097161870452</v>
      </c>
      <c r="AK1039" s="14">
        <f t="shared" si="49"/>
        <v>11.814608179925166</v>
      </c>
      <c r="AL1039" s="14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2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2">
        <v>38595</v>
      </c>
      <c r="L1040" s="13">
        <v>0.66666666666666663</v>
      </c>
      <c r="M1040" s="12">
        <v>38607</v>
      </c>
      <c r="N1040" s="13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4">
        <f t="shared" si="48"/>
        <v>87.980072540597746</v>
      </c>
      <c r="AK1040" s="14">
        <f t="shared" si="49"/>
        <v>11.696991959724896</v>
      </c>
      <c r="AL1040" s="14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2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2">
        <v>38618</v>
      </c>
      <c r="L1041" s="13">
        <v>0.29166666666666669</v>
      </c>
      <c r="M1041" s="12">
        <v>38623</v>
      </c>
      <c r="N1041" s="13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4">
        <f t="shared" si="48"/>
        <v>87.980072540597746</v>
      </c>
      <c r="AK1041" s="14">
        <f t="shared" si="49"/>
        <v>11.696991959724896</v>
      </c>
      <c r="AL1041" s="14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2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2">
        <v>39504</v>
      </c>
      <c r="L1042" s="13">
        <v>0.54791666666666672</v>
      </c>
      <c r="M1042" s="12">
        <v>39504</v>
      </c>
      <c r="N1042" s="13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4">
        <f t="shared" si="48"/>
        <v>88.042402468724788</v>
      </c>
      <c r="AK1042" s="14">
        <f t="shared" si="49"/>
        <v>11.724905868808133</v>
      </c>
      <c r="AL1042" s="14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2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2">
        <v>39681</v>
      </c>
      <c r="L1043" s="13">
        <v>0.79166666666666663</v>
      </c>
      <c r="M1043" s="12">
        <v>39685</v>
      </c>
      <c r="N1043" s="13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4">
        <f t="shared" si="48"/>
        <v>88.042402468724788</v>
      </c>
      <c r="AK1043" s="14">
        <f t="shared" si="49"/>
        <v>11.724905868808133</v>
      </c>
      <c r="AL1043" s="14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2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2">
        <v>42461</v>
      </c>
      <c r="L1044" s="13">
        <v>0.69236111111111109</v>
      </c>
      <c r="M1044" s="12">
        <v>42461</v>
      </c>
      <c r="N1044" s="13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4">
        <f t="shared" si="48"/>
        <v>88.225374929787307</v>
      </c>
      <c r="AK1044" s="14">
        <f t="shared" si="49"/>
        <v>11.57054176480373</v>
      </c>
      <c r="AL1044" s="14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2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2">
        <v>37477</v>
      </c>
      <c r="L1045" s="13">
        <v>0.34930555555555554</v>
      </c>
      <c r="M1045" s="12">
        <v>37477</v>
      </c>
      <c r="N1045" s="13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4">
        <f t="shared" si="48"/>
        <v>87.964638212344866</v>
      </c>
      <c r="AK1045" s="14">
        <f t="shared" si="49"/>
        <v>10.894159208904338</v>
      </c>
      <c r="AL1045" s="14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2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2">
        <v>40633</v>
      </c>
      <c r="L1046" s="13">
        <v>0.60416666666666663</v>
      </c>
      <c r="M1046" s="12">
        <v>40634</v>
      </c>
      <c r="N1046" s="13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4">
        <f t="shared" si="48"/>
        <v>88.112529007326287</v>
      </c>
      <c r="AK1046" s="14">
        <f t="shared" si="49"/>
        <v>11.709332668645251</v>
      </c>
      <c r="AL1046" s="14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2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2">
        <v>38649</v>
      </c>
      <c r="L1047" s="13">
        <v>0.16666666666666666</v>
      </c>
      <c r="M1047" s="12">
        <v>38649</v>
      </c>
      <c r="N1047" s="13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4">
        <f t="shared" si="48"/>
        <v>87.980072540597746</v>
      </c>
      <c r="AK1047" s="14">
        <f t="shared" si="49"/>
        <v>11.696991959724896</v>
      </c>
      <c r="AL1047" s="14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2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2">
        <v>39504</v>
      </c>
      <c r="L1048" s="13">
        <v>0.54861111111111105</v>
      </c>
      <c r="M1048" s="12">
        <v>39504</v>
      </c>
      <c r="N1048" s="13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4">
        <f t="shared" si="48"/>
        <v>88.042402468724788</v>
      </c>
      <c r="AK1048" s="14">
        <f t="shared" si="49"/>
        <v>11.724905868808133</v>
      </c>
      <c r="AL1048" s="14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2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2">
        <v>38135</v>
      </c>
      <c r="L1049" s="13">
        <v>0.5</v>
      </c>
      <c r="M1049" s="12">
        <v>38138</v>
      </c>
      <c r="N1049" s="13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4">
        <f t="shared" si="48"/>
        <v>88.002212493332891</v>
      </c>
      <c r="AK1049" s="14">
        <f t="shared" si="49"/>
        <v>11.691516108154584</v>
      </c>
      <c r="AL1049" s="14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2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2">
        <v>38135</v>
      </c>
      <c r="L1050" s="13">
        <v>0.5</v>
      </c>
      <c r="M1050" s="12">
        <v>38138</v>
      </c>
      <c r="N1050" s="13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4">
        <f t="shared" si="48"/>
        <v>88.002212493332891</v>
      </c>
      <c r="AK1050" s="14">
        <f t="shared" si="49"/>
        <v>11.691516108154584</v>
      </c>
      <c r="AL1050" s="14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2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2">
        <v>38212</v>
      </c>
      <c r="L1051" s="13">
        <v>0.625</v>
      </c>
      <c r="M1051" s="12">
        <v>38212</v>
      </c>
      <c r="N1051" s="13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4">
        <f t="shared" si="48"/>
        <v>88.002212493332891</v>
      </c>
      <c r="AK1051" s="14">
        <f t="shared" si="49"/>
        <v>11.691516108154584</v>
      </c>
      <c r="AL1051" s="14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2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2">
        <v>38089</v>
      </c>
      <c r="L1052" s="13">
        <v>0.22916666666666666</v>
      </c>
      <c r="M1052" s="12">
        <v>38089</v>
      </c>
      <c r="N1052" s="13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4">
        <f t="shared" si="48"/>
        <v>88.002212493332891</v>
      </c>
      <c r="AK1052" s="14">
        <f t="shared" si="49"/>
        <v>11.691516108154584</v>
      </c>
      <c r="AL1052" s="14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2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2">
        <v>38181</v>
      </c>
      <c r="L1053" s="13">
        <v>0.56527777777777777</v>
      </c>
      <c r="M1053" s="12">
        <v>38181</v>
      </c>
      <c r="N1053" s="13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4">
        <f t="shared" si="48"/>
        <v>88.002212493332891</v>
      </c>
      <c r="AK1053" s="14">
        <f t="shared" si="49"/>
        <v>11.691516108154584</v>
      </c>
      <c r="AL1053" s="14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2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2">
        <v>40189</v>
      </c>
      <c r="L1054" s="13">
        <v>0.15625</v>
      </c>
      <c r="M1054" s="12">
        <v>40189</v>
      </c>
      <c r="N1054" s="13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4">
        <f t="shared" si="48"/>
        <v>88.162478041307921</v>
      </c>
      <c r="AK1054" s="14">
        <f t="shared" si="49"/>
        <v>11.650709629471136</v>
      </c>
      <c r="AL1054" s="14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2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2">
        <v>38593</v>
      </c>
      <c r="L1055" s="13">
        <v>0.2986111111111111</v>
      </c>
      <c r="M1055" s="12">
        <v>38602</v>
      </c>
      <c r="N1055" s="13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4">
        <f t="shared" si="48"/>
        <v>87.980072540597746</v>
      </c>
      <c r="AK1055" s="14">
        <f t="shared" si="49"/>
        <v>11.696991959724896</v>
      </c>
      <c r="AL1055" s="14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2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2">
        <v>38135</v>
      </c>
      <c r="L1056" s="13">
        <v>0.5</v>
      </c>
      <c r="M1056" s="12">
        <v>38138</v>
      </c>
      <c r="N1056" s="13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4">
        <f t="shared" si="48"/>
        <v>88.002212493332891</v>
      </c>
      <c r="AK1056" s="14">
        <f t="shared" si="49"/>
        <v>11.691516108154584</v>
      </c>
      <c r="AL1056" s="14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2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2">
        <v>39504</v>
      </c>
      <c r="L1057" s="13">
        <v>0.54791666666666672</v>
      </c>
      <c r="M1057" s="12">
        <v>39504</v>
      </c>
      <c r="N1057" s="13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4">
        <f t="shared" si="48"/>
        <v>88.042402468724788</v>
      </c>
      <c r="AK1057" s="14">
        <f t="shared" si="49"/>
        <v>11.724905868808133</v>
      </c>
      <c r="AL1057" s="14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2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2">
        <v>39821</v>
      </c>
      <c r="L1058" s="13">
        <v>0.9902777777777777</v>
      </c>
      <c r="M1058" s="12">
        <v>39822</v>
      </c>
      <c r="N1058" s="13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4">
        <f t="shared" si="48"/>
        <v>88.115029782529859</v>
      </c>
      <c r="AK1058" s="14">
        <f t="shared" si="49"/>
        <v>11.67248388041839</v>
      </c>
      <c r="AL1058" s="14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2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2">
        <v>38234</v>
      </c>
      <c r="L1059" s="13">
        <v>0.33333333333333331</v>
      </c>
      <c r="M1059" s="12">
        <v>38236</v>
      </c>
      <c r="N1059" s="13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4">
        <f t="shared" si="48"/>
        <v>88.002212493332891</v>
      </c>
      <c r="AK1059" s="14">
        <f t="shared" si="49"/>
        <v>11.691516108154584</v>
      </c>
      <c r="AL1059" s="14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2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2">
        <v>38617</v>
      </c>
      <c r="L1060" s="13">
        <v>0.5</v>
      </c>
      <c r="M1060" s="12">
        <v>38624</v>
      </c>
      <c r="N1060" s="13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4">
        <f t="shared" si="48"/>
        <v>87.980072540597746</v>
      </c>
      <c r="AK1060" s="14">
        <f t="shared" si="49"/>
        <v>11.696991959724896</v>
      </c>
      <c r="AL1060" s="14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2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2">
        <v>39679</v>
      </c>
      <c r="L1061" s="13">
        <v>0.39513888888888887</v>
      </c>
      <c r="M1061" s="12">
        <v>39682</v>
      </c>
      <c r="N1061" s="13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4">
        <f t="shared" si="48"/>
        <v>88.042402468724788</v>
      </c>
      <c r="AK1061" s="14">
        <f t="shared" si="49"/>
        <v>11.724905868808133</v>
      </c>
      <c r="AL1061" s="14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2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2">
        <v>41442</v>
      </c>
      <c r="L1062" s="13">
        <v>0.67847222222222225</v>
      </c>
      <c r="M1062" s="12">
        <v>41442</v>
      </c>
      <c r="N1062" s="13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4">
        <f t="shared" si="48"/>
        <v>88.002484400887028</v>
      </c>
      <c r="AK1062" s="14">
        <f t="shared" si="49"/>
        <v>11.817949293900504</v>
      </c>
      <c r="AL1062" s="14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2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2">
        <v>38256</v>
      </c>
      <c r="L1063" s="13">
        <v>0.125</v>
      </c>
      <c r="M1063" s="12">
        <v>38260</v>
      </c>
      <c r="N1063" s="13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4">
        <f t="shared" si="48"/>
        <v>88.002212493332891</v>
      </c>
      <c r="AK1063" s="14">
        <f t="shared" si="49"/>
        <v>11.691516108154584</v>
      </c>
      <c r="AL1063" s="14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2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2">
        <v>38212</v>
      </c>
      <c r="L1064" s="13">
        <v>0.69652777777777775</v>
      </c>
      <c r="M1064" s="12">
        <v>38212</v>
      </c>
      <c r="N1064" s="13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4">
        <f t="shared" si="48"/>
        <v>88.002212493332891</v>
      </c>
      <c r="AK1064" s="14">
        <f t="shared" si="49"/>
        <v>11.691516108154584</v>
      </c>
      <c r="AL1064" s="14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2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2">
        <v>38649</v>
      </c>
      <c r="L1065" s="13">
        <v>0.29166666666666669</v>
      </c>
      <c r="M1065" s="12">
        <v>38666</v>
      </c>
      <c r="N1065" s="13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4">
        <f t="shared" si="48"/>
        <v>87.980072540597746</v>
      </c>
      <c r="AK1065" s="14">
        <f t="shared" si="49"/>
        <v>11.696991959724896</v>
      </c>
      <c r="AL1065" s="14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2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2">
        <v>39504</v>
      </c>
      <c r="L1066" s="13">
        <v>0.54791666666666672</v>
      </c>
      <c r="M1066" s="12">
        <v>39504</v>
      </c>
      <c r="N1066" s="13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4">
        <f t="shared" si="48"/>
        <v>88.042402468724788</v>
      </c>
      <c r="AK1066" s="14">
        <f t="shared" si="49"/>
        <v>11.724905868808133</v>
      </c>
      <c r="AL1066" s="14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2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2">
        <v>39504</v>
      </c>
      <c r="L1067" s="13">
        <v>0.54791666666666672</v>
      </c>
      <c r="M1067" s="12">
        <v>39504</v>
      </c>
      <c r="N1067" s="13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4">
        <f t="shared" si="48"/>
        <v>88.042402468724788</v>
      </c>
      <c r="AK1067" s="14">
        <f t="shared" si="49"/>
        <v>11.724905868808133</v>
      </c>
      <c r="AL1067" s="14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2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2">
        <v>38256</v>
      </c>
      <c r="L1068" s="13">
        <v>0.25</v>
      </c>
      <c r="M1068" s="12">
        <v>38261</v>
      </c>
      <c r="N1068" s="13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4">
        <f t="shared" si="48"/>
        <v>88.002212493332891</v>
      </c>
      <c r="AK1068" s="14">
        <f t="shared" si="49"/>
        <v>11.691516108154584</v>
      </c>
      <c r="AL1068" s="14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2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2">
        <v>41487</v>
      </c>
      <c r="L1069" s="13">
        <v>0.97152777777777777</v>
      </c>
      <c r="M1069" s="12">
        <v>41488</v>
      </c>
      <c r="N1069" s="13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4">
        <f t="shared" si="48"/>
        <v>88.002484400887028</v>
      </c>
      <c r="AK1069" s="14">
        <f t="shared" si="49"/>
        <v>11.817949293900504</v>
      </c>
      <c r="AL1069" s="14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2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2">
        <v>38235</v>
      </c>
      <c r="L1070" s="13">
        <v>0.29166666666666669</v>
      </c>
      <c r="M1070" s="12">
        <v>38242</v>
      </c>
      <c r="N1070" s="13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4">
        <f t="shared" si="48"/>
        <v>88.002212493332891</v>
      </c>
      <c r="AK1070" s="14">
        <f t="shared" si="49"/>
        <v>11.691516108154584</v>
      </c>
      <c r="AL1070" s="14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2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2">
        <v>39622</v>
      </c>
      <c r="L1071" s="13">
        <v>0.70277777777777783</v>
      </c>
      <c r="M1071" s="12">
        <v>39622</v>
      </c>
      <c r="N1071" s="13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4">
        <f t="shared" si="48"/>
        <v>88.042402468724788</v>
      </c>
      <c r="AK1071" s="14">
        <f t="shared" si="49"/>
        <v>11.724905868808133</v>
      </c>
      <c r="AL1071" s="14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2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2">
        <v>38256</v>
      </c>
      <c r="L1072" s="13">
        <v>8.3333333333333329E-2</v>
      </c>
      <c r="M1072" s="12">
        <v>38257</v>
      </c>
      <c r="N1072" s="13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4">
        <f t="shared" si="48"/>
        <v>88.002212493332891</v>
      </c>
      <c r="AK1072" s="14">
        <f t="shared" si="49"/>
        <v>11.691516108154584</v>
      </c>
      <c r="AL1072" s="14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2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2">
        <v>38234</v>
      </c>
      <c r="L1073" s="13">
        <v>0.41666666666666669</v>
      </c>
      <c r="M1073" s="12">
        <v>38242</v>
      </c>
      <c r="N1073" s="13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4">
        <f t="shared" si="48"/>
        <v>88.002212493332891</v>
      </c>
      <c r="AK1073" s="14">
        <f t="shared" si="49"/>
        <v>11.691516108154584</v>
      </c>
      <c r="AL1073" s="14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2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2">
        <v>38648</v>
      </c>
      <c r="L1074" s="13">
        <v>0.83333333333333337</v>
      </c>
      <c r="M1074" s="12">
        <v>38649</v>
      </c>
      <c r="N1074" s="13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4">
        <f t="shared" si="48"/>
        <v>87.980072540597746</v>
      </c>
      <c r="AK1074" s="14">
        <f t="shared" si="49"/>
        <v>11.696991959724896</v>
      </c>
      <c r="AL1074" s="14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2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2">
        <v>38255</v>
      </c>
      <c r="L1075" s="13">
        <v>0.70833333333333337</v>
      </c>
      <c r="M1075" s="12">
        <v>38256</v>
      </c>
      <c r="N1075" s="13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4">
        <f t="shared" si="48"/>
        <v>88.002212493332891</v>
      </c>
      <c r="AK1075" s="14">
        <f t="shared" si="49"/>
        <v>11.691516108154584</v>
      </c>
      <c r="AL1075" s="14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2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2">
        <v>38212</v>
      </c>
      <c r="L1076" s="13">
        <v>0.33333333333333331</v>
      </c>
      <c r="M1076" s="12">
        <v>38222</v>
      </c>
      <c r="N1076" s="13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4">
        <f t="shared" si="48"/>
        <v>88.002212493332891</v>
      </c>
      <c r="AK1076" s="14">
        <f t="shared" si="49"/>
        <v>11.691516108154584</v>
      </c>
      <c r="AL1076" s="14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2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2">
        <v>38593</v>
      </c>
      <c r="L1077" s="13">
        <v>0.70833333333333337</v>
      </c>
      <c r="M1077" s="12">
        <v>38603</v>
      </c>
      <c r="N1077" s="13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4">
        <f t="shared" si="48"/>
        <v>87.980072540597746</v>
      </c>
      <c r="AK1077" s="14">
        <f t="shared" si="49"/>
        <v>11.696991959724896</v>
      </c>
      <c r="AL1077" s="14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2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2">
        <v>38212</v>
      </c>
      <c r="L1078" s="13">
        <v>0.9194444444444444</v>
      </c>
      <c r="M1078" s="12">
        <v>38213</v>
      </c>
      <c r="N1078" s="13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4">
        <f t="shared" si="48"/>
        <v>88.002212493332891</v>
      </c>
      <c r="AK1078" s="14">
        <f t="shared" si="49"/>
        <v>11.691516108154584</v>
      </c>
      <c r="AL1078" s="14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2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2">
        <v>38233</v>
      </c>
      <c r="L1079" s="13">
        <v>0.875</v>
      </c>
      <c r="M1079" s="12">
        <v>38235</v>
      </c>
      <c r="N1079" s="13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4">
        <f t="shared" si="48"/>
        <v>88.002212493332891</v>
      </c>
      <c r="AK1079" s="14">
        <f t="shared" si="49"/>
        <v>11.691516108154584</v>
      </c>
      <c r="AL1079" s="14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2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2">
        <v>40633</v>
      </c>
      <c r="L1080" s="13">
        <v>0.47916666666666669</v>
      </c>
      <c r="M1080" s="12">
        <v>40633</v>
      </c>
      <c r="N1080" s="13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4">
        <f t="shared" si="48"/>
        <v>88.112529007326287</v>
      </c>
      <c r="AK1080" s="14">
        <f t="shared" si="49"/>
        <v>11.709332668645251</v>
      </c>
      <c r="AL1080" s="14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2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2">
        <v>40556</v>
      </c>
      <c r="L1081" s="13">
        <v>0.30624999999999997</v>
      </c>
      <c r="M1081" s="12">
        <v>40556</v>
      </c>
      <c r="N1081" s="13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4">
        <f t="shared" si="48"/>
        <v>88.112529007326287</v>
      </c>
      <c r="AK1081" s="14">
        <f t="shared" si="49"/>
        <v>11.709332668645251</v>
      </c>
      <c r="AL1081" s="14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2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2">
        <v>37960</v>
      </c>
      <c r="L1082" s="13">
        <v>0.20069444444444443</v>
      </c>
      <c r="M1082" s="12">
        <v>37960</v>
      </c>
      <c r="N1082" s="13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4">
        <f t="shared" si="48"/>
        <v>87.996140054594392</v>
      </c>
      <c r="AK1082" s="14">
        <f t="shared" si="49"/>
        <v>11.710081319023091</v>
      </c>
      <c r="AL1082" s="14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2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2">
        <v>39329</v>
      </c>
      <c r="L1083" s="13">
        <v>0.35416666666666669</v>
      </c>
      <c r="M1083" s="12">
        <v>39329</v>
      </c>
      <c r="N1083" s="13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4">
        <f t="shared" si="48"/>
        <v>87.299693661246934</v>
      </c>
      <c r="AK1083" s="14">
        <f t="shared" si="49"/>
        <v>12.161450322597869</v>
      </c>
      <c r="AL1083" s="14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2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2">
        <v>39576</v>
      </c>
      <c r="L1084" s="13">
        <v>0.43124999999999997</v>
      </c>
      <c r="M1084" s="12">
        <v>39576</v>
      </c>
      <c r="N1084" s="13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4">
        <f t="shared" si="48"/>
        <v>87.28602249225591</v>
      </c>
      <c r="AK1084" s="14">
        <f t="shared" si="49"/>
        <v>12.1891573038861</v>
      </c>
      <c r="AL1084" s="14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2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2">
        <v>38856</v>
      </c>
      <c r="L1085" s="13">
        <v>0.63402777777777775</v>
      </c>
      <c r="M1085" s="12">
        <v>38856</v>
      </c>
      <c r="N1085" s="13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4">
        <f t="shared" si="48"/>
        <v>87.387593676383972</v>
      </c>
      <c r="AK1085" s="14">
        <f t="shared" si="49"/>
        <v>12.064580983410842</v>
      </c>
      <c r="AL1085" s="14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2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2">
        <v>42290</v>
      </c>
      <c r="L1086" s="13">
        <v>0.68888888888888899</v>
      </c>
      <c r="M1086" s="12">
        <v>42290</v>
      </c>
      <c r="N1086" s="13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4">
        <f t="shared" si="48"/>
        <v>87.947184959775754</v>
      </c>
      <c r="AK1086" s="14">
        <f t="shared" si="49"/>
        <v>11.079516885719331</v>
      </c>
      <c r="AL1086" s="14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2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2">
        <v>41676</v>
      </c>
      <c r="L1087" s="13">
        <v>0.54166666666666663</v>
      </c>
      <c r="M1087" s="12">
        <v>41676</v>
      </c>
      <c r="N1087" s="13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4">
        <f t="shared" si="48"/>
        <v>87.909472276627469</v>
      </c>
      <c r="AK1087" s="14">
        <f t="shared" si="49"/>
        <v>11.115961787428612</v>
      </c>
      <c r="AL1087" s="14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2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2">
        <v>41389</v>
      </c>
      <c r="L1088" s="13">
        <v>0.66666666666666663</v>
      </c>
      <c r="M1088" s="12">
        <v>41390</v>
      </c>
      <c r="N1088" s="13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4">
        <f t="shared" si="48"/>
        <v>87.747032956835028</v>
      </c>
      <c r="AK1088" s="14">
        <f t="shared" si="49"/>
        <v>11.197229941137374</v>
      </c>
      <c r="AL1088" s="14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2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2">
        <v>39476</v>
      </c>
      <c r="L1089" s="13">
        <v>0.20833333333333334</v>
      </c>
      <c r="M1089" s="12">
        <v>39476</v>
      </c>
      <c r="N1089" s="13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4">
        <f t="shared" si="48"/>
        <v>87.28602249225591</v>
      </c>
      <c r="AK1089" s="14">
        <f t="shared" si="49"/>
        <v>12.1891573038861</v>
      </c>
      <c r="AL1089" s="14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2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2">
        <v>38922</v>
      </c>
      <c r="L1090" s="13">
        <v>0.60625000000000007</v>
      </c>
      <c r="M1090" s="12">
        <v>38922</v>
      </c>
      <c r="N1090" s="13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4">
        <f t="shared" si="48"/>
        <v>87.387593676383972</v>
      </c>
      <c r="AK1090" s="14">
        <f t="shared" si="49"/>
        <v>12.064580983410842</v>
      </c>
      <c r="AL1090" s="14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2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2">
        <v>38554</v>
      </c>
      <c r="L1091" s="13">
        <v>0.61041666666666672</v>
      </c>
      <c r="M1091" s="12">
        <v>38554</v>
      </c>
      <c r="N1091" s="13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4">
        <f t="shared" si="48"/>
        <v>87.393664306043732</v>
      </c>
      <c r="AK1091" s="14">
        <f t="shared" si="49"/>
        <v>12.044869925322994</v>
      </c>
      <c r="AL1091" s="14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2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2">
        <v>41505</v>
      </c>
      <c r="L1092" s="13">
        <v>0.79583333333333339</v>
      </c>
      <c r="M1092" s="12">
        <v>41506</v>
      </c>
      <c r="N1092" s="13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4">
        <f t="shared" si="48"/>
        <v>87.747032956835028</v>
      </c>
      <c r="AK1092" s="14">
        <f t="shared" si="49"/>
        <v>11.197229941137374</v>
      </c>
      <c r="AL1092" s="14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2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2">
        <v>38607</v>
      </c>
      <c r="L1093" s="13">
        <v>0.52222222222222225</v>
      </c>
      <c r="M1093" s="12">
        <v>38607</v>
      </c>
      <c r="N1093" s="13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5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4">
        <f t="shared" si="48"/>
        <v>87.393664306043732</v>
      </c>
      <c r="AK1093" s="14">
        <f t="shared" si="49"/>
        <v>12.044869925322994</v>
      </c>
      <c r="AL1093" s="14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2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2">
        <v>38572</v>
      </c>
      <c r="L1094" s="13">
        <v>0.52638888888888891</v>
      </c>
      <c r="M1094" s="12">
        <v>38572</v>
      </c>
      <c r="N1094" s="13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4">
        <f t="shared" si="48"/>
        <v>87.393664306043732</v>
      </c>
      <c r="AK1094" s="14">
        <f t="shared" si="49"/>
        <v>12.044869925322994</v>
      </c>
      <c r="AL1094" s="14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2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2">
        <v>41448</v>
      </c>
      <c r="L1095" s="13">
        <v>0.88888888888888884</v>
      </c>
      <c r="M1095" s="12">
        <v>41449</v>
      </c>
      <c r="N1095" s="13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4">
        <f t="shared" si="48"/>
        <v>87.747032956835028</v>
      </c>
      <c r="AK1095" s="14">
        <f t="shared" si="49"/>
        <v>11.197229941137374</v>
      </c>
      <c r="AL1095" s="14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2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2">
        <v>39631</v>
      </c>
      <c r="L1096" s="13">
        <v>0.81666666666666676</v>
      </c>
      <c r="M1096" s="12">
        <v>39632</v>
      </c>
      <c r="N1096" s="13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4">
        <f t="shared" si="48"/>
        <v>87.28602249225591</v>
      </c>
      <c r="AK1096" s="14">
        <f t="shared" si="49"/>
        <v>12.1891573038861</v>
      </c>
      <c r="AL1096" s="14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2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2">
        <v>42040</v>
      </c>
      <c r="L1097" s="13">
        <v>0.47222222222222227</v>
      </c>
      <c r="M1097" s="12">
        <v>42040</v>
      </c>
      <c r="N1097" s="13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4">
        <f t="shared" ref="AJ1097:AJ1160" si="51">AF1097/AI1097*100</f>
        <v>87.947184959775754</v>
      </c>
      <c r="AK1097" s="14">
        <f t="shared" ref="AK1097:AK1160" si="52">AG1097/AI1097*100</f>
        <v>11.079516885719331</v>
      </c>
      <c r="AL1097" s="14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2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2">
        <v>41324</v>
      </c>
      <c r="L1098" s="13">
        <v>0.66736111111111107</v>
      </c>
      <c r="M1098" s="12">
        <v>41325</v>
      </c>
      <c r="N1098" s="13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4">
        <f t="shared" si="51"/>
        <v>87.747032956835028</v>
      </c>
      <c r="AK1098" s="14">
        <f t="shared" si="52"/>
        <v>11.197229941137374</v>
      </c>
      <c r="AL1098" s="14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2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2">
        <v>40622</v>
      </c>
      <c r="L1099" s="13">
        <v>0.4055555555555555</v>
      </c>
      <c r="M1099" s="12">
        <v>40623</v>
      </c>
      <c r="N1099" s="13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4">
        <f t="shared" si="51"/>
        <v>87.301490855015444</v>
      </c>
      <c r="AK1099" s="14">
        <f t="shared" si="52"/>
        <v>12.206308719037482</v>
      </c>
      <c r="AL1099" s="14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2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2">
        <v>40448</v>
      </c>
      <c r="L1100" s="13">
        <v>0.63541666666666663</v>
      </c>
      <c r="M1100" s="12">
        <v>40448</v>
      </c>
      <c r="N1100" s="13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4">
        <f t="shared" si="51"/>
        <v>87.263498094451691</v>
      </c>
      <c r="AK1100" s="14">
        <f t="shared" si="52"/>
        <v>12.229867599639945</v>
      </c>
      <c r="AL1100" s="14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2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2">
        <v>41460</v>
      </c>
      <c r="L1101" s="13">
        <v>3.472222222222222E-3</v>
      </c>
      <c r="M1101" s="12">
        <v>41460</v>
      </c>
      <c r="N1101" s="13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4">
        <f t="shared" si="51"/>
        <v>87.747032956835028</v>
      </c>
      <c r="AK1101" s="14">
        <f t="shared" si="52"/>
        <v>11.197229941137374</v>
      </c>
      <c r="AL1101" s="14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2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2">
        <v>42267</v>
      </c>
      <c r="L1102" s="13">
        <v>0.54999999999999993</v>
      </c>
      <c r="M1102" s="12">
        <v>42267</v>
      </c>
      <c r="N1102" s="13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4">
        <f t="shared" si="51"/>
        <v>87.947184959775754</v>
      </c>
      <c r="AK1102" s="14">
        <f t="shared" si="52"/>
        <v>11.079516885719331</v>
      </c>
      <c r="AL1102" s="14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2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2">
        <v>40877</v>
      </c>
      <c r="L1103" s="13">
        <v>0.7055555555555556</v>
      </c>
      <c r="M1103" s="12">
        <v>40879</v>
      </c>
      <c r="N1103" s="13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4">
        <f t="shared" si="51"/>
        <v>87.301490855015444</v>
      </c>
      <c r="AK1103" s="14">
        <f t="shared" si="52"/>
        <v>12.206308719037482</v>
      </c>
      <c r="AL1103" s="14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2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2">
        <v>42200</v>
      </c>
      <c r="L1104" s="13">
        <v>8.3333333333333329E-2</v>
      </c>
      <c r="M1104" s="12">
        <v>42200</v>
      </c>
      <c r="N1104" s="13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4">
        <f t="shared" si="51"/>
        <v>87.947184959775754</v>
      </c>
      <c r="AK1104" s="14">
        <f t="shared" si="52"/>
        <v>11.079516885719331</v>
      </c>
      <c r="AL1104" s="14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2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2">
        <v>40422</v>
      </c>
      <c r="L1105" s="13">
        <v>0.43055555555555558</v>
      </c>
      <c r="M1105" s="12">
        <v>40422</v>
      </c>
      <c r="N1105" s="13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4">
        <f t="shared" si="51"/>
        <v>87.263498094451691</v>
      </c>
      <c r="AK1105" s="14">
        <f t="shared" si="52"/>
        <v>12.229867599639945</v>
      </c>
      <c r="AL1105" s="14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2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2">
        <v>40736</v>
      </c>
      <c r="L1106" s="13">
        <v>0.84722222222222221</v>
      </c>
      <c r="M1106" s="12">
        <v>40736</v>
      </c>
      <c r="N1106" s="13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4">
        <f t="shared" si="51"/>
        <v>87.301490855015444</v>
      </c>
      <c r="AK1106" s="14">
        <f t="shared" si="52"/>
        <v>12.206308719037482</v>
      </c>
      <c r="AL1106" s="14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2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2">
        <v>39323</v>
      </c>
      <c r="L1107" s="13">
        <v>0.57847222222222217</v>
      </c>
      <c r="M1107" s="12">
        <v>39323</v>
      </c>
      <c r="N1107" s="13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4">
        <f t="shared" si="51"/>
        <v>87.299693661246934</v>
      </c>
      <c r="AK1107" s="14">
        <f t="shared" si="52"/>
        <v>12.161450322597869</v>
      </c>
      <c r="AL1107" s="14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2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2">
        <v>40591</v>
      </c>
      <c r="L1108" s="13">
        <v>0.54166666666666663</v>
      </c>
      <c r="M1108" s="12">
        <v>40597</v>
      </c>
      <c r="N1108" s="13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4">
        <f t="shared" si="51"/>
        <v>87.301490855015444</v>
      </c>
      <c r="AK1108" s="14">
        <f t="shared" si="52"/>
        <v>12.206308719037482</v>
      </c>
      <c r="AL1108" s="14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2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2">
        <v>40135</v>
      </c>
      <c r="L1109" s="13">
        <v>0.26041666666666669</v>
      </c>
      <c r="M1109" s="12">
        <v>40135</v>
      </c>
      <c r="N1109" s="13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4">
        <f t="shared" si="51"/>
        <v>87.297395248388881</v>
      </c>
      <c r="AK1109" s="14">
        <f t="shared" si="52"/>
        <v>12.183878979087204</v>
      </c>
      <c r="AL1109" s="14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2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2">
        <v>42163</v>
      </c>
      <c r="L1110" s="13">
        <v>0</v>
      </c>
      <c r="M1110" s="12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4">
        <f t="shared" si="51"/>
        <v>87.947184959775754</v>
      </c>
      <c r="AK1110" s="14">
        <f t="shared" si="52"/>
        <v>11.079516885719331</v>
      </c>
      <c r="AL1110" s="14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2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2">
        <v>39451</v>
      </c>
      <c r="L1111" s="13">
        <v>0.32430555555555557</v>
      </c>
      <c r="M1111" s="12">
        <v>39451</v>
      </c>
      <c r="N1111" s="13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4">
        <f t="shared" si="51"/>
        <v>87.28602249225591</v>
      </c>
      <c r="AK1111" s="14">
        <f t="shared" si="52"/>
        <v>12.1891573038861</v>
      </c>
      <c r="AL1111" s="14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2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2">
        <v>40268</v>
      </c>
      <c r="L1112" s="13">
        <v>0.99930555555555556</v>
      </c>
      <c r="M1112" s="12">
        <v>40269</v>
      </c>
      <c r="N1112" s="13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4">
        <f t="shared" si="51"/>
        <v>87.263498094451691</v>
      </c>
      <c r="AK1112" s="14">
        <f t="shared" si="52"/>
        <v>12.229867599639945</v>
      </c>
      <c r="AL1112" s="14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2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2">
        <v>39721</v>
      </c>
      <c r="L1113" s="13">
        <v>0.58472222222222225</v>
      </c>
      <c r="M1113" s="12">
        <v>39721</v>
      </c>
      <c r="N1113" s="13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4">
        <f t="shared" si="51"/>
        <v>87.28602249225591</v>
      </c>
      <c r="AK1113" s="14">
        <f t="shared" si="52"/>
        <v>12.1891573038861</v>
      </c>
      <c r="AL1113" s="14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2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2">
        <v>39077</v>
      </c>
      <c r="L1114" s="13">
        <v>6.9444444444444447E-4</v>
      </c>
      <c r="M1114" s="12">
        <v>39082</v>
      </c>
      <c r="N1114" s="13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4">
        <f t="shared" si="51"/>
        <v>87.387593676383972</v>
      </c>
      <c r="AK1114" s="14">
        <f t="shared" si="52"/>
        <v>12.064580983410842</v>
      </c>
      <c r="AL1114" s="14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2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2">
        <v>39216</v>
      </c>
      <c r="L1115" s="13">
        <v>0.46875</v>
      </c>
      <c r="M1115" s="12">
        <v>39216</v>
      </c>
      <c r="N1115" s="13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4">
        <f t="shared" si="51"/>
        <v>87.299693661246934</v>
      </c>
      <c r="AK1115" s="14">
        <f t="shared" si="52"/>
        <v>12.161450322597869</v>
      </c>
      <c r="AL1115" s="14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2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2">
        <v>38054</v>
      </c>
      <c r="L1116" s="13">
        <v>0.76527777777777783</v>
      </c>
      <c r="M1116" s="12">
        <v>38054</v>
      </c>
      <c r="N1116" s="13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4">
        <f t="shared" si="51"/>
        <v>87.329380024443495</v>
      </c>
      <c r="AK1116" s="14">
        <f t="shared" si="52"/>
        <v>12.08387934311296</v>
      </c>
      <c r="AL1116" s="14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2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2">
        <v>39480</v>
      </c>
      <c r="L1117" s="13">
        <v>0.16527777777777777</v>
      </c>
      <c r="M1117" s="12">
        <v>39480</v>
      </c>
      <c r="N1117" s="13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4">
        <f t="shared" si="51"/>
        <v>87.28602249225591</v>
      </c>
      <c r="AK1117" s="14">
        <f t="shared" si="52"/>
        <v>12.1891573038861</v>
      </c>
      <c r="AL1117" s="14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2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2">
        <v>39061</v>
      </c>
      <c r="L1118" s="13">
        <v>0.81597222222222221</v>
      </c>
      <c r="M1118" s="12">
        <v>39061</v>
      </c>
      <c r="N1118" s="13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4">
        <f t="shared" si="51"/>
        <v>87.387593676383972</v>
      </c>
      <c r="AK1118" s="14">
        <f t="shared" si="52"/>
        <v>12.064580983410842</v>
      </c>
      <c r="AL1118" s="14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2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2">
        <v>39631</v>
      </c>
      <c r="L1119" s="13">
        <v>0.66666666666666663</v>
      </c>
      <c r="M1119" s="12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4">
        <f t="shared" si="51"/>
        <v>87.28602249225591</v>
      </c>
      <c r="AK1119" s="14">
        <f t="shared" si="52"/>
        <v>12.1891573038861</v>
      </c>
      <c r="AL1119" s="14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2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2">
        <v>39493</v>
      </c>
      <c r="L1120" s="13">
        <v>0.62916666666666665</v>
      </c>
      <c r="M1120" s="12">
        <v>39493</v>
      </c>
      <c r="N1120" s="13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4">
        <f t="shared" si="51"/>
        <v>87.28602249225591</v>
      </c>
      <c r="AK1120" s="14">
        <f t="shared" si="52"/>
        <v>12.1891573038861</v>
      </c>
      <c r="AL1120" s="14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2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2">
        <v>38278</v>
      </c>
      <c r="L1121" s="13">
        <v>0.9375</v>
      </c>
      <c r="M1121" s="12">
        <v>38280</v>
      </c>
      <c r="N1121" s="13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4">
        <f t="shared" si="51"/>
        <v>87.329380024443495</v>
      </c>
      <c r="AK1121" s="14">
        <f t="shared" si="52"/>
        <v>12.08387934311296</v>
      </c>
      <c r="AL1121" s="14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2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2">
        <v>39620</v>
      </c>
      <c r="L1122" s="13">
        <v>0.63124999999999998</v>
      </c>
      <c r="M1122" s="12">
        <v>39620</v>
      </c>
      <c r="N1122" s="13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4">
        <f t="shared" si="51"/>
        <v>87.28602249225591</v>
      </c>
      <c r="AK1122" s="14">
        <f t="shared" si="52"/>
        <v>12.1891573038861</v>
      </c>
      <c r="AL1122" s="14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2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2">
        <v>40197</v>
      </c>
      <c r="L1123" s="13">
        <v>0.60416666666666663</v>
      </c>
      <c r="M1123" s="12">
        <v>40198</v>
      </c>
      <c r="N1123" s="13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4">
        <f t="shared" si="51"/>
        <v>87.263498094451691</v>
      </c>
      <c r="AK1123" s="14">
        <f t="shared" si="52"/>
        <v>12.229867599639945</v>
      </c>
      <c r="AL1123" s="14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2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2">
        <v>38992</v>
      </c>
      <c r="L1124" s="13">
        <v>0.62847222222222221</v>
      </c>
      <c r="M1124" s="12">
        <v>38992</v>
      </c>
      <c r="N1124" s="13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4">
        <f t="shared" si="51"/>
        <v>87.387593676383972</v>
      </c>
      <c r="AK1124" s="14">
        <f t="shared" si="52"/>
        <v>12.064580983410842</v>
      </c>
      <c r="AL1124" s="14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2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2">
        <v>42185</v>
      </c>
      <c r="L1125" s="13">
        <v>0.4513888888888889</v>
      </c>
      <c r="M1125" s="12">
        <v>42186</v>
      </c>
      <c r="N1125" s="13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4">
        <f t="shared" si="51"/>
        <v>87.947184959775754</v>
      </c>
      <c r="AK1125" s="14">
        <f t="shared" si="52"/>
        <v>11.079516885719331</v>
      </c>
      <c r="AL1125" s="14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2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2">
        <v>41676</v>
      </c>
      <c r="L1126" s="13">
        <v>0.54513888888888895</v>
      </c>
      <c r="M1126" s="12">
        <v>41676</v>
      </c>
      <c r="N1126" s="13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4">
        <f t="shared" si="51"/>
        <v>87.909472276627469</v>
      </c>
      <c r="AK1126" s="14">
        <f t="shared" si="52"/>
        <v>11.115961787428612</v>
      </c>
      <c r="AL1126" s="14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2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2">
        <v>42157</v>
      </c>
      <c r="L1127" s="13">
        <v>0.79027777777777775</v>
      </c>
      <c r="M1127" s="12">
        <v>42157</v>
      </c>
      <c r="N1127" s="13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4">
        <f t="shared" si="51"/>
        <v>87.947184959775754</v>
      </c>
      <c r="AK1127" s="14">
        <f t="shared" si="52"/>
        <v>11.079516885719331</v>
      </c>
      <c r="AL1127" s="14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2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2">
        <v>42156</v>
      </c>
      <c r="L1128" s="13">
        <v>0.80486111111111114</v>
      </c>
      <c r="M1128" s="12">
        <v>42157</v>
      </c>
      <c r="N1128" s="13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4">
        <f t="shared" si="51"/>
        <v>87.947184959775754</v>
      </c>
      <c r="AK1128" s="14">
        <f t="shared" si="52"/>
        <v>11.079516885719331</v>
      </c>
      <c r="AL1128" s="14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2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2">
        <v>42101</v>
      </c>
      <c r="L1129" s="13">
        <v>0.64861111111111114</v>
      </c>
      <c r="M1129" s="12">
        <v>42101</v>
      </c>
      <c r="N1129" s="13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4">
        <f t="shared" si="51"/>
        <v>87.947184959775754</v>
      </c>
      <c r="AK1129" s="14">
        <f t="shared" si="52"/>
        <v>11.079516885719331</v>
      </c>
      <c r="AL1129" s="14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2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2">
        <v>41387</v>
      </c>
      <c r="L1130" s="13">
        <v>3.4027777777777775E-2</v>
      </c>
      <c r="M1130" s="12">
        <v>41387</v>
      </c>
      <c r="N1130" s="13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4">
        <f t="shared" si="51"/>
        <v>87.747032956835028</v>
      </c>
      <c r="AK1130" s="14">
        <f t="shared" si="52"/>
        <v>11.197229941137374</v>
      </c>
      <c r="AL1130" s="14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2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2">
        <v>41590</v>
      </c>
      <c r="L1131" s="13">
        <v>0.58611111111111114</v>
      </c>
      <c r="M1131" s="12">
        <v>41590</v>
      </c>
      <c r="N1131" s="13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4">
        <f t="shared" si="51"/>
        <v>87.747032956835028</v>
      </c>
      <c r="AK1131" s="14">
        <f t="shared" si="52"/>
        <v>11.197229941137374</v>
      </c>
      <c r="AL1131" s="14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2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2">
        <v>41336</v>
      </c>
      <c r="L1132" s="13">
        <v>0.27708333333333335</v>
      </c>
      <c r="M1132" s="12">
        <v>41336</v>
      </c>
      <c r="N1132" s="13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4">
        <f t="shared" si="51"/>
        <v>87.747032956835028</v>
      </c>
      <c r="AK1132" s="14">
        <f t="shared" si="52"/>
        <v>11.197229941137374</v>
      </c>
      <c r="AL1132" s="14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2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2">
        <v>40099</v>
      </c>
      <c r="L1133" s="13">
        <v>0.65625</v>
      </c>
      <c r="M1133" s="12">
        <v>40099</v>
      </c>
      <c r="N1133" s="13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4">
        <f t="shared" si="51"/>
        <v>87.297395248388881</v>
      </c>
      <c r="AK1133" s="14">
        <f t="shared" si="52"/>
        <v>12.183878979087204</v>
      </c>
      <c r="AL1133" s="14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2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2">
        <v>41568</v>
      </c>
      <c r="L1134" s="13">
        <v>0.22083333333333333</v>
      </c>
      <c r="M1134" s="12">
        <v>41568</v>
      </c>
      <c r="N1134" s="13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4">
        <f t="shared" si="51"/>
        <v>87.747032956835028</v>
      </c>
      <c r="AK1134" s="14">
        <f t="shared" si="52"/>
        <v>11.197229941137374</v>
      </c>
      <c r="AL1134" s="14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2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2">
        <v>36970</v>
      </c>
      <c r="L1135" s="13">
        <v>0.38680555555555557</v>
      </c>
      <c r="M1135" s="12">
        <v>36970</v>
      </c>
      <c r="N1135" s="13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4">
        <f t="shared" si="51"/>
        <v>87.486200933913253</v>
      </c>
      <c r="AK1135" s="14">
        <f t="shared" si="52"/>
        <v>11.438275632783764</v>
      </c>
      <c r="AL1135" s="14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2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2">
        <v>38840</v>
      </c>
      <c r="L1136" s="13">
        <v>0.64583333333333337</v>
      </c>
      <c r="M1136" s="12">
        <v>38840</v>
      </c>
      <c r="N1136" s="13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4">
        <f t="shared" si="51"/>
        <v>87.387593676383972</v>
      </c>
      <c r="AK1136" s="14">
        <f t="shared" si="52"/>
        <v>12.064580983410842</v>
      </c>
      <c r="AL1136" s="14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2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2">
        <v>39323</v>
      </c>
      <c r="L1137" s="13">
        <v>0.66666666666666663</v>
      </c>
      <c r="M1137" s="12">
        <v>39324</v>
      </c>
      <c r="N1137" s="13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4">
        <f t="shared" si="51"/>
        <v>87.299693661246934</v>
      </c>
      <c r="AK1137" s="14">
        <f t="shared" si="52"/>
        <v>12.161450322597869</v>
      </c>
      <c r="AL1137" s="14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2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2">
        <v>38359</v>
      </c>
      <c r="L1138" s="13">
        <v>0.54166666666666663</v>
      </c>
      <c r="M1138" s="12">
        <v>38362</v>
      </c>
      <c r="N1138" s="13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4">
        <f t="shared" si="51"/>
        <v>87.393664306043732</v>
      </c>
      <c r="AK1138" s="14">
        <f t="shared" si="52"/>
        <v>12.044869925322994</v>
      </c>
      <c r="AL1138" s="14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2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2">
        <v>40197</v>
      </c>
      <c r="L1139" s="13">
        <v>0.3125</v>
      </c>
      <c r="M1139" s="12">
        <v>40197</v>
      </c>
      <c r="N1139" s="13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4">
        <f t="shared" si="51"/>
        <v>87.263498094451691</v>
      </c>
      <c r="AK1139" s="14">
        <f t="shared" si="52"/>
        <v>12.229867599639945</v>
      </c>
      <c r="AL1139" s="14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2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2">
        <v>41599</v>
      </c>
      <c r="L1140" s="13">
        <v>0.82291666666666663</v>
      </c>
      <c r="M1140" s="12">
        <v>41600</v>
      </c>
      <c r="N1140" s="13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4">
        <f t="shared" si="51"/>
        <v>87.747032956835028</v>
      </c>
      <c r="AK1140" s="14">
        <f t="shared" si="52"/>
        <v>11.197229941137374</v>
      </c>
      <c r="AL1140" s="14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2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2">
        <v>41003</v>
      </c>
      <c r="L1141" s="13">
        <v>0.64722222222222225</v>
      </c>
      <c r="M1141" s="12">
        <v>41005</v>
      </c>
      <c r="N1141" s="13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4">
        <f t="shared" si="51"/>
        <v>87.284912817262438</v>
      </c>
      <c r="AK1141" s="14">
        <f t="shared" si="52"/>
        <v>12.223317530821626</v>
      </c>
      <c r="AL1141" s="14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2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2">
        <v>37493</v>
      </c>
      <c r="L1142" s="13">
        <v>0.15347222222222223</v>
      </c>
      <c r="M1142" s="12">
        <v>37493</v>
      </c>
      <c r="N1142" s="13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4">
        <f t="shared" si="51"/>
        <v>87.484765035323989</v>
      </c>
      <c r="AK1142" s="14">
        <f t="shared" si="52"/>
        <v>11.425737294496315</v>
      </c>
      <c r="AL1142" s="14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2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2">
        <v>42092</v>
      </c>
      <c r="L1143" s="13">
        <v>0.18472222222222223</v>
      </c>
      <c r="M1143" s="12">
        <v>42092</v>
      </c>
      <c r="N1143" s="13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4">
        <f t="shared" si="51"/>
        <v>87.947184959775754</v>
      </c>
      <c r="AK1143" s="14">
        <f t="shared" si="52"/>
        <v>11.079516885719331</v>
      </c>
      <c r="AL1143" s="14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2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2">
        <v>41477</v>
      </c>
      <c r="L1144" s="13">
        <v>0.29166666666666669</v>
      </c>
      <c r="M1144" s="12">
        <v>41477</v>
      </c>
      <c r="N1144" s="13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4">
        <f t="shared" si="51"/>
        <v>87.747032956835028</v>
      </c>
      <c r="AK1144" s="14">
        <f t="shared" si="52"/>
        <v>11.197229941137374</v>
      </c>
      <c r="AL1144" s="14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2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2">
        <v>42462</v>
      </c>
      <c r="L1145" s="13">
        <v>0.46388888888888885</v>
      </c>
      <c r="M1145" s="12">
        <v>42462</v>
      </c>
      <c r="N1145" s="13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4">
        <f t="shared" si="51"/>
        <v>87.957037615343111</v>
      </c>
      <c r="AK1145" s="14">
        <f t="shared" si="52"/>
        <v>11.071067994598724</v>
      </c>
      <c r="AL1145" s="14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2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2">
        <v>41407</v>
      </c>
      <c r="L1146" s="13">
        <v>0.53611111111111109</v>
      </c>
      <c r="M1146" s="12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4">
        <f t="shared" si="51"/>
        <v>87.747032956835028</v>
      </c>
      <c r="AK1146" s="14">
        <f t="shared" si="52"/>
        <v>11.197229941137374</v>
      </c>
      <c r="AL1146" s="14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2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2">
        <v>42413</v>
      </c>
      <c r="L1147" s="13">
        <v>0.53055555555555556</v>
      </c>
      <c r="M1147" s="12">
        <v>42413</v>
      </c>
      <c r="N1147" s="13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4">
        <f t="shared" si="51"/>
        <v>87.957037615343111</v>
      </c>
      <c r="AK1147" s="14">
        <f t="shared" si="52"/>
        <v>11.071067994598724</v>
      </c>
      <c r="AL1147" s="14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2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2">
        <v>38775</v>
      </c>
      <c r="L1148" s="13">
        <v>0.76736111111111116</v>
      </c>
      <c r="M1148" s="12">
        <v>38777</v>
      </c>
      <c r="N1148" s="13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4">
        <f t="shared" si="51"/>
        <v>87.387593676383972</v>
      </c>
      <c r="AK1148" s="14">
        <f t="shared" si="52"/>
        <v>12.064580983410842</v>
      </c>
      <c r="AL1148" s="14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2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2">
        <v>40878</v>
      </c>
      <c r="L1149" s="13">
        <v>0.1451388888888889</v>
      </c>
      <c r="M1149" s="12">
        <v>40879</v>
      </c>
      <c r="N1149" s="13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5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4">
        <f t="shared" si="51"/>
        <v>87.301490855015444</v>
      </c>
      <c r="AK1149" s="14">
        <f t="shared" si="52"/>
        <v>12.206308719037482</v>
      </c>
      <c r="AL1149" s="14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2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2">
        <v>38920</v>
      </c>
      <c r="L1150" s="13">
        <v>0.54791666666666672</v>
      </c>
      <c r="M1150" s="12">
        <v>38925</v>
      </c>
      <c r="N1150" s="13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4">
        <f t="shared" si="51"/>
        <v>87.387593676383972</v>
      </c>
      <c r="AK1150" s="14">
        <f t="shared" si="52"/>
        <v>12.064580983410842</v>
      </c>
      <c r="AL1150" s="14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2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2">
        <v>42188</v>
      </c>
      <c r="L1151" s="13">
        <v>0.35416666666666669</v>
      </c>
      <c r="M1151" s="12">
        <v>42188</v>
      </c>
      <c r="N1151" s="13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4">
        <f t="shared" si="51"/>
        <v>87.947184959775754</v>
      </c>
      <c r="AK1151" s="14">
        <f t="shared" si="52"/>
        <v>11.079516885719331</v>
      </c>
      <c r="AL1151" s="14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2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2">
        <v>40591</v>
      </c>
      <c r="L1152" s="13">
        <v>5.9027777777777783E-2</v>
      </c>
      <c r="M1152" s="12">
        <v>40593</v>
      </c>
      <c r="N1152" s="13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4">
        <f t="shared" si="51"/>
        <v>87.301490855015444</v>
      </c>
      <c r="AK1152" s="14">
        <f t="shared" si="52"/>
        <v>12.206308719037482</v>
      </c>
      <c r="AL1152" s="14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2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2">
        <v>41380</v>
      </c>
      <c r="L1153" s="13">
        <v>7.4305555555555555E-2</v>
      </c>
      <c r="M1153" s="12">
        <v>41382</v>
      </c>
      <c r="N1153" s="13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4">
        <f t="shared" si="51"/>
        <v>87.747032956835028</v>
      </c>
      <c r="AK1153" s="14">
        <f t="shared" si="52"/>
        <v>11.197229941137374</v>
      </c>
      <c r="AL1153" s="14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2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2">
        <v>40599</v>
      </c>
      <c r="L1154" s="13">
        <v>0.33333333333333331</v>
      </c>
      <c r="M1154" s="12">
        <v>40602</v>
      </c>
      <c r="N1154" s="13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4">
        <f t="shared" si="51"/>
        <v>87.301490855015444</v>
      </c>
      <c r="AK1154" s="14">
        <f t="shared" si="52"/>
        <v>12.206308719037482</v>
      </c>
      <c r="AL1154" s="14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2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2">
        <v>42348</v>
      </c>
      <c r="L1155" s="13">
        <v>0.74652777777777779</v>
      </c>
      <c r="M1155" s="12">
        <v>42348</v>
      </c>
      <c r="N1155" s="13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4">
        <f t="shared" si="51"/>
        <v>87.947184959775754</v>
      </c>
      <c r="AK1155" s="14">
        <f t="shared" si="52"/>
        <v>11.079516885719331</v>
      </c>
      <c r="AL1155" s="14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2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2">
        <v>40316</v>
      </c>
      <c r="L1156" s="13">
        <v>0.34375</v>
      </c>
      <c r="M1156" s="12">
        <v>40316</v>
      </c>
      <c r="N1156" s="13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4">
        <f t="shared" si="51"/>
        <v>87.263498094451691</v>
      </c>
      <c r="AK1156" s="14">
        <f t="shared" si="52"/>
        <v>12.229867599639945</v>
      </c>
      <c r="AL1156" s="14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2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2">
        <v>38042</v>
      </c>
      <c r="L1157" s="13">
        <v>6.9444444444444447E-4</v>
      </c>
      <c r="M1157" s="12">
        <v>38043</v>
      </c>
      <c r="N1157" s="13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4">
        <f t="shared" si="51"/>
        <v>87.329380024443495</v>
      </c>
      <c r="AK1157" s="14">
        <f t="shared" si="52"/>
        <v>12.08387934311296</v>
      </c>
      <c r="AL1157" s="14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2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2">
        <v>38589</v>
      </c>
      <c r="L1158" s="13">
        <v>0.65972222222222221</v>
      </c>
      <c r="M1158" s="12">
        <v>38589</v>
      </c>
      <c r="N1158" s="13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4">
        <f t="shared" si="51"/>
        <v>87.393664306043732</v>
      </c>
      <c r="AK1158" s="14">
        <f t="shared" si="52"/>
        <v>12.044869925322994</v>
      </c>
      <c r="AL1158" s="14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2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2">
        <v>39266</v>
      </c>
      <c r="L1159" s="13">
        <v>0.45763888888888887</v>
      </c>
      <c r="M1159" s="12">
        <v>39268</v>
      </c>
      <c r="N1159" s="13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4">
        <f t="shared" si="51"/>
        <v>87.299693661246934</v>
      </c>
      <c r="AK1159" s="14">
        <f t="shared" si="52"/>
        <v>12.161450322597869</v>
      </c>
      <c r="AL1159" s="14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2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2">
        <v>38589</v>
      </c>
      <c r="L1160" s="13">
        <v>0.66041666666666665</v>
      </c>
      <c r="M1160" s="12">
        <v>38589</v>
      </c>
      <c r="N1160" s="13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4">
        <f t="shared" si="51"/>
        <v>87.393664306043732</v>
      </c>
      <c r="AK1160" s="14">
        <f t="shared" si="52"/>
        <v>12.044869925322994</v>
      </c>
      <c r="AL1160" s="14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2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2">
        <v>41453</v>
      </c>
      <c r="L1161" s="13">
        <v>0.75138888888888899</v>
      </c>
      <c r="M1161" s="12">
        <v>41453</v>
      </c>
      <c r="N1161" s="13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4">
        <f t="shared" ref="AJ1161:AJ1224" si="54">AF1161/AI1161*100</f>
        <v>87.747032956835028</v>
      </c>
      <c r="AK1161" s="14">
        <f t="shared" ref="AK1161:AK1224" si="55">AG1161/AI1161*100</f>
        <v>11.197229941137374</v>
      </c>
      <c r="AL1161" s="14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2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2">
        <v>39325</v>
      </c>
      <c r="L1162" s="13">
        <v>0.53125</v>
      </c>
      <c r="M1162" s="12">
        <v>39325</v>
      </c>
      <c r="N1162" s="13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4">
        <f t="shared" si="54"/>
        <v>87.299693661246934</v>
      </c>
      <c r="AK1162" s="14">
        <f t="shared" si="55"/>
        <v>12.161450322597869</v>
      </c>
      <c r="AL1162" s="14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2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2">
        <v>42185</v>
      </c>
      <c r="L1163" s="13">
        <v>0.58333333333333337</v>
      </c>
      <c r="M1163" s="12">
        <v>42185</v>
      </c>
      <c r="N1163" s="13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4">
        <f t="shared" si="54"/>
        <v>87.947184959775754</v>
      </c>
      <c r="AK1163" s="14">
        <f t="shared" si="55"/>
        <v>11.079516885719331</v>
      </c>
      <c r="AL1163" s="14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2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2">
        <v>39184</v>
      </c>
      <c r="L1164" s="13">
        <v>0.38125000000000003</v>
      </c>
      <c r="M1164" s="12">
        <v>39184</v>
      </c>
      <c r="N1164" s="13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4">
        <f t="shared" si="54"/>
        <v>87.299693661246934</v>
      </c>
      <c r="AK1164" s="14">
        <f t="shared" si="55"/>
        <v>12.161450322597869</v>
      </c>
      <c r="AL1164" s="14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2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2">
        <v>37566</v>
      </c>
      <c r="L1165" s="13">
        <v>0.91666666666666663</v>
      </c>
      <c r="M1165" s="12">
        <v>37570</v>
      </c>
      <c r="N1165" s="13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4">
        <f t="shared" si="54"/>
        <v>87.484765035323989</v>
      </c>
      <c r="AK1165" s="14">
        <f t="shared" si="55"/>
        <v>11.425737294496315</v>
      </c>
      <c r="AL1165" s="14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2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2">
        <v>40613</v>
      </c>
      <c r="L1166" s="13">
        <v>0.29305555555555557</v>
      </c>
      <c r="M1166" s="12">
        <v>40613</v>
      </c>
      <c r="N1166" s="13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4">
        <f t="shared" si="54"/>
        <v>87.301490855015444</v>
      </c>
      <c r="AK1166" s="14">
        <f t="shared" si="55"/>
        <v>12.206308719037482</v>
      </c>
      <c r="AL1166" s="14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2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2">
        <v>39451</v>
      </c>
      <c r="L1167" s="13">
        <v>0.16666666666666666</v>
      </c>
      <c r="M1167" s="12">
        <v>39461</v>
      </c>
      <c r="N1167" s="13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4">
        <f t="shared" si="54"/>
        <v>87.28602249225591</v>
      </c>
      <c r="AK1167" s="14">
        <f t="shared" si="55"/>
        <v>12.1891573038861</v>
      </c>
      <c r="AL1167" s="14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2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2">
        <v>36908</v>
      </c>
      <c r="L1168" s="13">
        <v>7.2916666666666671E-2</v>
      </c>
      <c r="M1168" s="12">
        <v>36909</v>
      </c>
      <c r="N1168" s="13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4">
        <f t="shared" si="54"/>
        <v>87.486200933913253</v>
      </c>
      <c r="AK1168" s="14">
        <f t="shared" si="55"/>
        <v>11.438275632783764</v>
      </c>
      <c r="AL1168" s="14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2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2">
        <v>40228</v>
      </c>
      <c r="L1169" s="13">
        <v>0.85416666666666663</v>
      </c>
      <c r="M1169" s="12">
        <v>40229</v>
      </c>
      <c r="N1169" s="13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4">
        <f t="shared" si="54"/>
        <v>87.263498094451691</v>
      </c>
      <c r="AK1169" s="14">
        <f t="shared" si="55"/>
        <v>12.229867599639945</v>
      </c>
      <c r="AL1169" s="14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2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2">
        <v>37019</v>
      </c>
      <c r="L1170" s="13">
        <v>0.63194444444444442</v>
      </c>
      <c r="M1170" s="12">
        <v>37019</v>
      </c>
      <c r="N1170" s="13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4">
        <f t="shared" si="54"/>
        <v>87.486200933913253</v>
      </c>
      <c r="AK1170" s="14">
        <f t="shared" si="55"/>
        <v>11.438275632783764</v>
      </c>
      <c r="AL1170" s="14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2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2">
        <v>40482</v>
      </c>
      <c r="L1171" s="13">
        <v>0.93472222222222223</v>
      </c>
      <c r="M1171" s="12">
        <v>40483</v>
      </c>
      <c r="N1171" s="13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4">
        <f t="shared" si="54"/>
        <v>87.263498094451691</v>
      </c>
      <c r="AK1171" s="14">
        <f t="shared" si="55"/>
        <v>12.229867599639945</v>
      </c>
      <c r="AL1171" s="14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2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2">
        <v>37977</v>
      </c>
      <c r="L1172" s="13">
        <v>0.46875</v>
      </c>
      <c r="M1172" s="12">
        <v>37977</v>
      </c>
      <c r="N1172" s="13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4">
        <f t="shared" si="54"/>
        <v>86.742321505755555</v>
      </c>
      <c r="AK1172" s="14">
        <f t="shared" si="55"/>
        <v>12.663969752541115</v>
      </c>
      <c r="AL1172" s="14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2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2">
        <v>39639</v>
      </c>
      <c r="L1173" s="13">
        <v>0.59861111111111109</v>
      </c>
      <c r="M1173" s="12">
        <v>39639</v>
      </c>
      <c r="N1173" s="13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4">
        <f t="shared" si="54"/>
        <v>87.28602249225591</v>
      </c>
      <c r="AK1173" s="14">
        <f t="shared" si="55"/>
        <v>12.1891573038861</v>
      </c>
      <c r="AL1173" s="14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2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2">
        <v>40526</v>
      </c>
      <c r="L1174" s="13">
        <v>0.31666666666666665</v>
      </c>
      <c r="M1174" s="12">
        <v>40527</v>
      </c>
      <c r="N1174" s="13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4">
        <f t="shared" si="54"/>
        <v>87.263498094451691</v>
      </c>
      <c r="AK1174" s="14">
        <f t="shared" si="55"/>
        <v>12.229867599639945</v>
      </c>
      <c r="AL1174" s="14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2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2">
        <v>41458</v>
      </c>
      <c r="L1175" s="13">
        <v>0.39861111111111108</v>
      </c>
      <c r="M1175" s="12">
        <v>41458</v>
      </c>
      <c r="N1175" s="13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4">
        <f t="shared" si="54"/>
        <v>87.747032956835028</v>
      </c>
      <c r="AK1175" s="14">
        <f t="shared" si="55"/>
        <v>11.197229941137374</v>
      </c>
      <c r="AL1175" s="14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2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2">
        <v>40515</v>
      </c>
      <c r="L1176" s="13">
        <v>0.89722222222222225</v>
      </c>
      <c r="M1176" s="12">
        <v>40516</v>
      </c>
      <c r="N1176" s="13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4">
        <f t="shared" si="54"/>
        <v>87.263498094451691</v>
      </c>
      <c r="AK1176" s="14">
        <f t="shared" si="55"/>
        <v>12.229867599639945</v>
      </c>
      <c r="AL1176" s="14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2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2">
        <v>40268</v>
      </c>
      <c r="L1177" s="13">
        <v>0.99930555555555556</v>
      </c>
      <c r="M1177" s="12">
        <v>40269</v>
      </c>
      <c r="N1177" s="13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4">
        <f t="shared" si="54"/>
        <v>87.263498094451691</v>
      </c>
      <c r="AK1177" s="14">
        <f t="shared" si="55"/>
        <v>12.229867599639945</v>
      </c>
      <c r="AL1177" s="14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2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2">
        <v>42039</v>
      </c>
      <c r="L1178" s="13">
        <v>0.49652777777777773</v>
      </c>
      <c r="M1178" s="12">
        <v>42039</v>
      </c>
      <c r="N1178" s="13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4">
        <f t="shared" si="54"/>
        <v>87.947184959775754</v>
      </c>
      <c r="AK1178" s="14">
        <f t="shared" si="55"/>
        <v>11.079516885719331</v>
      </c>
      <c r="AL1178" s="14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2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2">
        <v>40196</v>
      </c>
      <c r="L1179" s="13">
        <v>0.47916666666666669</v>
      </c>
      <c r="M1179" s="12">
        <v>40206</v>
      </c>
      <c r="N1179" s="13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4">
        <f t="shared" si="54"/>
        <v>87.263498094451691</v>
      </c>
      <c r="AK1179" s="14">
        <f t="shared" si="55"/>
        <v>12.229867599639945</v>
      </c>
      <c r="AL1179" s="14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2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2">
        <v>37314</v>
      </c>
      <c r="L1180" s="13">
        <v>0.45</v>
      </c>
      <c r="M1180" s="12">
        <v>37314</v>
      </c>
      <c r="N1180" s="13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4">
        <f t="shared" si="54"/>
        <v>87.484765035323989</v>
      </c>
      <c r="AK1180" s="14">
        <f t="shared" si="55"/>
        <v>11.425737294496315</v>
      </c>
      <c r="AL1180" s="14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2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2">
        <v>38288</v>
      </c>
      <c r="L1181" s="13">
        <v>0.64374999999999993</v>
      </c>
      <c r="M1181" s="12">
        <v>38288</v>
      </c>
      <c r="N1181" s="13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4">
        <f t="shared" si="54"/>
        <v>87.329380024443495</v>
      </c>
      <c r="AK1181" s="14">
        <f t="shared" si="55"/>
        <v>12.08387934311296</v>
      </c>
      <c r="AL1181" s="14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2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2">
        <v>38348</v>
      </c>
      <c r="L1182" s="13">
        <v>0.3263888888888889</v>
      </c>
      <c r="M1182" s="12">
        <v>38348</v>
      </c>
      <c r="N1182" s="13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4">
        <f t="shared" si="54"/>
        <v>87.329380024443495</v>
      </c>
      <c r="AK1182" s="14">
        <f t="shared" si="55"/>
        <v>12.08387934311296</v>
      </c>
      <c r="AL1182" s="14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2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2">
        <v>40198</v>
      </c>
      <c r="L1183" s="13">
        <v>0.54166666666666663</v>
      </c>
      <c r="M1183" s="12">
        <v>40202</v>
      </c>
      <c r="N1183" s="13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4">
        <f t="shared" si="54"/>
        <v>87.263498094451691</v>
      </c>
      <c r="AK1183" s="14">
        <f t="shared" si="55"/>
        <v>12.229867599639945</v>
      </c>
      <c r="AL1183" s="14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2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2">
        <v>41016</v>
      </c>
      <c r="L1184" s="13">
        <v>0.25763888888888892</v>
      </c>
      <c r="M1184" s="12">
        <v>41016</v>
      </c>
      <c r="N1184" s="13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4">
        <f t="shared" si="54"/>
        <v>87.284912817262438</v>
      </c>
      <c r="AK1184" s="14">
        <f t="shared" si="55"/>
        <v>12.223317530821626</v>
      </c>
      <c r="AL1184" s="14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2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2">
        <v>39808</v>
      </c>
      <c r="L1185" s="13">
        <v>0.4861111111111111</v>
      </c>
      <c r="M1185" s="12">
        <v>39808</v>
      </c>
      <c r="N1185" s="13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4">
        <f t="shared" si="54"/>
        <v>87.28602249225591</v>
      </c>
      <c r="AK1185" s="14">
        <f t="shared" si="55"/>
        <v>12.1891573038861</v>
      </c>
      <c r="AL1185" s="14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2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2">
        <v>41196</v>
      </c>
      <c r="L1186" s="13">
        <v>0.44166666666666665</v>
      </c>
      <c r="M1186" s="12">
        <v>41196</v>
      </c>
      <c r="N1186" s="13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4">
        <f t="shared" si="54"/>
        <v>87.284912817262438</v>
      </c>
      <c r="AK1186" s="14">
        <f t="shared" si="55"/>
        <v>12.223317530821626</v>
      </c>
      <c r="AL1186" s="14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2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2">
        <v>37983</v>
      </c>
      <c r="L1187" s="13">
        <v>0.875</v>
      </c>
      <c r="M1187" s="12">
        <v>37987</v>
      </c>
      <c r="N1187" s="13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4">
        <f t="shared" si="54"/>
        <v>86.742321505755555</v>
      </c>
      <c r="AK1187" s="14">
        <f t="shared" si="55"/>
        <v>12.663969752541115</v>
      </c>
      <c r="AL1187" s="14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2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2">
        <v>41773</v>
      </c>
      <c r="L1188" s="13">
        <v>0.64861111111111114</v>
      </c>
      <c r="M1188" s="12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4">
        <f t="shared" si="54"/>
        <v>87.909472276627469</v>
      </c>
      <c r="AK1188" s="14">
        <f t="shared" si="55"/>
        <v>11.115961787428612</v>
      </c>
      <c r="AL1188" s="14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2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2">
        <v>37920</v>
      </c>
      <c r="L1189" s="13">
        <v>7.2222222222222229E-2</v>
      </c>
      <c r="M1189" s="12">
        <v>37943</v>
      </c>
      <c r="N1189" s="13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4">
        <f t="shared" si="54"/>
        <v>86.742321505755555</v>
      </c>
      <c r="AK1189" s="14">
        <f t="shared" si="55"/>
        <v>12.663969752541115</v>
      </c>
      <c r="AL1189" s="14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2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2">
        <v>40095</v>
      </c>
      <c r="L1190" s="13">
        <v>0.77083333333333337</v>
      </c>
      <c r="M1190" s="12">
        <v>40095</v>
      </c>
      <c r="N1190" s="13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4">
        <f t="shared" si="54"/>
        <v>87.297395248388881</v>
      </c>
      <c r="AK1190" s="14">
        <f t="shared" si="55"/>
        <v>12.183878979087204</v>
      </c>
      <c r="AL1190" s="14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2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2">
        <v>42203</v>
      </c>
      <c r="L1191" s="13">
        <v>0.83263888888888893</v>
      </c>
      <c r="M1191" s="12">
        <v>42203</v>
      </c>
      <c r="N1191" s="13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4">
        <f t="shared" si="54"/>
        <v>87.947184959775754</v>
      </c>
      <c r="AK1191" s="14">
        <f t="shared" si="55"/>
        <v>11.079516885719331</v>
      </c>
      <c r="AL1191" s="14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2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2">
        <v>39223</v>
      </c>
      <c r="L1192" s="13">
        <v>0.57500000000000007</v>
      </c>
      <c r="M1192" s="12">
        <v>39223</v>
      </c>
      <c r="N1192" s="13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4">
        <f t="shared" si="54"/>
        <v>87.299693661246934</v>
      </c>
      <c r="AK1192" s="14">
        <f t="shared" si="55"/>
        <v>12.161450322597869</v>
      </c>
      <c r="AL1192" s="14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2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2">
        <v>39479</v>
      </c>
      <c r="L1193" s="13">
        <v>0.25</v>
      </c>
      <c r="M1193" s="12">
        <v>39479</v>
      </c>
      <c r="N1193" s="13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4">
        <f t="shared" si="54"/>
        <v>87.28602249225591</v>
      </c>
      <c r="AK1193" s="14">
        <f t="shared" si="55"/>
        <v>12.1891573038861</v>
      </c>
      <c r="AL1193" s="14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2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2">
        <v>42348</v>
      </c>
      <c r="L1194" s="13">
        <v>0.16180555555555556</v>
      </c>
      <c r="M1194" s="12">
        <v>42348</v>
      </c>
      <c r="N1194" s="13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4">
        <f t="shared" si="54"/>
        <v>87.947184959775754</v>
      </c>
      <c r="AK1194" s="14">
        <f t="shared" si="55"/>
        <v>11.079516885719331</v>
      </c>
      <c r="AL1194" s="14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2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2">
        <v>38203</v>
      </c>
      <c r="L1195" s="13">
        <v>0.53194444444444444</v>
      </c>
      <c r="M1195" s="12">
        <v>38203</v>
      </c>
      <c r="N1195" s="13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4">
        <f t="shared" si="54"/>
        <v>87.329380024443495</v>
      </c>
      <c r="AK1195" s="14">
        <f t="shared" si="55"/>
        <v>12.08387934311296</v>
      </c>
      <c r="AL1195" s="14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2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2">
        <v>38659</v>
      </c>
      <c r="L1196" s="13">
        <v>0.78263888888888899</v>
      </c>
      <c r="M1196" s="12">
        <v>38659</v>
      </c>
      <c r="N1196" s="13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4">
        <f t="shared" si="54"/>
        <v>87.393664306043732</v>
      </c>
      <c r="AK1196" s="14">
        <f t="shared" si="55"/>
        <v>12.044869925322994</v>
      </c>
      <c r="AL1196" s="14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2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2">
        <v>41062</v>
      </c>
      <c r="L1197" s="13">
        <v>0.3125</v>
      </c>
      <c r="M1197" s="12">
        <v>41062</v>
      </c>
      <c r="N1197" s="13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4">
        <f t="shared" si="54"/>
        <v>87.284912817262438</v>
      </c>
      <c r="AK1197" s="14">
        <f t="shared" si="55"/>
        <v>12.223317530821626</v>
      </c>
      <c r="AL1197" s="14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2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2">
        <v>40154</v>
      </c>
      <c r="L1198" s="13">
        <v>0.91666666666666663</v>
      </c>
      <c r="M1198" s="12">
        <v>40155</v>
      </c>
      <c r="N1198" s="13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4">
        <f t="shared" si="54"/>
        <v>87.297395248388881</v>
      </c>
      <c r="AK1198" s="14">
        <f t="shared" si="55"/>
        <v>12.183878979087204</v>
      </c>
      <c r="AL1198" s="14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2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2">
        <v>36969</v>
      </c>
      <c r="L1199" s="13">
        <v>0.49305555555555558</v>
      </c>
      <c r="M1199" s="12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4">
        <f t="shared" si="54"/>
        <v>87.486200933913253</v>
      </c>
      <c r="AK1199" s="14">
        <f t="shared" si="55"/>
        <v>11.438275632783764</v>
      </c>
      <c r="AL1199" s="14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2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2">
        <v>40099</v>
      </c>
      <c r="L1200" s="13">
        <v>0.66666666666666663</v>
      </c>
      <c r="M1200" s="12">
        <v>40099</v>
      </c>
      <c r="N1200" s="13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4">
        <f t="shared" si="54"/>
        <v>87.297395248388881</v>
      </c>
      <c r="AK1200" s="14">
        <f t="shared" si="55"/>
        <v>12.183878979087204</v>
      </c>
      <c r="AL1200" s="14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2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2">
        <v>40388</v>
      </c>
      <c r="L1201" s="13">
        <v>0.77708333333333324</v>
      </c>
      <c r="M1201" s="12">
        <v>40388</v>
      </c>
      <c r="N1201" s="13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4">
        <f t="shared" si="54"/>
        <v>87.263498094451691</v>
      </c>
      <c r="AK1201" s="14">
        <f t="shared" si="55"/>
        <v>12.229867599639945</v>
      </c>
      <c r="AL1201" s="14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2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2">
        <v>39630</v>
      </c>
      <c r="L1202" s="13">
        <v>0.31319444444444444</v>
      </c>
      <c r="M1202" s="12">
        <v>39630</v>
      </c>
      <c r="N1202" s="13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4">
        <f t="shared" si="54"/>
        <v>87.28602249225591</v>
      </c>
      <c r="AK1202" s="14">
        <f t="shared" si="55"/>
        <v>12.1891573038861</v>
      </c>
      <c r="AL1202" s="14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2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2">
        <v>42041</v>
      </c>
      <c r="L1203" s="13">
        <v>0.87361111111111101</v>
      </c>
      <c r="M1203" s="12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4">
        <f t="shared" si="54"/>
        <v>87.947184959775754</v>
      </c>
      <c r="AK1203" s="14">
        <f t="shared" si="55"/>
        <v>11.079516885719331</v>
      </c>
      <c r="AL1203" s="14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2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2">
        <v>39969</v>
      </c>
      <c r="L1204" s="13">
        <v>0.56805555555555554</v>
      </c>
      <c r="M1204" s="12">
        <v>39969</v>
      </c>
      <c r="N1204" s="13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4">
        <f t="shared" si="54"/>
        <v>87.297395248388881</v>
      </c>
      <c r="AK1204" s="14">
        <f t="shared" si="55"/>
        <v>12.183878979087204</v>
      </c>
      <c r="AL1204" s="14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2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2">
        <v>40392</v>
      </c>
      <c r="L1205" s="13">
        <v>0.5</v>
      </c>
      <c r="M1205" s="12">
        <v>40392</v>
      </c>
      <c r="N1205" s="13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4">
        <f t="shared" si="54"/>
        <v>87.263498094451691</v>
      </c>
      <c r="AK1205" s="14">
        <f t="shared" si="55"/>
        <v>12.229867599639945</v>
      </c>
      <c r="AL1205" s="14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2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2">
        <v>40629</v>
      </c>
      <c r="L1206" s="13">
        <v>0.56041666666666667</v>
      </c>
      <c r="M1206" s="12">
        <v>40629</v>
      </c>
      <c r="N1206" s="13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4">
        <f t="shared" si="54"/>
        <v>87.301490855015444</v>
      </c>
      <c r="AK1206" s="14">
        <f t="shared" si="55"/>
        <v>12.206308719037482</v>
      </c>
      <c r="AL1206" s="14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2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2">
        <v>39926</v>
      </c>
      <c r="L1207" s="13">
        <v>0</v>
      </c>
      <c r="M1207" s="12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4">
        <f t="shared" si="54"/>
        <v>87.297395248388881</v>
      </c>
      <c r="AK1207" s="14">
        <f t="shared" si="55"/>
        <v>12.183878979087204</v>
      </c>
      <c r="AL1207" s="14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2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2">
        <v>39759</v>
      </c>
      <c r="L1208" s="13">
        <v>0.46736111111111112</v>
      </c>
      <c r="M1208" s="12">
        <v>39759</v>
      </c>
      <c r="N1208" s="13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4">
        <f t="shared" si="54"/>
        <v>87.28602249225591</v>
      </c>
      <c r="AK1208" s="14">
        <f t="shared" si="55"/>
        <v>12.1891573038861</v>
      </c>
      <c r="AL1208" s="14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2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2">
        <v>38717</v>
      </c>
      <c r="L1209" s="13">
        <v>0.25</v>
      </c>
      <c r="M1209" s="12">
        <v>38722</v>
      </c>
      <c r="N1209" s="13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4">
        <f t="shared" si="54"/>
        <v>87.393664306043732</v>
      </c>
      <c r="AK1209" s="14">
        <f t="shared" si="55"/>
        <v>12.044869925322994</v>
      </c>
      <c r="AL1209" s="14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2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2">
        <v>38922</v>
      </c>
      <c r="L1210" s="13">
        <v>0.60625000000000007</v>
      </c>
      <c r="M1210" s="12">
        <v>38922</v>
      </c>
      <c r="N1210" s="13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4">
        <f t="shared" si="54"/>
        <v>87.387593676383972</v>
      </c>
      <c r="AK1210" s="14">
        <f t="shared" si="55"/>
        <v>12.064580983410842</v>
      </c>
      <c r="AL1210" s="14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2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2">
        <v>39926</v>
      </c>
      <c r="L1211" s="13">
        <v>0.74583333333333324</v>
      </c>
      <c r="M1211" s="12">
        <v>39926</v>
      </c>
      <c r="N1211" s="13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4">
        <f t="shared" si="54"/>
        <v>87.297395248388881</v>
      </c>
      <c r="AK1211" s="14">
        <f t="shared" si="55"/>
        <v>12.183878979087204</v>
      </c>
      <c r="AL1211" s="14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2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2">
        <v>41097</v>
      </c>
      <c r="L1212" s="13">
        <v>0.16666666666666666</v>
      </c>
      <c r="M1212" s="12">
        <v>41100</v>
      </c>
      <c r="N1212" s="13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4">
        <f t="shared" si="54"/>
        <v>87.284912817262438</v>
      </c>
      <c r="AK1212" s="14">
        <f t="shared" si="55"/>
        <v>12.223317530821626</v>
      </c>
      <c r="AL1212" s="14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2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2">
        <v>37609</v>
      </c>
      <c r="L1213" s="13">
        <v>0.25</v>
      </c>
      <c r="M1213" s="12">
        <v>37611</v>
      </c>
      <c r="N1213" s="13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4">
        <f t="shared" si="54"/>
        <v>87.484765035323989</v>
      </c>
      <c r="AK1213" s="14">
        <f t="shared" si="55"/>
        <v>11.425737294496315</v>
      </c>
      <c r="AL1213" s="14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2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2">
        <v>41245</v>
      </c>
      <c r="L1214" s="13">
        <v>0.22222222222222221</v>
      </c>
      <c r="M1214" s="12">
        <v>41247</v>
      </c>
      <c r="N1214" s="13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4">
        <f t="shared" si="54"/>
        <v>87.284912817262438</v>
      </c>
      <c r="AK1214" s="14">
        <f t="shared" si="55"/>
        <v>12.223317530821626</v>
      </c>
      <c r="AL1214" s="14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2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2">
        <v>42432</v>
      </c>
      <c r="L1215" s="13">
        <v>0.45833333333333331</v>
      </c>
      <c r="M1215" s="12">
        <v>42466</v>
      </c>
      <c r="N1215" s="13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4">
        <f t="shared" si="54"/>
        <v>87.957037615343111</v>
      </c>
      <c r="AK1215" s="14">
        <f t="shared" si="55"/>
        <v>11.071067994598724</v>
      </c>
      <c r="AL1215" s="14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2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2">
        <v>42295</v>
      </c>
      <c r="L1216" s="13">
        <v>0.29166666666666669</v>
      </c>
      <c r="M1216" s="12">
        <v>42295</v>
      </c>
      <c r="N1216" s="13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4">
        <f t="shared" si="54"/>
        <v>87.947184959775754</v>
      </c>
      <c r="AK1216" s="14">
        <f t="shared" si="55"/>
        <v>11.079516885719331</v>
      </c>
      <c r="AL1216" s="14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2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2">
        <v>37804</v>
      </c>
      <c r="L1217" s="13">
        <v>0.57916666666666672</v>
      </c>
      <c r="M1217" s="12">
        <v>37804</v>
      </c>
      <c r="N1217" s="13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4">
        <f t="shared" si="54"/>
        <v>86.742321505755555</v>
      </c>
      <c r="AK1217" s="14">
        <f t="shared" si="55"/>
        <v>12.663969752541115</v>
      </c>
      <c r="AL1217" s="14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2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2">
        <v>42212</v>
      </c>
      <c r="L1218" s="13">
        <v>0.16111111111111112</v>
      </c>
      <c r="M1218" s="12">
        <v>42212</v>
      </c>
      <c r="N1218" s="13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4">
        <f t="shared" si="54"/>
        <v>87.947184959775754</v>
      </c>
      <c r="AK1218" s="14">
        <f t="shared" si="55"/>
        <v>11.079516885719331</v>
      </c>
      <c r="AL1218" s="14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2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2">
        <v>41125</v>
      </c>
      <c r="L1219" s="13">
        <v>0.16319444444444445</v>
      </c>
      <c r="M1219" s="12">
        <v>41125</v>
      </c>
      <c r="N1219" s="13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4">
        <f t="shared" si="54"/>
        <v>87.284912817262438</v>
      </c>
      <c r="AK1219" s="14">
        <f t="shared" si="55"/>
        <v>12.223317530821626</v>
      </c>
      <c r="AL1219" s="14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2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2">
        <v>38555</v>
      </c>
      <c r="L1220" s="13">
        <v>0.57986111111111105</v>
      </c>
      <c r="M1220" s="12">
        <v>38555</v>
      </c>
      <c r="N1220" s="13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4">
        <f t="shared" si="54"/>
        <v>87.393664306043732</v>
      </c>
      <c r="AK1220" s="14">
        <f t="shared" si="55"/>
        <v>12.044869925322994</v>
      </c>
      <c r="AL1220" s="14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2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2">
        <v>36691</v>
      </c>
      <c r="L1221" s="13">
        <v>0.55069444444444449</v>
      </c>
      <c r="M1221" s="12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4">
        <f t="shared" si="54"/>
        <v>88.465189872155719</v>
      </c>
      <c r="AK1221" s="14">
        <f t="shared" si="55"/>
        <v>10.935998419503342</v>
      </c>
      <c r="AL1221" s="14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2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2">
        <v>42089</v>
      </c>
      <c r="L1222" s="13">
        <v>0.63958333333333328</v>
      </c>
      <c r="M1222" s="12">
        <v>42089</v>
      </c>
      <c r="N1222" s="13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4">
        <f t="shared" si="54"/>
        <v>87.947184959775754</v>
      </c>
      <c r="AK1222" s="14">
        <f t="shared" si="55"/>
        <v>11.079516885719331</v>
      </c>
      <c r="AL1222" s="14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2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2">
        <v>41767</v>
      </c>
      <c r="L1223" s="13">
        <v>0.36041666666666666</v>
      </c>
      <c r="M1223" s="12">
        <v>41767</v>
      </c>
      <c r="N1223" s="13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4">
        <f t="shared" si="54"/>
        <v>87.909472276627469</v>
      </c>
      <c r="AK1223" s="14">
        <f t="shared" si="55"/>
        <v>11.115961787428612</v>
      </c>
      <c r="AL1223" s="14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2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2">
        <v>40703</v>
      </c>
      <c r="L1224" s="13">
        <v>0.59375</v>
      </c>
      <c r="M1224" s="12">
        <v>40703</v>
      </c>
      <c r="N1224" s="13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4">
        <f t="shared" si="54"/>
        <v>87.301490855015444</v>
      </c>
      <c r="AK1224" s="14">
        <f t="shared" si="55"/>
        <v>12.206308719037482</v>
      </c>
      <c r="AL1224" s="14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2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2">
        <v>40488</v>
      </c>
      <c r="L1225" s="13">
        <v>0.66180555555555554</v>
      </c>
      <c r="M1225" s="12">
        <v>40488</v>
      </c>
      <c r="N1225" s="13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4">
        <f t="shared" ref="AJ1225:AJ1288" si="57">AF1225/AI1225*100</f>
        <v>87.263498094451691</v>
      </c>
      <c r="AK1225" s="14">
        <f t="shared" ref="AK1225:AK1288" si="58">AG1225/AI1225*100</f>
        <v>12.229867599639945</v>
      </c>
      <c r="AL1225" s="14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2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2">
        <v>40335</v>
      </c>
      <c r="L1226" s="13">
        <v>0.19791666666666666</v>
      </c>
      <c r="M1226" s="12">
        <v>40335</v>
      </c>
      <c r="N1226" s="13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4">
        <f t="shared" si="57"/>
        <v>87.263498094451691</v>
      </c>
      <c r="AK1226" s="14">
        <f t="shared" si="58"/>
        <v>12.229867599639945</v>
      </c>
      <c r="AL1226" s="14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2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2">
        <v>40443</v>
      </c>
      <c r="L1227" s="13">
        <v>0.25833333333333336</v>
      </c>
      <c r="M1227" s="12">
        <v>40443</v>
      </c>
      <c r="N1227" s="13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4">
        <f t="shared" si="57"/>
        <v>87.263498094451691</v>
      </c>
      <c r="AK1227" s="14">
        <f t="shared" si="58"/>
        <v>12.229867599639945</v>
      </c>
      <c r="AL1227" s="14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2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2">
        <v>40699</v>
      </c>
      <c r="L1228" s="13">
        <v>0.83472222222222225</v>
      </c>
      <c r="M1228" s="12">
        <v>40699</v>
      </c>
      <c r="N1228" s="13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4">
        <f t="shared" si="57"/>
        <v>87.301490855015444</v>
      </c>
      <c r="AK1228" s="14">
        <f t="shared" si="58"/>
        <v>12.206308719037482</v>
      </c>
      <c r="AL1228" s="14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2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2">
        <v>36969</v>
      </c>
      <c r="L1229" s="13">
        <v>0.49027777777777781</v>
      </c>
      <c r="M1229" s="12">
        <v>36969</v>
      </c>
      <c r="N1229" s="13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4">
        <f t="shared" si="57"/>
        <v>87.486200933913253</v>
      </c>
      <c r="AK1229" s="14">
        <f t="shared" si="58"/>
        <v>11.438275632783764</v>
      </c>
      <c r="AL1229" s="14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2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2">
        <v>40577</v>
      </c>
      <c r="L1230" s="13">
        <v>0.625</v>
      </c>
      <c r="M1230" s="12">
        <v>40578</v>
      </c>
      <c r="N1230" s="13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4">
        <f t="shared" si="57"/>
        <v>87.301490855015444</v>
      </c>
      <c r="AK1230" s="14">
        <f t="shared" si="58"/>
        <v>12.206308719037482</v>
      </c>
      <c r="AL1230" s="14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2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2">
        <v>40456</v>
      </c>
      <c r="L1231" s="13">
        <v>0.23958333333333334</v>
      </c>
      <c r="M1231" s="12">
        <v>40458</v>
      </c>
      <c r="N1231" s="13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4">
        <f t="shared" si="57"/>
        <v>87.263498094451691</v>
      </c>
      <c r="AK1231" s="14">
        <f t="shared" si="58"/>
        <v>12.229867599639945</v>
      </c>
      <c r="AL1231" s="14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2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2">
        <v>40056</v>
      </c>
      <c r="L1232" s="13">
        <v>0.4381944444444445</v>
      </c>
      <c r="M1232" s="12">
        <v>40056</v>
      </c>
      <c r="N1232" s="13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4">
        <f t="shared" si="57"/>
        <v>87.297395248388881</v>
      </c>
      <c r="AK1232" s="14">
        <f t="shared" si="58"/>
        <v>12.183878979087204</v>
      </c>
      <c r="AL1232" s="14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2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2">
        <v>42175</v>
      </c>
      <c r="L1233" s="13">
        <v>0.57777777777777783</v>
      </c>
      <c r="M1233" s="12">
        <v>42175</v>
      </c>
      <c r="N1233" s="13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4">
        <f t="shared" si="57"/>
        <v>87.947184959775754</v>
      </c>
      <c r="AK1233" s="14">
        <f t="shared" si="58"/>
        <v>11.079516885719331</v>
      </c>
      <c r="AL1233" s="14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2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2">
        <v>39699</v>
      </c>
      <c r="L1234" s="13">
        <v>0.91875000000000007</v>
      </c>
      <c r="M1234" s="12">
        <v>39700</v>
      </c>
      <c r="N1234" s="13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4">
        <f t="shared" si="57"/>
        <v>87.28602249225591</v>
      </c>
      <c r="AK1234" s="14">
        <f t="shared" si="58"/>
        <v>12.1891573038861</v>
      </c>
      <c r="AL1234" s="14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2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2">
        <v>40698</v>
      </c>
      <c r="L1235" s="13">
        <v>5.347222222222222E-2</v>
      </c>
      <c r="M1235" s="12">
        <v>40698</v>
      </c>
      <c r="N1235" s="13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4">
        <f t="shared" si="57"/>
        <v>87.301490855015444</v>
      </c>
      <c r="AK1235" s="14">
        <f t="shared" si="58"/>
        <v>12.206308719037482</v>
      </c>
      <c r="AL1235" s="14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2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2">
        <v>39212</v>
      </c>
      <c r="L1236" s="13">
        <v>0.4145833333333333</v>
      </c>
      <c r="M1236" s="12">
        <v>39212</v>
      </c>
      <c r="N1236" s="13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4">
        <f t="shared" si="57"/>
        <v>87.299693661246934</v>
      </c>
      <c r="AK1236" s="14">
        <f t="shared" si="58"/>
        <v>12.161450322597869</v>
      </c>
      <c r="AL1236" s="14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2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2">
        <v>39631</v>
      </c>
      <c r="L1237" s="13">
        <v>0.8027777777777777</v>
      </c>
      <c r="M1237" s="12">
        <v>39631</v>
      </c>
      <c r="N1237" s="13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5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4">
        <f t="shared" si="57"/>
        <v>87.28602249225591</v>
      </c>
      <c r="AK1237" s="14">
        <f t="shared" si="58"/>
        <v>12.1891573038861</v>
      </c>
      <c r="AL1237" s="14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2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2">
        <v>40623</v>
      </c>
      <c r="L1238" s="13">
        <v>0.52430555555555558</v>
      </c>
      <c r="M1238" s="12">
        <v>40623</v>
      </c>
      <c r="N1238" s="13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4">
        <f t="shared" si="57"/>
        <v>87.301490855015444</v>
      </c>
      <c r="AK1238" s="14">
        <f t="shared" si="58"/>
        <v>12.206308719037482</v>
      </c>
      <c r="AL1238" s="14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2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2">
        <v>40526</v>
      </c>
      <c r="L1239" s="13">
        <v>0.30555555555555552</v>
      </c>
      <c r="M1239" s="12">
        <v>40526</v>
      </c>
      <c r="N1239" s="13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4">
        <f t="shared" si="57"/>
        <v>87.263498094451691</v>
      </c>
      <c r="AK1239" s="14">
        <f t="shared" si="58"/>
        <v>12.229867599639945</v>
      </c>
      <c r="AL1239" s="14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2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2">
        <v>42203</v>
      </c>
      <c r="L1240" s="13">
        <v>0.7680555555555556</v>
      </c>
      <c r="M1240" s="12">
        <v>42203</v>
      </c>
      <c r="N1240" s="13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4">
        <f t="shared" si="57"/>
        <v>87.947184959775754</v>
      </c>
      <c r="AK1240" s="14">
        <f t="shared" si="58"/>
        <v>11.079516885719331</v>
      </c>
      <c r="AL1240" s="14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2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2">
        <v>40621</v>
      </c>
      <c r="L1241" s="13">
        <v>0.99722222222222223</v>
      </c>
      <c r="M1241" s="12">
        <v>40626</v>
      </c>
      <c r="N1241" s="13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4">
        <f t="shared" si="57"/>
        <v>87.301490855015444</v>
      </c>
      <c r="AK1241" s="14">
        <f t="shared" si="58"/>
        <v>12.206308719037482</v>
      </c>
      <c r="AL1241" s="14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2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2">
        <v>40478</v>
      </c>
      <c r="L1242" s="13">
        <v>0.71944444444444444</v>
      </c>
      <c r="M1242" s="12">
        <v>40478</v>
      </c>
      <c r="N1242" s="13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4">
        <f t="shared" si="57"/>
        <v>87.263498094451691</v>
      </c>
      <c r="AK1242" s="14">
        <f t="shared" si="58"/>
        <v>12.229867599639945</v>
      </c>
      <c r="AL1242" s="14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2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2">
        <v>41249</v>
      </c>
      <c r="L1243" s="13">
        <v>0.88750000000000007</v>
      </c>
      <c r="M1243" s="12">
        <v>41249</v>
      </c>
      <c r="N1243" s="13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4">
        <f t="shared" si="57"/>
        <v>87.284912817262438</v>
      </c>
      <c r="AK1243" s="14">
        <f t="shared" si="58"/>
        <v>12.223317530821626</v>
      </c>
      <c r="AL1243" s="14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2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2">
        <v>41079</v>
      </c>
      <c r="L1244" s="13">
        <v>0.22916666666666666</v>
      </c>
      <c r="M1244" s="12">
        <v>41081</v>
      </c>
      <c r="N1244" s="13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4">
        <f t="shared" si="57"/>
        <v>87.284912817262438</v>
      </c>
      <c r="AK1244" s="14">
        <f t="shared" si="58"/>
        <v>12.223317530821626</v>
      </c>
      <c r="AL1244" s="14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2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2">
        <v>38110</v>
      </c>
      <c r="L1245" s="13">
        <v>0.60416666666666663</v>
      </c>
      <c r="M1245" s="12">
        <v>38110</v>
      </c>
      <c r="N1245" s="13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4">
        <f t="shared" si="57"/>
        <v>87.329380024443495</v>
      </c>
      <c r="AK1245" s="14">
        <f t="shared" si="58"/>
        <v>12.08387934311296</v>
      </c>
      <c r="AL1245" s="14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2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2">
        <v>39381</v>
      </c>
      <c r="L1246" s="13">
        <v>0.28055555555555556</v>
      </c>
      <c r="M1246" s="12">
        <v>39381</v>
      </c>
      <c r="N1246" s="13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4">
        <f t="shared" si="57"/>
        <v>87.299693661246934</v>
      </c>
      <c r="AK1246" s="14">
        <f t="shared" si="58"/>
        <v>12.161450322597869</v>
      </c>
      <c r="AL1246" s="14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2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2">
        <v>40388</v>
      </c>
      <c r="L1247" s="13">
        <v>0.77708333333333324</v>
      </c>
      <c r="M1247" s="12">
        <v>40388</v>
      </c>
      <c r="N1247" s="13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4">
        <f t="shared" si="57"/>
        <v>87.263498094451691</v>
      </c>
      <c r="AK1247" s="14">
        <f t="shared" si="58"/>
        <v>12.229867599639945</v>
      </c>
      <c r="AL1247" s="14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2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2">
        <v>42426</v>
      </c>
      <c r="L1248" s="13">
        <v>6.9444444444444447E-4</v>
      </c>
      <c r="M1248" s="12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4">
        <f t="shared" si="57"/>
        <v>87.957037615343111</v>
      </c>
      <c r="AK1248" s="14">
        <f t="shared" si="58"/>
        <v>11.071067994598724</v>
      </c>
      <c r="AL1248" s="14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2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2">
        <v>41187</v>
      </c>
      <c r="L1249" s="13">
        <v>0.72916666666666663</v>
      </c>
      <c r="M1249" s="12">
        <v>41187</v>
      </c>
      <c r="N1249" s="13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4">
        <f t="shared" si="57"/>
        <v>87.284912817262438</v>
      </c>
      <c r="AK1249" s="14">
        <f t="shared" si="58"/>
        <v>12.223317530821626</v>
      </c>
      <c r="AL1249" s="14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2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2">
        <v>37019</v>
      </c>
      <c r="L1250" s="13">
        <v>0.6333333333333333</v>
      </c>
      <c r="M1250" s="12">
        <v>37019</v>
      </c>
      <c r="N1250" s="13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4">
        <f t="shared" si="57"/>
        <v>87.486200933913253</v>
      </c>
      <c r="AK1250" s="14">
        <f t="shared" si="58"/>
        <v>11.438275632783764</v>
      </c>
      <c r="AL1250" s="14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2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2">
        <v>40878</v>
      </c>
      <c r="L1251" s="13">
        <v>3.125E-2</v>
      </c>
      <c r="M1251" s="12">
        <v>40884</v>
      </c>
      <c r="N1251" s="13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4">
        <f t="shared" si="57"/>
        <v>87.301490855015444</v>
      </c>
      <c r="AK1251" s="14">
        <f t="shared" si="58"/>
        <v>12.206308719037482</v>
      </c>
      <c r="AL1251" s="14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2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2">
        <v>37018</v>
      </c>
      <c r="L1252" s="13">
        <v>0.69791666666666663</v>
      </c>
      <c r="M1252" s="12">
        <v>37018</v>
      </c>
      <c r="N1252" s="13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4">
        <f t="shared" si="57"/>
        <v>87.486200933913253</v>
      </c>
      <c r="AK1252" s="14">
        <f t="shared" si="58"/>
        <v>11.438275632783764</v>
      </c>
      <c r="AL1252" s="14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2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2">
        <v>39377</v>
      </c>
      <c r="L1253" s="13">
        <v>0.58680555555555558</v>
      </c>
      <c r="M1253" s="12">
        <v>39377</v>
      </c>
      <c r="N1253" s="13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5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4">
        <f t="shared" si="57"/>
        <v>87.299693661246934</v>
      </c>
      <c r="AK1253" s="14">
        <f t="shared" si="58"/>
        <v>12.161450322597869</v>
      </c>
      <c r="AL1253" s="14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2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2">
        <v>39377</v>
      </c>
      <c r="L1254" s="13">
        <v>0.58402777777777781</v>
      </c>
      <c r="M1254" s="12">
        <v>39377</v>
      </c>
      <c r="N1254" s="13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4">
        <f t="shared" si="57"/>
        <v>87.299693661246934</v>
      </c>
      <c r="AK1254" s="14">
        <f t="shared" si="58"/>
        <v>12.161450322597869</v>
      </c>
      <c r="AL1254" s="14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2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2">
        <v>37987</v>
      </c>
      <c r="L1255" s="13">
        <v>0.3125</v>
      </c>
      <c r="M1255" s="12">
        <v>37988</v>
      </c>
      <c r="N1255" s="13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4">
        <f t="shared" si="57"/>
        <v>87.329380024443495</v>
      </c>
      <c r="AK1255" s="14">
        <f t="shared" si="58"/>
        <v>12.08387934311296</v>
      </c>
      <c r="AL1255" s="14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2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2">
        <v>39795</v>
      </c>
      <c r="L1256" s="13">
        <v>0.64583333333333337</v>
      </c>
      <c r="M1256" s="12">
        <v>39803</v>
      </c>
      <c r="N1256" s="13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4">
        <f t="shared" si="57"/>
        <v>87.28602249225591</v>
      </c>
      <c r="AK1256" s="14">
        <f t="shared" si="58"/>
        <v>12.1891573038861</v>
      </c>
      <c r="AL1256" s="14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2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2">
        <v>36970</v>
      </c>
      <c r="L1257" s="13">
        <v>0.49305555555555558</v>
      </c>
      <c r="M1257" s="12">
        <v>36970</v>
      </c>
      <c r="N1257" s="13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4">
        <f t="shared" si="57"/>
        <v>87.486200933913253</v>
      </c>
      <c r="AK1257" s="14">
        <f t="shared" si="58"/>
        <v>11.438275632783764</v>
      </c>
      <c r="AL1257" s="14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2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2">
        <v>39381</v>
      </c>
      <c r="L1258" s="13">
        <v>0.28055555555555556</v>
      </c>
      <c r="M1258" s="12">
        <v>39381</v>
      </c>
      <c r="N1258" s="13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4">
        <f t="shared" si="57"/>
        <v>87.299693661246934</v>
      </c>
      <c r="AK1258" s="14">
        <f t="shared" si="58"/>
        <v>12.161450322597869</v>
      </c>
      <c r="AL1258" s="14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2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2">
        <v>39801</v>
      </c>
      <c r="L1259" s="13">
        <v>4.3055555555555562E-2</v>
      </c>
      <c r="M1259" s="12">
        <v>39801</v>
      </c>
      <c r="N1259" s="13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4">
        <f t="shared" si="57"/>
        <v>87.28602249225591</v>
      </c>
      <c r="AK1259" s="14">
        <f t="shared" si="58"/>
        <v>12.1891573038861</v>
      </c>
      <c r="AL1259" s="14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2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2">
        <v>41775</v>
      </c>
      <c r="L1260" s="13">
        <v>0.4465277777777778</v>
      </c>
      <c r="M1260" s="12">
        <v>41775</v>
      </c>
      <c r="N1260" s="13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4">
        <f t="shared" si="57"/>
        <v>87.909472276627469</v>
      </c>
      <c r="AK1260" s="14">
        <f t="shared" si="58"/>
        <v>11.115961787428612</v>
      </c>
      <c r="AL1260" s="14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2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2">
        <v>39184</v>
      </c>
      <c r="L1261" s="13">
        <v>2.2222222222222223E-2</v>
      </c>
      <c r="M1261" s="12">
        <v>39184</v>
      </c>
      <c r="N1261" s="13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4">
        <f t="shared" si="57"/>
        <v>87.299693661246934</v>
      </c>
      <c r="AK1261" s="14">
        <f t="shared" si="58"/>
        <v>12.161450322597869</v>
      </c>
      <c r="AL1261" s="14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2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2">
        <v>38034</v>
      </c>
      <c r="L1262" s="13">
        <v>0.60069444444444442</v>
      </c>
      <c r="M1262" s="12">
        <v>38034</v>
      </c>
      <c r="N1262" s="13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4">
        <f t="shared" si="57"/>
        <v>87.329380024443495</v>
      </c>
      <c r="AK1262" s="14">
        <f t="shared" si="58"/>
        <v>12.08387934311296</v>
      </c>
      <c r="AL1262" s="14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2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2">
        <v>41676</v>
      </c>
      <c r="L1263" s="13">
        <v>0.59375</v>
      </c>
      <c r="M1263" s="12">
        <v>41676</v>
      </c>
      <c r="N1263" s="13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4">
        <f t="shared" si="57"/>
        <v>87.909472276627469</v>
      </c>
      <c r="AK1263" s="14">
        <f t="shared" si="58"/>
        <v>11.115961787428612</v>
      </c>
      <c r="AL1263" s="14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2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2">
        <v>36911</v>
      </c>
      <c r="L1264" s="13">
        <v>0.34375</v>
      </c>
      <c r="M1264" s="12">
        <v>36912</v>
      </c>
      <c r="N1264" s="13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4">
        <f t="shared" si="57"/>
        <v>87.486200933913253</v>
      </c>
      <c r="AK1264" s="14">
        <f t="shared" si="58"/>
        <v>11.438275632783764</v>
      </c>
      <c r="AL1264" s="14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2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2">
        <v>37604</v>
      </c>
      <c r="L1265" s="13">
        <v>0.45833333333333331</v>
      </c>
      <c r="M1265" s="12">
        <v>37609</v>
      </c>
      <c r="N1265" s="13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4">
        <f t="shared" si="57"/>
        <v>87.484765035323989</v>
      </c>
      <c r="AK1265" s="14">
        <f t="shared" si="58"/>
        <v>11.425737294496315</v>
      </c>
      <c r="AL1265" s="14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2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2">
        <v>39980</v>
      </c>
      <c r="L1266" s="13">
        <v>0.95833333333333337</v>
      </c>
      <c r="M1266" s="12">
        <v>39981</v>
      </c>
      <c r="N1266" s="13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4">
        <f t="shared" si="57"/>
        <v>87.297395248388881</v>
      </c>
      <c r="AK1266" s="14">
        <f t="shared" si="58"/>
        <v>12.183878979087204</v>
      </c>
      <c r="AL1266" s="14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2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2">
        <v>41774</v>
      </c>
      <c r="L1267" s="13">
        <v>0.4465277777777778</v>
      </c>
      <c r="M1267" s="12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4">
        <f t="shared" si="57"/>
        <v>87.909472276627469</v>
      </c>
      <c r="AK1267" s="14">
        <f t="shared" si="58"/>
        <v>11.115961787428612</v>
      </c>
      <c r="AL1267" s="14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2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2">
        <v>39377</v>
      </c>
      <c r="L1268" s="13">
        <v>0.58750000000000002</v>
      </c>
      <c r="M1268" s="12">
        <v>39377</v>
      </c>
      <c r="N1268" s="13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4">
        <f t="shared" si="57"/>
        <v>87.299693661246934</v>
      </c>
      <c r="AK1268" s="14">
        <f t="shared" si="58"/>
        <v>12.161450322597869</v>
      </c>
      <c r="AL1268" s="14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2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2">
        <v>42348</v>
      </c>
      <c r="L1269" s="13">
        <v>0.25069444444444444</v>
      </c>
      <c r="M1269" s="12">
        <v>42348</v>
      </c>
      <c r="N1269" s="13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4">
        <f t="shared" si="57"/>
        <v>87.947184959775754</v>
      </c>
      <c r="AK1269" s="14">
        <f t="shared" si="58"/>
        <v>11.079516885719331</v>
      </c>
      <c r="AL1269" s="14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2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2">
        <v>42135</v>
      </c>
      <c r="L1270" s="13">
        <v>0.35555555555555557</v>
      </c>
      <c r="M1270" s="12">
        <v>42135</v>
      </c>
      <c r="N1270" s="13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4">
        <f t="shared" si="57"/>
        <v>87.947184959775754</v>
      </c>
      <c r="AK1270" s="14">
        <f t="shared" si="58"/>
        <v>11.079516885719331</v>
      </c>
      <c r="AL1270" s="14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2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2">
        <v>40505</v>
      </c>
      <c r="L1271" s="13">
        <v>0.58402777777777781</v>
      </c>
      <c r="M1271" s="12">
        <v>40505</v>
      </c>
      <c r="N1271" s="13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4">
        <f t="shared" si="57"/>
        <v>87.263498094451691</v>
      </c>
      <c r="AK1271" s="14">
        <f t="shared" si="58"/>
        <v>12.229867599639945</v>
      </c>
      <c r="AL1271" s="14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2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2">
        <v>41473</v>
      </c>
      <c r="L1272" s="13">
        <v>0.98958333333333337</v>
      </c>
      <c r="M1272" s="12">
        <v>41474</v>
      </c>
      <c r="N1272" s="13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4">
        <f t="shared" si="57"/>
        <v>87.747032956835028</v>
      </c>
      <c r="AK1272" s="14">
        <f t="shared" si="58"/>
        <v>11.197229941137374</v>
      </c>
      <c r="AL1272" s="14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2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2">
        <v>39880</v>
      </c>
      <c r="L1273" s="13">
        <v>0.9277777777777777</v>
      </c>
      <c r="M1273" s="12">
        <v>39880</v>
      </c>
      <c r="N1273" s="13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4">
        <f t="shared" si="57"/>
        <v>87.297395248388881</v>
      </c>
      <c r="AK1273" s="14">
        <f t="shared" si="58"/>
        <v>12.183878979087204</v>
      </c>
      <c r="AL1273" s="14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2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2">
        <v>40015</v>
      </c>
      <c r="L1274" s="13">
        <v>0.23194444444444443</v>
      </c>
      <c r="M1274" s="12">
        <v>40015</v>
      </c>
      <c r="N1274" s="13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4">
        <f t="shared" si="57"/>
        <v>87.297395248388881</v>
      </c>
      <c r="AK1274" s="14">
        <f t="shared" si="58"/>
        <v>12.183878979087204</v>
      </c>
      <c r="AL1274" s="14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2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2">
        <v>42100</v>
      </c>
      <c r="L1275" s="13">
        <v>0.34166666666666662</v>
      </c>
      <c r="M1275" s="12">
        <v>42100</v>
      </c>
      <c r="N1275" s="13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4">
        <f t="shared" si="57"/>
        <v>87.947184959775754</v>
      </c>
      <c r="AK1275" s="14">
        <f t="shared" si="58"/>
        <v>11.079516885719331</v>
      </c>
      <c r="AL1275" s="14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2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2">
        <v>40155</v>
      </c>
      <c r="L1276" s="13">
        <v>0.27361111111111108</v>
      </c>
      <c r="M1276" s="12">
        <v>40155</v>
      </c>
      <c r="N1276" s="13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4">
        <f t="shared" si="57"/>
        <v>87.297395248388881</v>
      </c>
      <c r="AK1276" s="14">
        <f t="shared" si="58"/>
        <v>12.183878979087204</v>
      </c>
      <c r="AL1276" s="14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2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2">
        <v>39328</v>
      </c>
      <c r="L1277" s="13">
        <v>0.52083333333333337</v>
      </c>
      <c r="M1277" s="12">
        <v>39328</v>
      </c>
      <c r="N1277" s="13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4">
        <f t="shared" si="57"/>
        <v>87.299693661246934</v>
      </c>
      <c r="AK1277" s="14">
        <f t="shared" si="58"/>
        <v>12.161450322597869</v>
      </c>
      <c r="AL1277" s="14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2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2">
        <v>39767</v>
      </c>
      <c r="L1278" s="13">
        <v>0.40208333333333335</v>
      </c>
      <c r="M1278" s="12">
        <v>39767</v>
      </c>
      <c r="N1278" s="13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4">
        <f t="shared" si="57"/>
        <v>87.28602249225591</v>
      </c>
      <c r="AK1278" s="14">
        <f t="shared" si="58"/>
        <v>12.1891573038861</v>
      </c>
      <c r="AL1278" s="14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2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2">
        <v>40354</v>
      </c>
      <c r="L1279" s="13">
        <v>0.98333333333333339</v>
      </c>
      <c r="M1279" s="12">
        <v>40355</v>
      </c>
      <c r="N1279" s="13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4">
        <f t="shared" si="57"/>
        <v>87.263498094451691</v>
      </c>
      <c r="AK1279" s="14">
        <f t="shared" si="58"/>
        <v>12.229867599639945</v>
      </c>
      <c r="AL1279" s="14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2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2">
        <v>39487</v>
      </c>
      <c r="L1280" s="13">
        <v>0.4993055555555555</v>
      </c>
      <c r="M1280" s="12">
        <v>39487</v>
      </c>
      <c r="N1280" s="13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4">
        <f t="shared" si="57"/>
        <v>87.28602249225591</v>
      </c>
      <c r="AK1280" s="14">
        <f t="shared" si="58"/>
        <v>12.1891573038861</v>
      </c>
      <c r="AL1280" s="14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2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2">
        <v>40967</v>
      </c>
      <c r="L1281" s="13">
        <v>0.12430555555555556</v>
      </c>
      <c r="M1281" s="12">
        <v>40967</v>
      </c>
      <c r="N1281" s="13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4">
        <f t="shared" si="57"/>
        <v>87.284912817262438</v>
      </c>
      <c r="AK1281" s="14">
        <f t="shared" si="58"/>
        <v>12.223317530821626</v>
      </c>
      <c r="AL1281" s="14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2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2">
        <v>38464</v>
      </c>
      <c r="L1282" s="13">
        <v>0.66041666666666665</v>
      </c>
      <c r="M1282" s="12">
        <v>38464</v>
      </c>
      <c r="N1282" s="13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4">
        <f t="shared" si="57"/>
        <v>87.393664306043732</v>
      </c>
      <c r="AK1282" s="14">
        <f t="shared" si="58"/>
        <v>12.044869925322994</v>
      </c>
      <c r="AL1282" s="14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2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2">
        <v>40503</v>
      </c>
      <c r="L1283" s="13">
        <v>6.8749999999999992E-2</v>
      </c>
      <c r="M1283" s="12">
        <v>40506</v>
      </c>
      <c r="N1283" s="13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4">
        <f t="shared" si="57"/>
        <v>87.263498094451691</v>
      </c>
      <c r="AK1283" s="14">
        <f t="shared" si="58"/>
        <v>12.229867599639945</v>
      </c>
      <c r="AL1283" s="14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2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2">
        <v>41158</v>
      </c>
      <c r="L1284" s="13">
        <v>0.19791666666666666</v>
      </c>
      <c r="M1284" s="12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4">
        <f t="shared" si="57"/>
        <v>87.284912817262438</v>
      </c>
      <c r="AK1284" s="14">
        <f t="shared" si="58"/>
        <v>12.223317530821626</v>
      </c>
      <c r="AL1284" s="14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2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2">
        <v>38188</v>
      </c>
      <c r="L1285" s="13">
        <v>0.60138888888888886</v>
      </c>
      <c r="M1285" s="12">
        <v>38189</v>
      </c>
      <c r="N1285" s="13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4">
        <f t="shared" si="57"/>
        <v>87.329380024443495</v>
      </c>
      <c r="AK1285" s="14">
        <f t="shared" si="58"/>
        <v>12.08387934311296</v>
      </c>
      <c r="AL1285" s="14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2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2">
        <v>41566</v>
      </c>
      <c r="L1286" s="13">
        <v>0.60555555555555551</v>
      </c>
      <c r="M1286" s="12">
        <v>41566</v>
      </c>
      <c r="N1286" s="13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4">
        <f t="shared" si="57"/>
        <v>87.747032956835028</v>
      </c>
      <c r="AK1286" s="14">
        <f t="shared" si="58"/>
        <v>11.197229941137374</v>
      </c>
      <c r="AL1286" s="14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2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2">
        <v>39636</v>
      </c>
      <c r="L1287" s="13">
        <v>0.51041666666666663</v>
      </c>
      <c r="M1287" s="12">
        <v>39639</v>
      </c>
      <c r="N1287" s="13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4">
        <f t="shared" si="57"/>
        <v>87.28602249225591</v>
      </c>
      <c r="AK1287" s="14">
        <f t="shared" si="58"/>
        <v>12.1891573038861</v>
      </c>
      <c r="AL1287" s="14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2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2">
        <v>39141</v>
      </c>
      <c r="L1288" s="13">
        <v>3.125E-2</v>
      </c>
      <c r="M1288" s="12">
        <v>39143</v>
      </c>
      <c r="N1288" s="13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4">
        <f t="shared" si="57"/>
        <v>87.299693661246934</v>
      </c>
      <c r="AK1288" s="14">
        <f t="shared" si="58"/>
        <v>12.161450322597869</v>
      </c>
      <c r="AL1288" s="14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2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2">
        <v>39234</v>
      </c>
      <c r="L1289" s="13">
        <v>0.54166666666666663</v>
      </c>
      <c r="M1289" s="12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4">
        <f t="shared" ref="AJ1289:AJ1352" si="60">AF1289/AI1289*100</f>
        <v>87.299693661246934</v>
      </c>
      <c r="AK1289" s="14">
        <f t="shared" ref="AK1289:AK1352" si="61">AG1289/AI1289*100</f>
        <v>12.161450322597869</v>
      </c>
      <c r="AL1289" s="14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2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2">
        <v>37975</v>
      </c>
      <c r="L1290" s="13">
        <v>0.66041666666666665</v>
      </c>
      <c r="M1290" s="12">
        <v>37976</v>
      </c>
      <c r="N1290" s="13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4">
        <f t="shared" si="60"/>
        <v>86.742321505755555</v>
      </c>
      <c r="AK1290" s="14">
        <f t="shared" si="61"/>
        <v>12.663969752541115</v>
      </c>
      <c r="AL1290" s="14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2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2">
        <v>39759</v>
      </c>
      <c r="L1291" s="13">
        <v>0.46875</v>
      </c>
      <c r="M1291" s="12">
        <v>39759</v>
      </c>
      <c r="N1291" s="13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5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4">
        <f t="shared" si="60"/>
        <v>87.28602249225591</v>
      </c>
      <c r="AK1291" s="14">
        <f t="shared" si="61"/>
        <v>12.1891573038861</v>
      </c>
      <c r="AL1291" s="14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2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2">
        <v>41737</v>
      </c>
      <c r="L1292" s="13">
        <v>0.54166666666666663</v>
      </c>
      <c r="M1292" s="12">
        <v>41737</v>
      </c>
      <c r="N1292" s="13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4">
        <f t="shared" si="60"/>
        <v>87.909472276627469</v>
      </c>
      <c r="AK1292" s="14">
        <f t="shared" si="61"/>
        <v>11.115961787428612</v>
      </c>
      <c r="AL1292" s="14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2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2">
        <v>39840</v>
      </c>
      <c r="L1293" s="13">
        <v>0.57361111111111118</v>
      </c>
      <c r="M1293" s="12">
        <v>39847</v>
      </c>
      <c r="N1293" s="13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4">
        <f t="shared" si="60"/>
        <v>86.264156884353866</v>
      </c>
      <c r="AK1293" s="14">
        <f t="shared" si="61"/>
        <v>11.652513882192418</v>
      </c>
      <c r="AL1293" s="14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2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2">
        <v>40598</v>
      </c>
      <c r="L1294" s="13">
        <v>0.70208333333333339</v>
      </c>
      <c r="M1294" s="12">
        <v>40598</v>
      </c>
      <c r="N1294" s="13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4">
        <f t="shared" si="60"/>
        <v>86.177352174082287</v>
      </c>
      <c r="AK1294" s="14">
        <f t="shared" si="61"/>
        <v>11.697029857137297</v>
      </c>
      <c r="AL1294" s="14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2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2">
        <v>39840</v>
      </c>
      <c r="L1295" s="13">
        <v>0.875</v>
      </c>
      <c r="M1295" s="12">
        <v>39842</v>
      </c>
      <c r="N1295" s="13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4">
        <f t="shared" si="60"/>
        <v>86.264156884353866</v>
      </c>
      <c r="AK1295" s="14">
        <f t="shared" si="61"/>
        <v>11.652513882192418</v>
      </c>
      <c r="AL1295" s="14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2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2">
        <v>40970</v>
      </c>
      <c r="L1296" s="13">
        <v>0.57291666666666663</v>
      </c>
      <c r="M1296" s="12">
        <v>40970</v>
      </c>
      <c r="N1296" s="13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4">
        <f t="shared" si="60"/>
        <v>86.061741515144661</v>
      </c>
      <c r="AK1296" s="14">
        <f t="shared" si="61"/>
        <v>11.746392704978664</v>
      </c>
      <c r="AL1296" s="14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2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2">
        <v>41558</v>
      </c>
      <c r="L1297" s="13">
        <v>0.60416666666666663</v>
      </c>
      <c r="M1297" s="12">
        <v>41558</v>
      </c>
      <c r="N1297" s="13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4">
        <f t="shared" si="60"/>
        <v>86.024598637918174</v>
      </c>
      <c r="AK1297" s="14">
        <f t="shared" si="61"/>
        <v>11.747153125686275</v>
      </c>
      <c r="AL1297" s="14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2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2">
        <v>41159</v>
      </c>
      <c r="L1298" s="13">
        <v>0.89583333333333337</v>
      </c>
      <c r="M1298" s="12">
        <v>41160</v>
      </c>
      <c r="N1298" s="13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4">
        <f t="shared" si="60"/>
        <v>86.061741515144661</v>
      </c>
      <c r="AK1298" s="14">
        <f t="shared" si="61"/>
        <v>11.746392704978664</v>
      </c>
      <c r="AL1298" s="14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2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2">
        <v>41507</v>
      </c>
      <c r="L1299" s="13">
        <v>0.58333333333333337</v>
      </c>
      <c r="M1299" s="12">
        <v>41507</v>
      </c>
      <c r="N1299" s="13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4">
        <f t="shared" si="60"/>
        <v>86.024598637918174</v>
      </c>
      <c r="AK1299" s="14">
        <f t="shared" si="61"/>
        <v>11.747153125686275</v>
      </c>
      <c r="AL1299" s="14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2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2">
        <v>40652</v>
      </c>
      <c r="L1300" s="13">
        <v>0.96736111111111101</v>
      </c>
      <c r="M1300" s="12">
        <v>40653</v>
      </c>
      <c r="N1300" s="13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4">
        <f t="shared" si="60"/>
        <v>86.177352174082287</v>
      </c>
      <c r="AK1300" s="14">
        <f t="shared" si="61"/>
        <v>11.697029857137297</v>
      </c>
      <c r="AL1300" s="14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2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2">
        <v>41425</v>
      </c>
      <c r="L1301" s="13">
        <v>4.1666666666666664E-2</v>
      </c>
      <c r="M1301" s="12">
        <v>41425</v>
      </c>
      <c r="N1301" s="13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4">
        <f t="shared" si="60"/>
        <v>86.024598637918174</v>
      </c>
      <c r="AK1301" s="14">
        <f t="shared" si="61"/>
        <v>11.747153125686275</v>
      </c>
      <c r="AL1301" s="14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2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2">
        <v>40659</v>
      </c>
      <c r="L1302" s="13">
        <v>0.7597222222222223</v>
      </c>
      <c r="M1302" s="12">
        <v>40661</v>
      </c>
      <c r="N1302" s="13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4">
        <f t="shared" si="60"/>
        <v>86.177352174082287</v>
      </c>
      <c r="AK1302" s="14">
        <f t="shared" si="61"/>
        <v>11.697029857137297</v>
      </c>
      <c r="AL1302" s="14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2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2">
        <v>42199</v>
      </c>
      <c r="L1303" s="13">
        <v>0.64513888888888882</v>
      </c>
      <c r="M1303" s="12">
        <v>42200</v>
      </c>
      <c r="N1303" s="13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4">
        <f t="shared" si="60"/>
        <v>85.851715631988682</v>
      </c>
      <c r="AK1303" s="14">
        <f t="shared" si="61"/>
        <v>11.878367381033442</v>
      </c>
      <c r="AL1303" s="14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2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2">
        <v>41089</v>
      </c>
      <c r="L1304" s="13">
        <v>0.66666666666666663</v>
      </c>
      <c r="M1304" s="12">
        <v>41089</v>
      </c>
      <c r="N1304" s="13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4">
        <f t="shared" si="60"/>
        <v>86.061741515144661</v>
      </c>
      <c r="AK1304" s="14">
        <f t="shared" si="61"/>
        <v>11.746392704978664</v>
      </c>
      <c r="AL1304" s="14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2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2">
        <v>40351</v>
      </c>
      <c r="L1305" s="13">
        <v>0.64861111111111114</v>
      </c>
      <c r="M1305" s="12">
        <v>40351</v>
      </c>
      <c r="N1305" s="13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4">
        <f t="shared" si="60"/>
        <v>86.222701659817304</v>
      </c>
      <c r="AK1305" s="14">
        <f t="shared" si="61"/>
        <v>11.664803595347427</v>
      </c>
      <c r="AL1305" s="14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2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2">
        <v>40758</v>
      </c>
      <c r="L1306" s="13">
        <v>0.6875</v>
      </c>
      <c r="M1306" s="12">
        <v>40758</v>
      </c>
      <c r="N1306" s="13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4">
        <f t="shared" si="60"/>
        <v>86.177352174082287</v>
      </c>
      <c r="AK1306" s="14">
        <f t="shared" si="61"/>
        <v>11.697029857137297</v>
      </c>
      <c r="AL1306" s="14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2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2">
        <v>40700</v>
      </c>
      <c r="L1307" s="13">
        <v>0.625</v>
      </c>
      <c r="M1307" s="12">
        <v>40702</v>
      </c>
      <c r="N1307" s="13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4">
        <f t="shared" si="60"/>
        <v>86.177352174082287</v>
      </c>
      <c r="AK1307" s="14">
        <f t="shared" si="61"/>
        <v>11.697029857137297</v>
      </c>
      <c r="AL1307" s="14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2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2">
        <v>40956</v>
      </c>
      <c r="L1308" s="13">
        <v>0.125</v>
      </c>
      <c r="M1308" s="12">
        <v>40956</v>
      </c>
      <c r="N1308" s="13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4">
        <f t="shared" si="60"/>
        <v>86.061741515144661</v>
      </c>
      <c r="AK1308" s="14">
        <f t="shared" si="61"/>
        <v>11.746392704978664</v>
      </c>
      <c r="AL1308" s="14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2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2">
        <v>37593</v>
      </c>
      <c r="L1309" s="13">
        <v>0.77083333333333337</v>
      </c>
      <c r="M1309" s="12">
        <v>37599</v>
      </c>
      <c r="N1309" s="13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4">
        <f t="shared" si="60"/>
        <v>86.40669901523556</v>
      </c>
      <c r="AK1309" s="14">
        <f t="shared" si="61"/>
        <v>10.906102634929695</v>
      </c>
      <c r="AL1309" s="14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2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2">
        <v>40712</v>
      </c>
      <c r="L1310" s="13">
        <v>0.69791666666666663</v>
      </c>
      <c r="M1310" s="12">
        <v>40714</v>
      </c>
      <c r="N1310" s="13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4">
        <f t="shared" si="60"/>
        <v>86.177352174082287</v>
      </c>
      <c r="AK1310" s="14">
        <f t="shared" si="61"/>
        <v>11.697029857137297</v>
      </c>
      <c r="AL1310" s="14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2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2">
        <v>38917</v>
      </c>
      <c r="L1311" s="13">
        <v>0.45833333333333331</v>
      </c>
      <c r="M1311" s="12">
        <v>38917</v>
      </c>
      <c r="N1311" s="13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4">
        <f t="shared" si="60"/>
        <v>86.376483889202945</v>
      </c>
      <c r="AK1311" s="14">
        <f t="shared" si="61"/>
        <v>11.508923524186384</v>
      </c>
      <c r="AL1311" s="14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2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2">
        <v>38584</v>
      </c>
      <c r="L1312" s="13">
        <v>0.59375</v>
      </c>
      <c r="M1312" s="12">
        <v>38584</v>
      </c>
      <c r="N1312" s="13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4">
        <f t="shared" si="60"/>
        <v>86.359554517737848</v>
      </c>
      <c r="AK1312" s="14">
        <f t="shared" si="61"/>
        <v>11.492012129589609</v>
      </c>
      <c r="AL1312" s="14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2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2">
        <v>41546</v>
      </c>
      <c r="L1313" s="13">
        <v>0</v>
      </c>
      <c r="M1313" s="12">
        <v>41546</v>
      </c>
      <c r="N1313" s="13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4">
        <f t="shared" si="60"/>
        <v>86.024598637918174</v>
      </c>
      <c r="AK1313" s="14">
        <f t="shared" si="61"/>
        <v>11.747153125686275</v>
      </c>
      <c r="AL1313" s="14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2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2">
        <v>41733</v>
      </c>
      <c r="L1314" s="13">
        <v>0.14583333333333334</v>
      </c>
      <c r="M1314" s="12">
        <v>41733</v>
      </c>
      <c r="N1314" s="13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4">
        <f t="shared" si="60"/>
        <v>85.858689671109161</v>
      </c>
      <c r="AK1314" s="14">
        <f t="shared" si="61"/>
        <v>11.863229618432493</v>
      </c>
      <c r="AL1314" s="14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2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2">
        <v>41553</v>
      </c>
      <c r="L1315" s="13">
        <v>0.30902777777777779</v>
      </c>
      <c r="M1315" s="12">
        <v>41553</v>
      </c>
      <c r="N1315" s="13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4">
        <f t="shared" si="60"/>
        <v>86.024598637918174</v>
      </c>
      <c r="AK1315" s="14">
        <f t="shared" si="61"/>
        <v>11.747153125686275</v>
      </c>
      <c r="AL1315" s="14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2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2">
        <v>41106</v>
      </c>
      <c r="L1316" s="13">
        <v>0.4770833333333333</v>
      </c>
      <c r="M1316" s="12">
        <v>41106</v>
      </c>
      <c r="N1316" s="13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4">
        <f t="shared" si="60"/>
        <v>86.061741515144661</v>
      </c>
      <c r="AK1316" s="14">
        <f t="shared" si="61"/>
        <v>11.746392704978664</v>
      </c>
      <c r="AL1316" s="14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2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2">
        <v>42310</v>
      </c>
      <c r="L1317" s="13">
        <v>0.73402777777777783</v>
      </c>
      <c r="M1317" s="12">
        <v>42312</v>
      </c>
      <c r="N1317" s="13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4">
        <f t="shared" si="60"/>
        <v>85.851715631988682</v>
      </c>
      <c r="AK1317" s="14">
        <f t="shared" si="61"/>
        <v>11.878367381033442</v>
      </c>
      <c r="AL1317" s="14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2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2">
        <v>39615</v>
      </c>
      <c r="L1318" s="13">
        <v>0.67708333333333337</v>
      </c>
      <c r="M1318" s="12">
        <v>39615</v>
      </c>
      <c r="N1318" s="13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4">
        <f t="shared" si="60"/>
        <v>88.555060335864567</v>
      </c>
      <c r="AK1318" s="14">
        <f t="shared" si="61"/>
        <v>11.297267890568092</v>
      </c>
      <c r="AL1318" s="14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2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2">
        <v>40728</v>
      </c>
      <c r="L1319" s="13">
        <v>0.75</v>
      </c>
      <c r="M1319" s="12">
        <v>40728</v>
      </c>
      <c r="N1319" s="13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4">
        <f t="shared" si="60"/>
        <v>88.521838888027418</v>
      </c>
      <c r="AK1319" s="14">
        <f t="shared" si="61"/>
        <v>11.366102071706258</v>
      </c>
      <c r="AL1319" s="14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2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2">
        <v>40778</v>
      </c>
      <c r="L1320" s="13">
        <v>0.57708333333333328</v>
      </c>
      <c r="M1320" s="12">
        <v>40778</v>
      </c>
      <c r="N1320" s="13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4">
        <f t="shared" si="60"/>
        <v>88.521838888027418</v>
      </c>
      <c r="AK1320" s="14">
        <f t="shared" si="61"/>
        <v>11.366102071706258</v>
      </c>
      <c r="AL1320" s="14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2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2">
        <v>41617</v>
      </c>
      <c r="L1321" s="13">
        <v>0.28750000000000003</v>
      </c>
      <c r="M1321" s="12">
        <v>41617</v>
      </c>
      <c r="N1321" s="13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4">
        <f t="shared" si="60"/>
        <v>88.477785697122627</v>
      </c>
      <c r="AK1321" s="14">
        <f t="shared" si="61"/>
        <v>11.4252901710119</v>
      </c>
      <c r="AL1321" s="14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2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2">
        <v>41423</v>
      </c>
      <c r="L1322" s="13">
        <v>0</v>
      </c>
      <c r="M1322" s="12">
        <v>41423</v>
      </c>
      <c r="N1322" s="13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4">
        <f t="shared" si="60"/>
        <v>88.477785697122627</v>
      </c>
      <c r="AK1322" s="14">
        <f t="shared" si="61"/>
        <v>11.4252901710119</v>
      </c>
      <c r="AL1322" s="14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2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2">
        <v>38175</v>
      </c>
      <c r="L1323" s="13">
        <v>0.5625</v>
      </c>
      <c r="M1323" s="12">
        <v>38175</v>
      </c>
      <c r="N1323" s="13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4">
        <f t="shared" si="60"/>
        <v>88.667922392458038</v>
      </c>
      <c r="AK1323" s="14">
        <f t="shared" si="61"/>
        <v>11.167631660112921</v>
      </c>
      <c r="AL1323" s="14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2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2">
        <v>42198</v>
      </c>
      <c r="L1324" s="13">
        <v>0.81944444444444453</v>
      </c>
      <c r="M1324" s="12">
        <v>42200</v>
      </c>
      <c r="N1324" s="13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4">
        <f t="shared" si="60"/>
        <v>88.521125656752204</v>
      </c>
      <c r="AK1324" s="14">
        <f t="shared" si="61"/>
        <v>11.380180528653485</v>
      </c>
      <c r="AL1324" s="14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2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2">
        <v>37938</v>
      </c>
      <c r="L1325" s="13">
        <v>0.56944444444444442</v>
      </c>
      <c r="M1325" s="12">
        <v>37938</v>
      </c>
      <c r="N1325" s="13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4">
        <f t="shared" si="60"/>
        <v>88.557904772519123</v>
      </c>
      <c r="AK1325" s="14">
        <f t="shared" si="61"/>
        <v>11.271981256874822</v>
      </c>
      <c r="AL1325" s="14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2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2" t="s">
        <v>16</v>
      </c>
      <c r="L1326" s="4" t="s">
        <v>16</v>
      </c>
      <c r="M1326" s="12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4">
        <f t="shared" si="60"/>
        <v>88.611131480296095</v>
      </c>
      <c r="AK1326" s="14">
        <f t="shared" si="61"/>
        <v>9.8248460009561605</v>
      </c>
      <c r="AL1326" s="14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2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2">
        <v>40884</v>
      </c>
      <c r="L1327" s="13">
        <v>0.81180555555555556</v>
      </c>
      <c r="M1327" s="12">
        <v>40884</v>
      </c>
      <c r="N1327" s="13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4">
        <f t="shared" si="60"/>
        <v>88.521838888027418</v>
      </c>
      <c r="AK1327" s="14">
        <f t="shared" si="61"/>
        <v>11.366102071706258</v>
      </c>
      <c r="AL1327" s="14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2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2">
        <v>41305</v>
      </c>
      <c r="L1328" s="13">
        <v>0.12847222222222224</v>
      </c>
      <c r="M1328" s="12">
        <v>41305</v>
      </c>
      <c r="N1328" s="13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4">
        <f t="shared" si="60"/>
        <v>88.477785697122627</v>
      </c>
      <c r="AK1328" s="14">
        <f t="shared" si="61"/>
        <v>11.4252901710119</v>
      </c>
      <c r="AL1328" s="14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2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2">
        <v>40569</v>
      </c>
      <c r="L1329" s="13">
        <v>0.82152777777777775</v>
      </c>
      <c r="M1329" s="12">
        <v>40570</v>
      </c>
      <c r="N1329" s="13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4">
        <f t="shared" si="60"/>
        <v>88.521838888027418</v>
      </c>
      <c r="AK1329" s="14">
        <f t="shared" si="61"/>
        <v>11.366102071706258</v>
      </c>
      <c r="AL1329" s="14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2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2">
        <v>41211</v>
      </c>
      <c r="L1330" s="13">
        <v>0.7583333333333333</v>
      </c>
      <c r="M1330" s="12">
        <v>41212</v>
      </c>
      <c r="N1330" s="13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4">
        <f t="shared" si="60"/>
        <v>88.478253290713667</v>
      </c>
      <c r="AK1330" s="14">
        <f t="shared" si="61"/>
        <v>11.413508867114217</v>
      </c>
      <c r="AL1330" s="14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2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2">
        <v>40706</v>
      </c>
      <c r="L1331" s="13">
        <v>0.79166666666666663</v>
      </c>
      <c r="M1331" s="12">
        <v>40706</v>
      </c>
      <c r="N1331" s="13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4">
        <f t="shared" si="60"/>
        <v>88.521838888027418</v>
      </c>
      <c r="AK1331" s="14">
        <f t="shared" si="61"/>
        <v>11.366102071706258</v>
      </c>
      <c r="AL1331" s="14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2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2">
        <v>40687</v>
      </c>
      <c r="L1332" s="13">
        <v>0.69097222222222221</v>
      </c>
      <c r="M1332" s="12">
        <v>40688</v>
      </c>
      <c r="N1332" s="13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4">
        <f t="shared" si="60"/>
        <v>88.521838888027418</v>
      </c>
      <c r="AK1332" s="14">
        <f t="shared" si="61"/>
        <v>11.366102071706258</v>
      </c>
      <c r="AL1332" s="14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2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2">
        <v>39282</v>
      </c>
      <c r="L1333" s="13">
        <v>0.65972222222222221</v>
      </c>
      <c r="M1333" s="12">
        <v>39282</v>
      </c>
      <c r="N1333" s="13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4">
        <f t="shared" si="60"/>
        <v>88.555021213055582</v>
      </c>
      <c r="AK1333" s="14">
        <f t="shared" si="61"/>
        <v>11.298960067999134</v>
      </c>
      <c r="AL1333" s="14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2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2">
        <v>40388</v>
      </c>
      <c r="L1334" s="13">
        <v>0.73819444444444438</v>
      </c>
      <c r="M1334" s="12">
        <v>40388</v>
      </c>
      <c r="N1334" s="13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4">
        <f t="shared" si="60"/>
        <v>88.455550458840108</v>
      </c>
      <c r="AK1334" s="14">
        <f t="shared" si="61"/>
        <v>11.398396977436629</v>
      </c>
      <c r="AL1334" s="14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2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2">
        <v>40384</v>
      </c>
      <c r="L1335" s="13">
        <v>0.6743055555555556</v>
      </c>
      <c r="M1335" s="12">
        <v>40384</v>
      </c>
      <c r="N1335" s="13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4">
        <f t="shared" si="60"/>
        <v>88.455550458840108</v>
      </c>
      <c r="AK1335" s="14">
        <f t="shared" si="61"/>
        <v>11.398396977436629</v>
      </c>
      <c r="AL1335" s="14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2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2">
        <v>37112</v>
      </c>
      <c r="L1336" s="13">
        <v>0.63263888888888886</v>
      </c>
      <c r="M1336" s="12">
        <v>37112</v>
      </c>
      <c r="N1336" s="13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5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4">
        <f t="shared" si="60"/>
        <v>88.553679499759411</v>
      </c>
      <c r="AK1336" s="14">
        <f t="shared" si="61"/>
        <v>9.8700650930915383</v>
      </c>
      <c r="AL1336" s="14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2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2">
        <v>41089</v>
      </c>
      <c r="L1337" s="13">
        <v>0.93680555555555556</v>
      </c>
      <c r="M1337" s="12">
        <v>41094</v>
      </c>
      <c r="N1337" s="13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4">
        <f t="shared" si="60"/>
        <v>88.478253290713667</v>
      </c>
      <c r="AK1337" s="14">
        <f t="shared" si="61"/>
        <v>11.413508867114217</v>
      </c>
      <c r="AL1337" s="14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2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2">
        <v>39875</v>
      </c>
      <c r="L1338" s="13">
        <v>0.91666666666666663</v>
      </c>
      <c r="M1338" s="12">
        <v>39876</v>
      </c>
      <c r="N1338" s="13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4">
        <f t="shared" si="60"/>
        <v>88.540840415551841</v>
      </c>
      <c r="AK1338" s="14">
        <f t="shared" si="61"/>
        <v>11.312429879998145</v>
      </c>
      <c r="AL1338" s="14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2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2">
        <v>41160</v>
      </c>
      <c r="L1339" s="13">
        <v>0.66180555555555554</v>
      </c>
      <c r="M1339" s="12">
        <v>41161</v>
      </c>
      <c r="N1339" s="13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4">
        <f t="shared" si="60"/>
        <v>88.478253290713667</v>
      </c>
      <c r="AK1339" s="14">
        <f t="shared" si="61"/>
        <v>11.413508867114217</v>
      </c>
      <c r="AL1339" s="14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2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2">
        <v>40395</v>
      </c>
      <c r="L1340" s="13">
        <v>0.66249999999999998</v>
      </c>
      <c r="M1340" s="12">
        <v>40398</v>
      </c>
      <c r="N1340" s="13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4">
        <f t="shared" si="60"/>
        <v>88.455550458840108</v>
      </c>
      <c r="AK1340" s="14">
        <f t="shared" si="61"/>
        <v>11.398396977436629</v>
      </c>
      <c r="AL1340" s="14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2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2">
        <v>39873</v>
      </c>
      <c r="L1341" s="13">
        <v>0.91666666666666663</v>
      </c>
      <c r="M1341" s="12">
        <v>39875</v>
      </c>
      <c r="N1341" s="13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4">
        <f t="shared" si="60"/>
        <v>88.540840415551841</v>
      </c>
      <c r="AK1341" s="14">
        <f t="shared" si="61"/>
        <v>11.312429879998145</v>
      </c>
      <c r="AL1341" s="14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2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2">
        <v>39603</v>
      </c>
      <c r="L1342" s="13">
        <v>0.62777777777777777</v>
      </c>
      <c r="M1342" s="12">
        <v>39604</v>
      </c>
      <c r="N1342" s="13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4">
        <f t="shared" si="60"/>
        <v>88.555060335864567</v>
      </c>
      <c r="AK1342" s="14">
        <f t="shared" si="61"/>
        <v>11.297267890568092</v>
      </c>
      <c r="AL1342" s="14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2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2">
        <v>39488</v>
      </c>
      <c r="L1343" s="13">
        <v>0.58750000000000002</v>
      </c>
      <c r="M1343" s="12">
        <v>39488</v>
      </c>
      <c r="N1343" s="13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4">
        <f t="shared" si="60"/>
        <v>88.555060335864567</v>
      </c>
      <c r="AK1343" s="14">
        <f t="shared" si="61"/>
        <v>11.297267890568092</v>
      </c>
      <c r="AL1343" s="14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2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2">
        <v>41339</v>
      </c>
      <c r="L1344" s="13">
        <v>0.34861111111111115</v>
      </c>
      <c r="M1344" s="12">
        <v>41340</v>
      </c>
      <c r="N1344" s="13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4">
        <f t="shared" si="60"/>
        <v>88.477785697122627</v>
      </c>
      <c r="AK1344" s="14">
        <f t="shared" si="61"/>
        <v>11.4252901710119</v>
      </c>
      <c r="AL1344" s="14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2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2">
        <v>37601</v>
      </c>
      <c r="L1345" s="13">
        <v>0.54791666666666672</v>
      </c>
      <c r="M1345" s="12">
        <v>37603</v>
      </c>
      <c r="N1345" s="13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4">
        <f t="shared" si="60"/>
        <v>88.540091680005617</v>
      </c>
      <c r="AK1345" s="14">
        <f t="shared" si="61"/>
        <v>9.8863022582498772</v>
      </c>
      <c r="AL1345" s="14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2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2">
        <v>38900</v>
      </c>
      <c r="L1346" s="13">
        <v>0.77708333333333324</v>
      </c>
      <c r="M1346" s="12">
        <v>38901</v>
      </c>
      <c r="N1346" s="13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4">
        <f t="shared" si="60"/>
        <v>88.627781478575343</v>
      </c>
      <c r="AK1346" s="14">
        <f t="shared" si="61"/>
        <v>11.223960785986424</v>
      </c>
      <c r="AL1346" s="14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2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2">
        <v>37811</v>
      </c>
      <c r="L1347" s="13">
        <v>0.71805555555555556</v>
      </c>
      <c r="M1347" s="12">
        <v>37811</v>
      </c>
      <c r="N1347" s="13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4">
        <f t="shared" si="60"/>
        <v>88.557904772519123</v>
      </c>
      <c r="AK1347" s="14">
        <f t="shared" si="61"/>
        <v>11.271981256874822</v>
      </c>
      <c r="AL1347" s="14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2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2">
        <v>39313</v>
      </c>
      <c r="L1348" s="13">
        <v>0.9819444444444444</v>
      </c>
      <c r="M1348" s="12">
        <v>39314</v>
      </c>
      <c r="N1348" s="13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4">
        <f t="shared" si="60"/>
        <v>88.555021213055582</v>
      </c>
      <c r="AK1348" s="14">
        <f t="shared" si="61"/>
        <v>11.298960067999134</v>
      </c>
      <c r="AL1348" s="14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2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2">
        <v>38902</v>
      </c>
      <c r="L1349" s="13">
        <v>0.72916666666666663</v>
      </c>
      <c r="M1349" s="12">
        <v>38902</v>
      </c>
      <c r="N1349" s="13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4">
        <f t="shared" si="60"/>
        <v>88.627781478575343</v>
      </c>
      <c r="AK1349" s="14">
        <f t="shared" si="61"/>
        <v>11.223960785986424</v>
      </c>
      <c r="AL1349" s="14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2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2">
        <v>40441</v>
      </c>
      <c r="L1350" s="13">
        <v>0.70833333333333337</v>
      </c>
      <c r="M1350" s="12">
        <v>40441</v>
      </c>
      <c r="N1350" s="13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4">
        <f t="shared" si="60"/>
        <v>88.455550458840108</v>
      </c>
      <c r="AK1350" s="14">
        <f t="shared" si="61"/>
        <v>11.398396977436629</v>
      </c>
      <c r="AL1350" s="14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2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2">
        <v>40599</v>
      </c>
      <c r="L1351" s="13">
        <v>0.63888888888888895</v>
      </c>
      <c r="M1351" s="12">
        <v>40599</v>
      </c>
      <c r="N1351" s="13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4">
        <f t="shared" si="60"/>
        <v>88.521838888027418</v>
      </c>
      <c r="AK1351" s="14">
        <f t="shared" si="61"/>
        <v>11.366102071706258</v>
      </c>
      <c r="AL1351" s="14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2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2">
        <v>38760</v>
      </c>
      <c r="L1352" s="13">
        <v>0.24652777777777779</v>
      </c>
      <c r="M1352" s="12">
        <v>38760</v>
      </c>
      <c r="N1352" s="13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4">
        <f t="shared" si="60"/>
        <v>88.627781478575343</v>
      </c>
      <c r="AK1352" s="14">
        <f t="shared" si="61"/>
        <v>11.223960785986424</v>
      </c>
      <c r="AL1352" s="14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2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2">
        <v>41438</v>
      </c>
      <c r="L1353" s="13">
        <v>0.67222222222222217</v>
      </c>
      <c r="M1353" s="12">
        <v>41439</v>
      </c>
      <c r="N1353" s="13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4">
        <f t="shared" ref="AJ1353:AJ1416" si="63">AF1353/AI1353*100</f>
        <v>88.477785697122627</v>
      </c>
      <c r="AK1353" s="14">
        <f t="shared" ref="AK1353:AK1416" si="64">AG1353/AI1353*100</f>
        <v>11.4252901710119</v>
      </c>
      <c r="AL1353" s="14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2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2">
        <v>41085</v>
      </c>
      <c r="L1354" s="13">
        <v>0.6694444444444444</v>
      </c>
      <c r="M1354" s="12">
        <v>41086</v>
      </c>
      <c r="N1354" s="13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4">
        <f t="shared" si="63"/>
        <v>88.478253290713667</v>
      </c>
      <c r="AK1354" s="14">
        <f t="shared" si="64"/>
        <v>11.413508867114217</v>
      </c>
      <c r="AL1354" s="14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2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2">
        <v>40402</v>
      </c>
      <c r="L1355" s="13">
        <v>0.34791666666666665</v>
      </c>
      <c r="M1355" s="12">
        <v>40402</v>
      </c>
      <c r="N1355" s="13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4">
        <f t="shared" si="63"/>
        <v>80.098245459671972</v>
      </c>
      <c r="AK1355" s="14">
        <f t="shared" si="64"/>
        <v>15.399220915304534</v>
      </c>
      <c r="AL1355" s="14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2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2">
        <v>39626</v>
      </c>
      <c r="L1356" s="13">
        <v>0.6875</v>
      </c>
      <c r="M1356" s="12">
        <v>39626</v>
      </c>
      <c r="N1356" s="13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4">
        <f t="shared" si="63"/>
        <v>80.401623809398586</v>
      </c>
      <c r="AK1356" s="14">
        <f t="shared" si="64"/>
        <v>15.474430260946251</v>
      </c>
      <c r="AL1356" s="14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2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2">
        <v>38150</v>
      </c>
      <c r="L1357" s="13">
        <v>0.73402777777777783</v>
      </c>
      <c r="M1357" s="12">
        <v>38150</v>
      </c>
      <c r="N1357" s="13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4">
        <f t="shared" si="63"/>
        <v>81.013190192838508</v>
      </c>
      <c r="AK1357" s="14">
        <f t="shared" si="64"/>
        <v>15.421881350877808</v>
      </c>
      <c r="AL1357" s="14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2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2">
        <v>39081</v>
      </c>
      <c r="L1358" s="13">
        <v>0.93402777777777779</v>
      </c>
      <c r="M1358" s="12">
        <v>39088</v>
      </c>
      <c r="N1358" s="13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4">
        <f t="shared" si="63"/>
        <v>80.659262540824002</v>
      </c>
      <c r="AK1358" s="14">
        <f t="shared" si="64"/>
        <v>15.370017411371995</v>
      </c>
      <c r="AL1358" s="14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2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2">
        <v>40099</v>
      </c>
      <c r="L1359" s="13">
        <v>0.53333333333333333</v>
      </c>
      <c r="M1359" s="12">
        <v>40099</v>
      </c>
      <c r="N1359" s="13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4">
        <f t="shared" si="63"/>
        <v>78.903495898537074</v>
      </c>
      <c r="AK1359" s="14">
        <f t="shared" si="64"/>
        <v>18.33593375867023</v>
      </c>
      <c r="AL1359" s="14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2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2">
        <v>40851</v>
      </c>
      <c r="L1360" s="13">
        <v>0.44861111111111113</v>
      </c>
      <c r="M1360" s="12">
        <v>40851</v>
      </c>
      <c r="N1360" s="13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4">
        <f t="shared" si="63"/>
        <v>78.94780237397967</v>
      </c>
      <c r="AK1360" s="14">
        <f t="shared" si="64"/>
        <v>18.283369011228611</v>
      </c>
      <c r="AL1360" s="14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2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2">
        <v>40674</v>
      </c>
      <c r="L1361" s="13">
        <v>0.56597222222222221</v>
      </c>
      <c r="M1361" s="12">
        <v>40674</v>
      </c>
      <c r="N1361" s="13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4">
        <f t="shared" si="63"/>
        <v>78.94780237397967</v>
      </c>
      <c r="AK1361" s="14">
        <f t="shared" si="64"/>
        <v>18.283369011228611</v>
      </c>
      <c r="AL1361" s="14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2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2">
        <v>41514</v>
      </c>
      <c r="L1362" s="13">
        <v>0.39583333333333331</v>
      </c>
      <c r="M1362" s="12">
        <v>41514</v>
      </c>
      <c r="N1362" s="13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4">
        <f t="shared" si="63"/>
        <v>79.458529130734888</v>
      </c>
      <c r="AK1362" s="14">
        <f t="shared" si="64"/>
        <v>17.486880694953928</v>
      </c>
      <c r="AL1362" s="14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2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2">
        <v>41443</v>
      </c>
      <c r="L1363" s="13">
        <v>0.66041666666666665</v>
      </c>
      <c r="M1363" s="12">
        <v>41443</v>
      </c>
      <c r="N1363" s="13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4">
        <f t="shared" si="63"/>
        <v>79.458529130734888</v>
      </c>
      <c r="AK1363" s="14">
        <f t="shared" si="64"/>
        <v>17.486880694953928</v>
      </c>
      <c r="AL1363" s="14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2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2">
        <v>40486</v>
      </c>
      <c r="L1364" s="13">
        <v>0.4069444444444445</v>
      </c>
      <c r="M1364" s="12">
        <v>40486</v>
      </c>
      <c r="N1364" s="13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4">
        <f t="shared" si="63"/>
        <v>78.966143389096445</v>
      </c>
      <c r="AK1364" s="14">
        <f t="shared" si="64"/>
        <v>18.293857469741308</v>
      </c>
      <c r="AL1364" s="14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2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2">
        <v>41073</v>
      </c>
      <c r="L1365" s="13">
        <v>0.70486111111111116</v>
      </c>
      <c r="M1365" s="12">
        <v>41073</v>
      </c>
      <c r="N1365" s="13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4">
        <f t="shared" si="63"/>
        <v>85.506382521404433</v>
      </c>
      <c r="AK1365" s="14">
        <f t="shared" si="64"/>
        <v>13.673860519915776</v>
      </c>
      <c r="AL1365" s="14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2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2">
        <v>41326</v>
      </c>
      <c r="L1366" s="13">
        <v>0.45833333333333331</v>
      </c>
      <c r="M1366" s="12">
        <v>41326</v>
      </c>
      <c r="N1366" s="13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4">
        <f t="shared" si="63"/>
        <v>85.436844308917401</v>
      </c>
      <c r="AK1366" s="14">
        <f t="shared" si="64"/>
        <v>13.706412342792138</v>
      </c>
      <c r="AL1366" s="14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2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2">
        <v>36603</v>
      </c>
      <c r="L1367" s="13">
        <v>0.79722222222222217</v>
      </c>
      <c r="M1367" s="12">
        <v>36603</v>
      </c>
      <c r="N1367" s="13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5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4">
        <f t="shared" si="63"/>
        <v>85.274154310699231</v>
      </c>
      <c r="AK1367" s="14">
        <f t="shared" si="64"/>
        <v>13.278033571062966</v>
      </c>
      <c r="AL1367" s="14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2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2">
        <v>41492</v>
      </c>
      <c r="L1368" s="13">
        <v>0.66666666666666663</v>
      </c>
      <c r="M1368" s="12">
        <v>41492</v>
      </c>
      <c r="N1368" s="13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4">
        <f t="shared" si="63"/>
        <v>85.436844308917401</v>
      </c>
      <c r="AK1368" s="14">
        <f t="shared" si="64"/>
        <v>13.706412342792138</v>
      </c>
      <c r="AL1368" s="14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2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2">
        <v>41314</v>
      </c>
      <c r="L1369" s="13">
        <v>0.35416666666666669</v>
      </c>
      <c r="M1369" s="12">
        <v>41314</v>
      </c>
      <c r="N1369" s="13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4">
        <f t="shared" si="63"/>
        <v>85.436844308917401</v>
      </c>
      <c r="AK1369" s="14">
        <f t="shared" si="64"/>
        <v>13.706412342792138</v>
      </c>
      <c r="AL1369" s="14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2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2">
        <v>41290</v>
      </c>
      <c r="L1370" s="13">
        <v>0.69791666666666663</v>
      </c>
      <c r="M1370" s="12">
        <v>41290</v>
      </c>
      <c r="N1370" s="13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4">
        <f t="shared" si="63"/>
        <v>85.436844308917401</v>
      </c>
      <c r="AK1370" s="14">
        <f t="shared" si="64"/>
        <v>13.706412342792138</v>
      </c>
      <c r="AL1370" s="14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2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2">
        <v>41307</v>
      </c>
      <c r="L1371" s="13">
        <v>0.88541666666666663</v>
      </c>
      <c r="M1371" s="12">
        <v>41307</v>
      </c>
      <c r="N1371" s="13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4">
        <f t="shared" si="63"/>
        <v>85.436844308917401</v>
      </c>
      <c r="AK1371" s="14">
        <f t="shared" si="64"/>
        <v>13.706412342792138</v>
      </c>
      <c r="AL1371" s="14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2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2">
        <v>41590</v>
      </c>
      <c r="L1372" s="13">
        <v>0.38472222222222219</v>
      </c>
      <c r="M1372" s="12">
        <v>41590</v>
      </c>
      <c r="N1372" s="13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4">
        <f t="shared" si="63"/>
        <v>85.436844308917401</v>
      </c>
      <c r="AK1372" s="14">
        <f t="shared" si="64"/>
        <v>13.706412342792138</v>
      </c>
      <c r="AL1372" s="14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2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2">
        <v>41453</v>
      </c>
      <c r="L1373" s="13">
        <v>0.54166666666666663</v>
      </c>
      <c r="M1373" s="12">
        <v>41453</v>
      </c>
      <c r="N1373" s="13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4">
        <f t="shared" si="63"/>
        <v>85.697454193093719</v>
      </c>
      <c r="AK1373" s="14">
        <f t="shared" si="64"/>
        <v>14.241157945736434</v>
      </c>
      <c r="AL1373" s="14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2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2">
        <v>41197</v>
      </c>
      <c r="L1374" s="13">
        <v>0.59375</v>
      </c>
      <c r="M1374" s="12">
        <v>41197</v>
      </c>
      <c r="N1374" s="13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4">
        <f t="shared" si="63"/>
        <v>85.730019752757613</v>
      </c>
      <c r="AK1374" s="14">
        <f t="shared" si="64"/>
        <v>14.208669019242294</v>
      </c>
      <c r="AL1374" s="14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2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2">
        <v>41215</v>
      </c>
      <c r="L1375" s="13">
        <v>0.39583333333333331</v>
      </c>
      <c r="M1375" s="12">
        <v>41215</v>
      </c>
      <c r="N1375" s="13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4">
        <f t="shared" si="63"/>
        <v>85.730019752757613</v>
      </c>
      <c r="AK1375" s="14">
        <f t="shared" si="64"/>
        <v>14.208669019242294</v>
      </c>
      <c r="AL1375" s="14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2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2">
        <v>40998</v>
      </c>
      <c r="L1376" s="13">
        <v>0.46527777777777773</v>
      </c>
      <c r="M1376" s="12">
        <v>40998</v>
      </c>
      <c r="N1376" s="13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4">
        <f t="shared" si="63"/>
        <v>85.730019752757613</v>
      </c>
      <c r="AK1376" s="14">
        <f t="shared" si="64"/>
        <v>14.208669019242294</v>
      </c>
      <c r="AL1376" s="14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2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2">
        <v>41682</v>
      </c>
      <c r="L1377" s="13">
        <v>0.59375</v>
      </c>
      <c r="M1377" s="12">
        <v>41682</v>
      </c>
      <c r="N1377" s="13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4">
        <f t="shared" si="63"/>
        <v>85.512734833296207</v>
      </c>
      <c r="AK1377" s="14">
        <f t="shared" si="64"/>
        <v>14.425660530954953</v>
      </c>
      <c r="AL1377" s="14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2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2">
        <v>40730</v>
      </c>
      <c r="L1378" s="13">
        <v>0.41041666666666665</v>
      </c>
      <c r="M1378" s="12">
        <v>40730</v>
      </c>
      <c r="N1378" s="13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4">
        <f t="shared" si="63"/>
        <v>85.828965386976435</v>
      </c>
      <c r="AK1378" s="14">
        <f t="shared" si="64"/>
        <v>14.10964725881853</v>
      </c>
      <c r="AL1378" s="14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2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2">
        <v>41036</v>
      </c>
      <c r="L1379" s="13">
        <v>0.53472222222222221</v>
      </c>
      <c r="M1379" s="12">
        <v>41036</v>
      </c>
      <c r="N1379" s="13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4">
        <f t="shared" si="63"/>
        <v>85.730019752757613</v>
      </c>
      <c r="AK1379" s="14">
        <f t="shared" si="64"/>
        <v>14.208669019242294</v>
      </c>
      <c r="AL1379" s="14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2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2">
        <v>40717</v>
      </c>
      <c r="L1380" s="13">
        <v>0.34027777777777773</v>
      </c>
      <c r="M1380" s="12">
        <v>40717</v>
      </c>
      <c r="N1380" s="13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4">
        <f t="shared" si="63"/>
        <v>85.828965386976435</v>
      </c>
      <c r="AK1380" s="14">
        <f t="shared" si="64"/>
        <v>14.10964725881853</v>
      </c>
      <c r="AL1380" s="14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2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2">
        <v>41002</v>
      </c>
      <c r="L1381" s="13">
        <v>0.46527777777777773</v>
      </c>
      <c r="M1381" s="12">
        <v>41002</v>
      </c>
      <c r="N1381" s="13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4">
        <f t="shared" si="63"/>
        <v>85.730019752757613</v>
      </c>
      <c r="AK1381" s="14">
        <f t="shared" si="64"/>
        <v>14.208669019242294</v>
      </c>
      <c r="AL1381" s="14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2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2">
        <v>38043</v>
      </c>
      <c r="L1382" s="13">
        <v>0</v>
      </c>
      <c r="M1382" s="12">
        <v>38043</v>
      </c>
      <c r="N1382" s="13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4">
        <f t="shared" si="63"/>
        <v>87.976711160802637</v>
      </c>
      <c r="AK1382" s="14">
        <f t="shared" si="64"/>
        <v>11.723771799578477</v>
      </c>
      <c r="AL1382" s="14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2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2">
        <v>38381</v>
      </c>
      <c r="L1383" s="13">
        <v>0.66666666666666663</v>
      </c>
      <c r="M1383" s="12">
        <v>38382</v>
      </c>
      <c r="N1383" s="13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4">
        <f t="shared" si="63"/>
        <v>87.88881414050887</v>
      </c>
      <c r="AK1383" s="14">
        <f t="shared" si="64"/>
        <v>11.75907132714539</v>
      </c>
      <c r="AL1383" s="14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2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2">
        <v>38012</v>
      </c>
      <c r="L1384" s="13">
        <v>0.58333333333333337</v>
      </c>
      <c r="M1384" s="12">
        <v>38013</v>
      </c>
      <c r="N1384" s="13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4">
        <f t="shared" si="63"/>
        <v>87.976711160802637</v>
      </c>
      <c r="AK1384" s="14">
        <f t="shared" si="64"/>
        <v>11.723771799578477</v>
      </c>
      <c r="AL1384" s="14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2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2">
        <v>38237</v>
      </c>
      <c r="L1385" s="13">
        <v>0.41666666666666669</v>
      </c>
      <c r="M1385" s="12">
        <v>38238</v>
      </c>
      <c r="N1385" s="13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4">
        <f t="shared" si="63"/>
        <v>87.976711160802637</v>
      </c>
      <c r="AK1385" s="14">
        <f t="shared" si="64"/>
        <v>11.723771799578477</v>
      </c>
      <c r="AL1385" s="14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2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2">
        <v>40689</v>
      </c>
      <c r="L1386" s="13">
        <v>0.77083333333333337</v>
      </c>
      <c r="M1386" s="12">
        <v>40691</v>
      </c>
      <c r="N1386" s="13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4">
        <f t="shared" si="63"/>
        <v>87.775193716250996</v>
      </c>
      <c r="AK1386" s="14">
        <f t="shared" si="64"/>
        <v>11.873328712462913</v>
      </c>
      <c r="AL1386" s="14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2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2">
        <v>40712</v>
      </c>
      <c r="L1387" s="13">
        <v>0.64583333333333337</v>
      </c>
      <c r="M1387" s="12">
        <v>40713</v>
      </c>
      <c r="N1387" s="13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4">
        <f t="shared" si="63"/>
        <v>87.775193716250996</v>
      </c>
      <c r="AK1387" s="14">
        <f t="shared" si="64"/>
        <v>11.873328712462913</v>
      </c>
      <c r="AL1387" s="14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2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2">
        <v>38701</v>
      </c>
      <c r="L1388" s="13">
        <v>0.21180555555555555</v>
      </c>
      <c r="M1388" s="12">
        <v>38702</v>
      </c>
      <c r="N1388" s="13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4">
        <f t="shared" si="63"/>
        <v>87.88881414050887</v>
      </c>
      <c r="AK1388" s="14">
        <f t="shared" si="64"/>
        <v>11.75907132714539</v>
      </c>
      <c r="AL1388" s="14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2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2">
        <v>42051</v>
      </c>
      <c r="L1389" s="13">
        <v>0.90347222222222223</v>
      </c>
      <c r="M1389" s="12">
        <v>42053</v>
      </c>
      <c r="N1389" s="13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4">
        <f t="shared" si="63"/>
        <v>87.813641549222737</v>
      </c>
      <c r="AK1389" s="14">
        <f t="shared" si="64"/>
        <v>11.752948189182762</v>
      </c>
      <c r="AL1389" s="14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2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2">
        <v>39036</v>
      </c>
      <c r="L1390" s="13">
        <v>0.625</v>
      </c>
      <c r="M1390" s="12">
        <v>39036</v>
      </c>
      <c r="N1390" s="13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4">
        <f t="shared" si="63"/>
        <v>87.807985141840589</v>
      </c>
      <c r="AK1390" s="14">
        <f t="shared" si="64"/>
        <v>11.85267150377328</v>
      </c>
      <c r="AL1390" s="14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2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2">
        <v>39579</v>
      </c>
      <c r="L1391" s="13">
        <v>0.25</v>
      </c>
      <c r="M1391" s="12">
        <v>39580</v>
      </c>
      <c r="N1391" s="13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4">
        <f t="shared" si="63"/>
        <v>87.822752127193453</v>
      </c>
      <c r="AK1391" s="14">
        <f t="shared" si="64"/>
        <v>11.83009268862755</v>
      </c>
      <c r="AL1391" s="14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2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2">
        <v>38315</v>
      </c>
      <c r="L1392" s="13">
        <v>0.41666666666666669</v>
      </c>
      <c r="M1392" s="12">
        <v>38315</v>
      </c>
      <c r="N1392" s="13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4">
        <f t="shared" si="63"/>
        <v>87.976711160802637</v>
      </c>
      <c r="AK1392" s="14">
        <f t="shared" si="64"/>
        <v>11.723771799578477</v>
      </c>
      <c r="AL1392" s="14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2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2">
        <v>41691</v>
      </c>
      <c r="L1393" s="13">
        <v>0.12013888888888889</v>
      </c>
      <c r="M1393" s="12">
        <v>41691</v>
      </c>
      <c r="N1393" s="13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4">
        <f t="shared" si="63"/>
        <v>87.834299702552187</v>
      </c>
      <c r="AK1393" s="14">
        <f t="shared" si="64"/>
        <v>11.73468759487651</v>
      </c>
      <c r="AL1393" s="14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2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2">
        <v>39976</v>
      </c>
      <c r="L1394" s="13">
        <v>0.91666666666666663</v>
      </c>
      <c r="M1394" s="12">
        <v>39977</v>
      </c>
      <c r="N1394" s="13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4">
        <f t="shared" si="63"/>
        <v>87.858046681850922</v>
      </c>
      <c r="AK1394" s="14">
        <f t="shared" si="64"/>
        <v>11.806947986355802</v>
      </c>
      <c r="AL1394" s="14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2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2">
        <v>41682</v>
      </c>
      <c r="L1395" s="13">
        <v>0.32500000000000001</v>
      </c>
      <c r="M1395" s="12">
        <v>41685</v>
      </c>
      <c r="N1395" s="13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4">
        <f t="shared" si="63"/>
        <v>87.834299702552187</v>
      </c>
      <c r="AK1395" s="14">
        <f t="shared" si="64"/>
        <v>11.73468759487651</v>
      </c>
      <c r="AL1395" s="14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2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2">
        <v>38257</v>
      </c>
      <c r="L1396" s="13">
        <v>0.33333333333333331</v>
      </c>
      <c r="M1396" s="12">
        <v>38257</v>
      </c>
      <c r="N1396" s="13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4">
        <f t="shared" si="63"/>
        <v>87.976711160802637</v>
      </c>
      <c r="AK1396" s="14">
        <f t="shared" si="64"/>
        <v>11.723771799578477</v>
      </c>
      <c r="AL1396" s="14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2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2">
        <v>40709</v>
      </c>
      <c r="L1397" s="13">
        <v>0.80208333333333337</v>
      </c>
      <c r="M1397" s="12">
        <v>40710</v>
      </c>
      <c r="N1397" s="13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4">
        <f t="shared" si="63"/>
        <v>87.775193716250996</v>
      </c>
      <c r="AK1397" s="14">
        <f t="shared" si="64"/>
        <v>11.873328712462913</v>
      </c>
      <c r="AL1397" s="14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2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2">
        <v>41014</v>
      </c>
      <c r="L1398" s="13">
        <v>0.81805555555555554</v>
      </c>
      <c r="M1398" s="12">
        <v>41014</v>
      </c>
      <c r="N1398" s="13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4">
        <f t="shared" si="63"/>
        <v>87.815048839364124</v>
      </c>
      <c r="AK1398" s="14">
        <f t="shared" si="64"/>
        <v>11.811042303292366</v>
      </c>
      <c r="AL1398" s="14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2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2">
        <v>40665</v>
      </c>
      <c r="L1399" s="13">
        <v>0.58333333333333337</v>
      </c>
      <c r="M1399" s="12">
        <v>40665</v>
      </c>
      <c r="N1399" s="13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4">
        <f t="shared" si="63"/>
        <v>90.374411330306486</v>
      </c>
      <c r="AK1399" s="14">
        <f t="shared" si="64"/>
        <v>9.3296376231419931</v>
      </c>
      <c r="AL1399" s="14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2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2">
        <v>41582</v>
      </c>
      <c r="L1400" s="13">
        <v>0.37777777777777777</v>
      </c>
      <c r="M1400" s="12">
        <v>41582</v>
      </c>
      <c r="N1400" s="13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4">
        <f t="shared" si="63"/>
        <v>90.373067023116221</v>
      </c>
      <c r="AK1400" s="14">
        <f t="shared" si="64"/>
        <v>9.3430735823179809</v>
      </c>
      <c r="AL1400" s="14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2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2">
        <v>40783</v>
      </c>
      <c r="L1401" s="13">
        <v>0.31944444444444448</v>
      </c>
      <c r="M1401" s="12">
        <v>40784</v>
      </c>
      <c r="N1401" s="13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4">
        <f t="shared" si="63"/>
        <v>90.374411330306486</v>
      </c>
      <c r="AK1401" s="14">
        <f t="shared" si="64"/>
        <v>9.3296376231419931</v>
      </c>
      <c r="AL1401" s="14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2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2">
        <v>39990</v>
      </c>
      <c r="L1402" s="13">
        <v>0.70833333333333337</v>
      </c>
      <c r="M1402" s="12">
        <v>39993</v>
      </c>
      <c r="N1402" s="13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4">
        <f t="shared" si="63"/>
        <v>90.435716124646007</v>
      </c>
      <c r="AK1402" s="14">
        <f t="shared" si="64"/>
        <v>9.2591551126408174</v>
      </c>
      <c r="AL1402" s="14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2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2">
        <v>41365</v>
      </c>
      <c r="L1403" s="13">
        <v>0.3611111111111111</v>
      </c>
      <c r="M1403" s="12">
        <v>41365</v>
      </c>
      <c r="N1403" s="13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4">
        <f t="shared" si="63"/>
        <v>90.373067023116221</v>
      </c>
      <c r="AK1403" s="14">
        <f t="shared" si="64"/>
        <v>9.3430735823179809</v>
      </c>
      <c r="AL1403" s="14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2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2">
        <v>40725</v>
      </c>
      <c r="L1404" s="13">
        <v>0.33333333333333331</v>
      </c>
      <c r="M1404" s="12">
        <v>40725</v>
      </c>
      <c r="N1404" s="13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4">
        <f t="shared" si="63"/>
        <v>90.374411330306486</v>
      </c>
      <c r="AK1404" s="14">
        <f t="shared" si="64"/>
        <v>9.3296376231419931</v>
      </c>
      <c r="AL1404" s="14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2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2">
        <v>39595</v>
      </c>
      <c r="L1405" s="13">
        <v>0.58472222222222225</v>
      </c>
      <c r="M1405" s="12">
        <v>39595</v>
      </c>
      <c r="N1405" s="13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4">
        <f t="shared" si="63"/>
        <v>90.043320108690935</v>
      </c>
      <c r="AK1405" s="14">
        <f t="shared" si="64"/>
        <v>9.6318720909610658</v>
      </c>
      <c r="AL1405" s="14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2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2">
        <v>41305</v>
      </c>
      <c r="L1406" s="13">
        <v>0.27083333333333331</v>
      </c>
      <c r="M1406" s="12">
        <v>41305</v>
      </c>
      <c r="N1406" s="13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4">
        <f t="shared" si="63"/>
        <v>90.373067023116221</v>
      </c>
      <c r="AK1406" s="14">
        <f t="shared" si="64"/>
        <v>9.3430735823179809</v>
      </c>
      <c r="AL1406" s="14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2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2">
        <v>41356</v>
      </c>
      <c r="L1407" s="13">
        <v>0.29166666666666669</v>
      </c>
      <c r="M1407" s="12">
        <v>41356</v>
      </c>
      <c r="N1407" s="13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4">
        <f t="shared" si="63"/>
        <v>90.373067023116221</v>
      </c>
      <c r="AK1407" s="14">
        <f t="shared" si="64"/>
        <v>9.3430735823179809</v>
      </c>
      <c r="AL1407" s="14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2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2">
        <v>40809</v>
      </c>
      <c r="L1408" s="13">
        <v>0.37777777777777777</v>
      </c>
      <c r="M1408" s="12">
        <v>40809</v>
      </c>
      <c r="N1408" s="13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4">
        <f t="shared" si="63"/>
        <v>90.374411330306486</v>
      </c>
      <c r="AK1408" s="14">
        <f t="shared" si="64"/>
        <v>9.3296376231419931</v>
      </c>
      <c r="AL1408" s="14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2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2">
        <v>39218</v>
      </c>
      <c r="L1409" s="13">
        <v>0.75</v>
      </c>
      <c r="M1409" s="12">
        <v>39221</v>
      </c>
      <c r="N1409" s="13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4">
        <f t="shared" si="63"/>
        <v>89.845706910862461</v>
      </c>
      <c r="AK1409" s="14">
        <f t="shared" si="64"/>
        <v>9.785524108833954</v>
      </c>
      <c r="AL1409" s="14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2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2">
        <v>40380</v>
      </c>
      <c r="L1410" s="13">
        <v>0.78055555555555556</v>
      </c>
      <c r="M1410" s="12">
        <v>40380</v>
      </c>
      <c r="N1410" s="13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4">
        <f t="shared" si="63"/>
        <v>90.139138101239894</v>
      </c>
      <c r="AK1410" s="14">
        <f t="shared" si="64"/>
        <v>9.551976555757685</v>
      </c>
      <c r="AL1410" s="14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2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2">
        <v>40814</v>
      </c>
      <c r="L1411" s="13">
        <v>0.39583333333333331</v>
      </c>
      <c r="M1411" s="12">
        <v>40814</v>
      </c>
      <c r="N1411" s="13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4">
        <f t="shared" si="63"/>
        <v>90.374411330306486</v>
      </c>
      <c r="AK1411" s="14">
        <f t="shared" si="64"/>
        <v>9.3296376231419931</v>
      </c>
      <c r="AL1411" s="14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2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2">
        <v>40250</v>
      </c>
      <c r="L1412" s="13">
        <v>0.5</v>
      </c>
      <c r="M1412" s="12">
        <v>40252</v>
      </c>
      <c r="N1412" s="13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4">
        <f t="shared" si="63"/>
        <v>90.139138101239894</v>
      </c>
      <c r="AK1412" s="14">
        <f t="shared" si="64"/>
        <v>9.551976555757685</v>
      </c>
      <c r="AL1412" s="14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2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2">
        <v>37577</v>
      </c>
      <c r="L1413" s="13">
        <v>0.25</v>
      </c>
      <c r="M1413" s="12">
        <v>37581</v>
      </c>
      <c r="N1413" s="13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4">
        <f t="shared" si="63"/>
        <v>90.144450657607649</v>
      </c>
      <c r="AK1413" s="14">
        <f t="shared" si="64"/>
        <v>9.139017192504987</v>
      </c>
      <c r="AL1413" s="14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2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2">
        <v>38916</v>
      </c>
      <c r="L1414" s="13">
        <v>0.83819444444444446</v>
      </c>
      <c r="M1414" s="12">
        <v>38916</v>
      </c>
      <c r="N1414" s="13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4">
        <f t="shared" si="63"/>
        <v>90.079646256099707</v>
      </c>
      <c r="AK1414" s="14">
        <f t="shared" si="64"/>
        <v>9.5843647000375274</v>
      </c>
      <c r="AL1414" s="14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2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2">
        <v>40917</v>
      </c>
      <c r="L1415" s="13">
        <v>0.60416666666666663</v>
      </c>
      <c r="M1415" s="12">
        <v>40917</v>
      </c>
      <c r="N1415" s="13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4">
        <f t="shared" si="63"/>
        <v>90.36586767387179</v>
      </c>
      <c r="AK1415" s="14">
        <f t="shared" si="64"/>
        <v>9.3453270258769301</v>
      </c>
      <c r="AL1415" s="14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2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2">
        <v>39746</v>
      </c>
      <c r="L1416" s="13">
        <v>0.95833333333333337</v>
      </c>
      <c r="M1416" s="12">
        <v>39748</v>
      </c>
      <c r="N1416" s="13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4">
        <f t="shared" si="63"/>
        <v>90.043320108690935</v>
      </c>
      <c r="AK1416" s="14">
        <f t="shared" si="64"/>
        <v>9.6318720909610658</v>
      </c>
      <c r="AL1416" s="14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2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2">
        <v>42365</v>
      </c>
      <c r="L1417" s="13">
        <v>0.98472222222222217</v>
      </c>
      <c r="M1417" s="12">
        <v>42366</v>
      </c>
      <c r="N1417" s="13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4">
        <f t="shared" ref="AJ1417:AJ1480" si="66">AF1417/AI1417*100</f>
        <v>85.342958358663211</v>
      </c>
      <c r="AK1417" s="14">
        <f t="shared" ref="AK1417:AK1480" si="67">AG1417/AI1417*100</f>
        <v>13.731898622384422</v>
      </c>
      <c r="AL1417" s="14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2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2">
        <v>40913</v>
      </c>
      <c r="L1418" s="13">
        <v>0.44097222222222227</v>
      </c>
      <c r="M1418" s="12">
        <v>40913</v>
      </c>
      <c r="N1418" s="13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4">
        <f t="shared" si="66"/>
        <v>85.436355792164235</v>
      </c>
      <c r="AK1418" s="14">
        <f t="shared" si="67"/>
        <v>13.635558865906372</v>
      </c>
      <c r="AL1418" s="14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2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2">
        <v>37286</v>
      </c>
      <c r="L1419" s="13">
        <v>0.25</v>
      </c>
      <c r="M1419" s="12">
        <v>37294</v>
      </c>
      <c r="N1419" s="13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4">
        <f t="shared" si="66"/>
        <v>86.539081921704309</v>
      </c>
      <c r="AK1419" s="14">
        <f t="shared" si="67"/>
        <v>11.522180524316413</v>
      </c>
      <c r="AL1419" s="14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2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2">
        <v>41058</v>
      </c>
      <c r="L1420" s="13">
        <v>0.85763888888888884</v>
      </c>
      <c r="M1420" s="12">
        <v>41060</v>
      </c>
      <c r="N1420" s="13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4">
        <f t="shared" si="66"/>
        <v>85.436355792164235</v>
      </c>
      <c r="AK1420" s="14">
        <f t="shared" si="67"/>
        <v>13.635558865906372</v>
      </c>
      <c r="AL1420" s="14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2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2">
        <v>40763</v>
      </c>
      <c r="L1421" s="13">
        <v>0.81666666666666676</v>
      </c>
      <c r="M1421" s="12">
        <v>40764</v>
      </c>
      <c r="N1421" s="13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4">
        <f t="shared" si="66"/>
        <v>85.487786931604049</v>
      </c>
      <c r="AK1421" s="14">
        <f t="shared" si="67"/>
        <v>13.576844368944036</v>
      </c>
      <c r="AL1421" s="14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2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2">
        <v>40206</v>
      </c>
      <c r="L1422" s="13">
        <v>0.5</v>
      </c>
      <c r="M1422" s="12">
        <v>40211</v>
      </c>
      <c r="N1422" s="13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4">
        <f t="shared" si="66"/>
        <v>85.559169495620935</v>
      </c>
      <c r="AK1422" s="14">
        <f t="shared" si="67"/>
        <v>13.495103663635319</v>
      </c>
      <c r="AL1422" s="14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2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2">
        <v>40757</v>
      </c>
      <c r="L1423" s="13">
        <v>0.42708333333333331</v>
      </c>
      <c r="M1423" s="12">
        <v>40758</v>
      </c>
      <c r="N1423" s="13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4">
        <f t="shared" si="66"/>
        <v>85.487786931604049</v>
      </c>
      <c r="AK1423" s="14">
        <f t="shared" si="67"/>
        <v>13.576844368944036</v>
      </c>
      <c r="AL1423" s="14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2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2">
        <v>40210</v>
      </c>
      <c r="L1424" s="13">
        <v>0.60555555555555551</v>
      </c>
      <c r="M1424" s="12">
        <v>40210</v>
      </c>
      <c r="N1424" s="13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4">
        <f t="shared" si="66"/>
        <v>85.559169495620935</v>
      </c>
      <c r="AK1424" s="14">
        <f t="shared" si="67"/>
        <v>13.495103663635319</v>
      </c>
      <c r="AL1424" s="14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2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2">
        <v>39426</v>
      </c>
      <c r="L1425" s="13">
        <v>0.13055555555555556</v>
      </c>
      <c r="M1425" s="12">
        <v>39435</v>
      </c>
      <c r="N1425" s="13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4">
        <f t="shared" si="66"/>
        <v>85.420379959621897</v>
      </c>
      <c r="AK1425" s="14">
        <f t="shared" si="67"/>
        <v>13.651525582652621</v>
      </c>
      <c r="AL1425" s="14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2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2">
        <v>42365</v>
      </c>
      <c r="L1426" s="13">
        <v>0.70833333333333337</v>
      </c>
      <c r="M1426" s="12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4">
        <f t="shared" si="66"/>
        <v>85.342958358663211</v>
      </c>
      <c r="AK1426" s="14">
        <f t="shared" si="67"/>
        <v>13.731898622384422</v>
      </c>
      <c r="AL1426" s="14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2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2">
        <v>42565</v>
      </c>
      <c r="L1427" s="13">
        <v>0.61388888888888882</v>
      </c>
      <c r="M1427" s="12">
        <v>42566</v>
      </c>
      <c r="N1427" s="13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4">
        <f t="shared" si="66"/>
        <v>85.391766333553264</v>
      </c>
      <c r="AK1427" s="14">
        <f t="shared" si="67"/>
        <v>13.669367169761969</v>
      </c>
      <c r="AL1427" s="14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2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2">
        <v>38936</v>
      </c>
      <c r="L1428" s="13">
        <v>0.54166666666666663</v>
      </c>
      <c r="M1428" s="12">
        <v>38936</v>
      </c>
      <c r="N1428" s="13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4">
        <f t="shared" si="66"/>
        <v>85.793455238483318</v>
      </c>
      <c r="AK1428" s="14">
        <f t="shared" si="67"/>
        <v>13.261588841773737</v>
      </c>
      <c r="AL1428" s="14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2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2">
        <v>42336</v>
      </c>
      <c r="L1429" s="13">
        <v>0.25</v>
      </c>
      <c r="M1429" s="12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4">
        <f t="shared" si="66"/>
        <v>85.342958358663211</v>
      </c>
      <c r="AK1429" s="14">
        <f t="shared" si="67"/>
        <v>13.731898622384422</v>
      </c>
      <c r="AL1429" s="14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2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2">
        <v>40763</v>
      </c>
      <c r="L1430" s="13">
        <v>0.87361111111111101</v>
      </c>
      <c r="M1430" s="12">
        <v>40765</v>
      </c>
      <c r="N1430" s="13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4">
        <f t="shared" si="66"/>
        <v>85.487786931604049</v>
      </c>
      <c r="AK1430" s="14">
        <f t="shared" si="67"/>
        <v>13.576844368944036</v>
      </c>
      <c r="AL1430" s="14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2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2">
        <v>41414</v>
      </c>
      <c r="L1431" s="13">
        <v>0.625</v>
      </c>
      <c r="M1431" s="12">
        <v>41416</v>
      </c>
      <c r="N1431" s="13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4">
        <f t="shared" si="66"/>
        <v>85.369531896012745</v>
      </c>
      <c r="AK1431" s="14">
        <f t="shared" si="67"/>
        <v>13.699150918661637</v>
      </c>
      <c r="AL1431" s="14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2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2">
        <v>40758</v>
      </c>
      <c r="L1432" s="13">
        <v>0.68680555555555556</v>
      </c>
      <c r="M1432" s="12">
        <v>40758</v>
      </c>
      <c r="N1432" s="13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4">
        <f t="shared" si="66"/>
        <v>85.487786931604049</v>
      </c>
      <c r="AK1432" s="14">
        <f t="shared" si="67"/>
        <v>13.576844368944036</v>
      </c>
      <c r="AL1432" s="14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2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2">
        <v>41425</v>
      </c>
      <c r="L1433" s="13">
        <v>0.75</v>
      </c>
      <c r="M1433" s="12">
        <v>41429</v>
      </c>
      <c r="N1433" s="13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4">
        <f t="shared" si="66"/>
        <v>85.369531896012745</v>
      </c>
      <c r="AK1433" s="14">
        <f t="shared" si="67"/>
        <v>13.699150918661637</v>
      </c>
      <c r="AL1433" s="14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2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2">
        <v>41478</v>
      </c>
      <c r="L1434" s="13">
        <v>0.98472222222222217</v>
      </c>
      <c r="M1434" s="12">
        <v>41480</v>
      </c>
      <c r="N1434" s="13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4">
        <f t="shared" si="66"/>
        <v>85.369531896012745</v>
      </c>
      <c r="AK1434" s="14">
        <f t="shared" si="67"/>
        <v>13.699150918661637</v>
      </c>
      <c r="AL1434" s="14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2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2">
        <v>40750</v>
      </c>
      <c r="L1435" s="13">
        <v>0.50069444444444444</v>
      </c>
      <c r="M1435" s="12">
        <v>40750</v>
      </c>
      <c r="N1435" s="13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4">
        <f t="shared" si="66"/>
        <v>85.487786931604049</v>
      </c>
      <c r="AK1435" s="14">
        <f t="shared" si="67"/>
        <v>13.576844368944036</v>
      </c>
      <c r="AL1435" s="14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2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2">
        <v>38140</v>
      </c>
      <c r="L1436" s="13">
        <v>0.1076388888888889</v>
      </c>
      <c r="M1436" s="12">
        <v>38144</v>
      </c>
      <c r="N1436" s="13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4">
        <f t="shared" si="66"/>
        <v>85.97215206240638</v>
      </c>
      <c r="AK1436" s="14">
        <f t="shared" si="67"/>
        <v>13.073430937355838</v>
      </c>
      <c r="AL1436" s="14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2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2">
        <v>42336</v>
      </c>
      <c r="L1437" s="13">
        <v>0.25</v>
      </c>
      <c r="M1437" s="12">
        <v>42338</v>
      </c>
      <c r="N1437" s="13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4">
        <f t="shared" si="66"/>
        <v>85.342958358663211</v>
      </c>
      <c r="AK1437" s="14">
        <f t="shared" si="67"/>
        <v>13.731898622384422</v>
      </c>
      <c r="AL1437" s="14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2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2">
        <v>42369</v>
      </c>
      <c r="L1438" s="13">
        <v>0.70833333333333337</v>
      </c>
      <c r="M1438" s="12">
        <v>42369</v>
      </c>
      <c r="N1438" s="13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4">
        <f t="shared" si="66"/>
        <v>85.342958358663211</v>
      </c>
      <c r="AK1438" s="14">
        <f t="shared" si="67"/>
        <v>13.731898622384422</v>
      </c>
      <c r="AL1438" s="14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2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2">
        <v>40913</v>
      </c>
      <c r="L1439" s="13">
        <v>0.43611111111111112</v>
      </c>
      <c r="M1439" s="12">
        <v>40913</v>
      </c>
      <c r="N1439" s="13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4">
        <f t="shared" si="66"/>
        <v>85.436355792164235</v>
      </c>
      <c r="AK1439" s="14">
        <f t="shared" si="67"/>
        <v>13.635558865906372</v>
      </c>
      <c r="AL1439" s="14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2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2">
        <v>40687</v>
      </c>
      <c r="L1440" s="13">
        <v>0.69791666666666663</v>
      </c>
      <c r="M1440" s="12">
        <v>40689</v>
      </c>
      <c r="N1440" s="13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4">
        <f t="shared" si="66"/>
        <v>85.487786931604049</v>
      </c>
      <c r="AK1440" s="14">
        <f t="shared" si="67"/>
        <v>13.576844368944036</v>
      </c>
      <c r="AL1440" s="14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2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2">
        <v>40555</v>
      </c>
      <c r="L1441" s="13">
        <v>0.25</v>
      </c>
      <c r="M1441" s="12">
        <v>40555</v>
      </c>
      <c r="N1441" s="13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4">
        <f t="shared" si="66"/>
        <v>86.764515926408521</v>
      </c>
      <c r="AK1441" s="14">
        <f t="shared" si="67"/>
        <v>12.558291605396796</v>
      </c>
      <c r="AL1441" s="14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2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2">
        <v>41083</v>
      </c>
      <c r="L1442" s="13">
        <v>0.7895833333333333</v>
      </c>
      <c r="M1442" s="12">
        <v>41083</v>
      </c>
      <c r="N1442" s="13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4">
        <f t="shared" si="66"/>
        <v>86.801380259586566</v>
      </c>
      <c r="AK1442" s="14">
        <f t="shared" si="67"/>
        <v>12.518555679903265</v>
      </c>
      <c r="AL1442" s="14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2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2">
        <v>40783</v>
      </c>
      <c r="L1443" s="13">
        <v>0.50694444444444442</v>
      </c>
      <c r="M1443" s="12">
        <v>40783</v>
      </c>
      <c r="N1443" s="13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4">
        <f t="shared" si="66"/>
        <v>86.764515926408521</v>
      </c>
      <c r="AK1443" s="14">
        <f t="shared" si="67"/>
        <v>12.558291605396796</v>
      </c>
      <c r="AL1443" s="14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2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2">
        <v>40561</v>
      </c>
      <c r="L1444" s="13">
        <v>0.58333333333333337</v>
      </c>
      <c r="M1444" s="12">
        <v>40561</v>
      </c>
      <c r="N1444" s="13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4">
        <f t="shared" si="66"/>
        <v>86.764515926408521</v>
      </c>
      <c r="AK1444" s="14">
        <f t="shared" si="67"/>
        <v>12.558291605396796</v>
      </c>
      <c r="AL1444" s="14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2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2">
        <v>41010</v>
      </c>
      <c r="L1445" s="13">
        <v>0.375</v>
      </c>
      <c r="M1445" s="12">
        <v>41010</v>
      </c>
      <c r="N1445" s="13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4">
        <f t="shared" si="66"/>
        <v>86.801380259586566</v>
      </c>
      <c r="AK1445" s="14">
        <f t="shared" si="67"/>
        <v>12.518555679903265</v>
      </c>
      <c r="AL1445" s="14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2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2">
        <v>36956</v>
      </c>
      <c r="L1446" s="13">
        <v>0.38680555555555557</v>
      </c>
      <c r="M1446" s="12">
        <v>36956</v>
      </c>
      <c r="N1446" s="13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4">
        <f t="shared" si="66"/>
        <v>87.580521118741643</v>
      </c>
      <c r="AK1446" s="14">
        <f t="shared" si="67"/>
        <v>11.60922266304118</v>
      </c>
      <c r="AL1446" s="14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2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2">
        <v>41313</v>
      </c>
      <c r="L1447" s="13">
        <v>0.87152777777777779</v>
      </c>
      <c r="M1447" s="12">
        <v>41317</v>
      </c>
      <c r="N1447" s="13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4">
        <f t="shared" si="66"/>
        <v>86.896876727305269</v>
      </c>
      <c r="AK1447" s="14">
        <f t="shared" si="67"/>
        <v>12.57072427885055</v>
      </c>
      <c r="AL1447" s="14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2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2">
        <v>41020</v>
      </c>
      <c r="L1448" s="13">
        <v>0.62638888888888888</v>
      </c>
      <c r="M1448" s="12">
        <v>41020</v>
      </c>
      <c r="N1448" s="13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4">
        <f t="shared" si="66"/>
        <v>86.801380259586566</v>
      </c>
      <c r="AK1448" s="14">
        <f t="shared" si="67"/>
        <v>12.518555679903265</v>
      </c>
      <c r="AL1448" s="14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2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2">
        <v>41211</v>
      </c>
      <c r="L1449" s="13">
        <v>0.61111111111111105</v>
      </c>
      <c r="M1449" s="12">
        <v>41212</v>
      </c>
      <c r="N1449" s="13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4">
        <f t="shared" si="66"/>
        <v>86.801380259586566</v>
      </c>
      <c r="AK1449" s="14">
        <f t="shared" si="67"/>
        <v>12.518555679903265</v>
      </c>
      <c r="AL1449" s="14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2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2">
        <v>41211</v>
      </c>
      <c r="L1450" s="13">
        <v>0.61458333333333337</v>
      </c>
      <c r="M1450" s="12">
        <v>41214</v>
      </c>
      <c r="N1450" s="13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4">
        <f t="shared" si="66"/>
        <v>86.801380259586566</v>
      </c>
      <c r="AK1450" s="14">
        <f t="shared" si="67"/>
        <v>12.518555679903265</v>
      </c>
      <c r="AL1450" s="14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2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2">
        <v>38219</v>
      </c>
      <c r="L1451" s="13">
        <v>0.64652777777777781</v>
      </c>
      <c r="M1451" s="12">
        <v>38219</v>
      </c>
      <c r="N1451" s="13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4">
        <f t="shared" si="66"/>
        <v>87.113765007255992</v>
      </c>
      <c r="AK1451" s="14">
        <f t="shared" si="67"/>
        <v>12.389294894546991</v>
      </c>
      <c r="AL1451" s="14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2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2">
        <v>42459</v>
      </c>
      <c r="L1452" s="13">
        <v>0.8833333333333333</v>
      </c>
      <c r="M1452" s="12">
        <v>42460</v>
      </c>
      <c r="N1452" s="13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4">
        <f t="shared" si="66"/>
        <v>86.805513767633542</v>
      </c>
      <c r="AK1452" s="14">
        <f t="shared" si="67"/>
        <v>12.76132406939969</v>
      </c>
      <c r="AL1452" s="14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2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2">
        <v>41053</v>
      </c>
      <c r="L1453" s="13">
        <v>0.63888888888888895</v>
      </c>
      <c r="M1453" s="12">
        <v>41054</v>
      </c>
      <c r="N1453" s="13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4">
        <f t="shared" si="66"/>
        <v>86.801380259586566</v>
      </c>
      <c r="AK1453" s="14">
        <f t="shared" si="67"/>
        <v>12.518555679903265</v>
      </c>
      <c r="AL1453" s="14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2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2">
        <v>41360</v>
      </c>
      <c r="L1454" s="13">
        <v>0.43402777777777773</v>
      </c>
      <c r="M1454" s="12">
        <v>41360</v>
      </c>
      <c r="N1454" s="13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4">
        <f t="shared" si="66"/>
        <v>86.896876727305269</v>
      </c>
      <c r="AK1454" s="14">
        <f t="shared" si="67"/>
        <v>12.57072427885055</v>
      </c>
      <c r="AL1454" s="14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2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2">
        <v>37956</v>
      </c>
      <c r="L1455" s="13">
        <v>0.76111111111111107</v>
      </c>
      <c r="M1455" s="12">
        <v>37956</v>
      </c>
      <c r="N1455" s="13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5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4">
        <f t="shared" si="66"/>
        <v>87.066171376568505</v>
      </c>
      <c r="AK1455" s="14">
        <f t="shared" si="67"/>
        <v>12.411847335504156</v>
      </c>
      <c r="AL1455" s="14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2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2">
        <v>41465</v>
      </c>
      <c r="L1456" s="13">
        <v>0.60416666666666663</v>
      </c>
      <c r="M1456" s="12">
        <v>41465</v>
      </c>
      <c r="N1456" s="13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4">
        <f t="shared" si="66"/>
        <v>86.896876727305269</v>
      </c>
      <c r="AK1456" s="14">
        <f t="shared" si="67"/>
        <v>12.57072427885055</v>
      </c>
      <c r="AL1456" s="14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2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2">
        <v>41318</v>
      </c>
      <c r="L1457" s="13">
        <v>0.73541666666666661</v>
      </c>
      <c r="M1457" s="12">
        <v>41320</v>
      </c>
      <c r="N1457" s="13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4">
        <f t="shared" si="66"/>
        <v>86.896876727305269</v>
      </c>
      <c r="AK1457" s="14">
        <f t="shared" si="67"/>
        <v>12.57072427885055</v>
      </c>
      <c r="AL1457" s="14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2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2">
        <v>41228</v>
      </c>
      <c r="L1458" s="13">
        <v>0.23472222222222219</v>
      </c>
      <c r="M1458" s="12">
        <v>41228</v>
      </c>
      <c r="N1458" s="13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4">
        <f t="shared" si="66"/>
        <v>86.801380259586566</v>
      </c>
      <c r="AK1458" s="14">
        <f t="shared" si="67"/>
        <v>12.518555679903265</v>
      </c>
      <c r="AL1458" s="14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2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2">
        <v>39417</v>
      </c>
      <c r="L1459" s="13">
        <v>0.75277777777777777</v>
      </c>
      <c r="M1459" s="12">
        <v>39418</v>
      </c>
      <c r="N1459" s="13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4">
        <f t="shared" si="66"/>
        <v>88.480410899543728</v>
      </c>
      <c r="AK1459" s="14">
        <f t="shared" si="67"/>
        <v>11.160179449924804</v>
      </c>
      <c r="AL1459" s="14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2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2">
        <v>40735</v>
      </c>
      <c r="L1460" s="13">
        <v>0.5625</v>
      </c>
      <c r="M1460" s="12">
        <v>40735</v>
      </c>
      <c r="N1460" s="13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4">
        <f t="shared" si="66"/>
        <v>88.446419631022934</v>
      </c>
      <c r="AK1460" s="14">
        <f t="shared" si="67"/>
        <v>11.197567561091571</v>
      </c>
      <c r="AL1460" s="14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2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2">
        <v>40780</v>
      </c>
      <c r="L1461" s="13">
        <v>6.9444444444444447E-4</v>
      </c>
      <c r="M1461" s="12">
        <v>40780</v>
      </c>
      <c r="N1461" s="13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4">
        <f t="shared" si="66"/>
        <v>88.446419631022934</v>
      </c>
      <c r="AK1461" s="14">
        <f t="shared" si="67"/>
        <v>11.197567561091571</v>
      </c>
      <c r="AL1461" s="14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2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2">
        <v>39188</v>
      </c>
      <c r="L1462" s="13">
        <v>0.42638888888888887</v>
      </c>
      <c r="M1462" s="12">
        <v>39190</v>
      </c>
      <c r="N1462" s="13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4">
        <f t="shared" si="66"/>
        <v>88.480410899543728</v>
      </c>
      <c r="AK1462" s="14">
        <f t="shared" si="67"/>
        <v>11.160179449924804</v>
      </c>
      <c r="AL1462" s="14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2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2">
        <v>40743</v>
      </c>
      <c r="L1463" s="13">
        <v>0.48958333333333331</v>
      </c>
      <c r="M1463" s="12">
        <v>40743</v>
      </c>
      <c r="N1463" s="13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4">
        <f t="shared" si="66"/>
        <v>88.446419631022934</v>
      </c>
      <c r="AK1463" s="14">
        <f t="shared" si="67"/>
        <v>11.197567561091571</v>
      </c>
      <c r="AL1463" s="14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2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2">
        <v>42367</v>
      </c>
      <c r="L1464" s="13">
        <v>0.35416666666666669</v>
      </c>
      <c r="M1464" s="12">
        <v>42367</v>
      </c>
      <c r="N1464" s="13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4">
        <f t="shared" si="66"/>
        <v>87.482656504326968</v>
      </c>
      <c r="AK1464" s="14">
        <f t="shared" si="67"/>
        <v>12.142886633278744</v>
      </c>
      <c r="AL1464" s="14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2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2">
        <v>40736</v>
      </c>
      <c r="L1465" s="13">
        <v>0.5</v>
      </c>
      <c r="M1465" s="12">
        <v>40736</v>
      </c>
      <c r="N1465" s="13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4">
        <f t="shared" si="66"/>
        <v>88.446419631022934</v>
      </c>
      <c r="AK1465" s="14">
        <f t="shared" si="67"/>
        <v>11.197567561091571</v>
      </c>
      <c r="AL1465" s="14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2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2">
        <v>39867</v>
      </c>
      <c r="L1466" s="13">
        <v>0.10972222222222222</v>
      </c>
      <c r="M1466" s="12">
        <v>39868</v>
      </c>
      <c r="N1466" s="13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4">
        <f t="shared" si="66"/>
        <v>88.473873860147634</v>
      </c>
      <c r="AK1466" s="14">
        <f t="shared" si="67"/>
        <v>11.163379473388844</v>
      </c>
      <c r="AL1466" s="14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2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2">
        <v>38735</v>
      </c>
      <c r="L1467" s="13">
        <v>0.63611111111111118</v>
      </c>
      <c r="M1467" s="12">
        <v>38735</v>
      </c>
      <c r="N1467" s="13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4">
        <f t="shared" si="66"/>
        <v>88.481209724058161</v>
      </c>
      <c r="AK1467" s="14">
        <f t="shared" si="67"/>
        <v>11.154112276933246</v>
      </c>
      <c r="AL1467" s="14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2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2">
        <v>39794</v>
      </c>
      <c r="L1468" s="13">
        <v>0.36458333333333331</v>
      </c>
      <c r="M1468" s="12">
        <v>39796</v>
      </c>
      <c r="N1468" s="13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4">
        <f t="shared" si="66"/>
        <v>88.474163948109052</v>
      </c>
      <c r="AK1468" s="14">
        <f t="shared" si="67"/>
        <v>11.166146705413535</v>
      </c>
      <c r="AL1468" s="14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2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2">
        <v>39491</v>
      </c>
      <c r="L1469" s="13">
        <v>0.77986111111111101</v>
      </c>
      <c r="M1469" s="12">
        <v>39492</v>
      </c>
      <c r="N1469" s="13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4">
        <f t="shared" si="66"/>
        <v>88.474163948109052</v>
      </c>
      <c r="AK1469" s="14">
        <f t="shared" si="67"/>
        <v>11.166146705413535</v>
      </c>
      <c r="AL1469" s="14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2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2">
        <v>40490</v>
      </c>
      <c r="L1470" s="13">
        <v>0.28263888888888888</v>
      </c>
      <c r="M1470" s="12">
        <v>40490</v>
      </c>
      <c r="N1470" s="13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4">
        <f t="shared" si="66"/>
        <v>88.480382237780631</v>
      </c>
      <c r="AK1470" s="14">
        <f t="shared" si="67"/>
        <v>11.16285069658738</v>
      </c>
      <c r="AL1470" s="14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2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2">
        <v>36599</v>
      </c>
      <c r="L1471" s="13">
        <v>0.87916666666666676</v>
      </c>
      <c r="M1471" s="12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4">
        <f t="shared" si="66"/>
        <v>84.390300239937616</v>
      </c>
      <c r="AK1471" s="14">
        <f t="shared" si="67"/>
        <v>13.292335881507936</v>
      </c>
      <c r="AL1471" s="14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2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2">
        <v>41631</v>
      </c>
      <c r="L1472" s="13">
        <v>0.63888888888888895</v>
      </c>
      <c r="M1472" s="12">
        <v>41633</v>
      </c>
      <c r="N1472" s="13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4">
        <f t="shared" si="66"/>
        <v>88.420383076581444</v>
      </c>
      <c r="AK1472" s="14">
        <f t="shared" si="67"/>
        <v>11.20800729669679</v>
      </c>
      <c r="AL1472" s="14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2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2">
        <v>41422</v>
      </c>
      <c r="L1473" s="13">
        <v>0.54166666666666663</v>
      </c>
      <c r="M1473" s="12">
        <v>41422</v>
      </c>
      <c r="N1473" s="13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4">
        <f t="shared" si="66"/>
        <v>88.420383076581444</v>
      </c>
      <c r="AK1473" s="14">
        <f t="shared" si="67"/>
        <v>11.20800729669679</v>
      </c>
      <c r="AL1473" s="14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2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2">
        <v>39996</v>
      </c>
      <c r="L1474" s="13">
        <v>0.9472222222222223</v>
      </c>
      <c r="M1474" s="12">
        <v>39997</v>
      </c>
      <c r="N1474" s="13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4">
        <f t="shared" si="66"/>
        <v>88.473873860147634</v>
      </c>
      <c r="AK1474" s="14">
        <f t="shared" si="67"/>
        <v>11.163379473388844</v>
      </c>
      <c r="AL1474" s="14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2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2">
        <v>39653</v>
      </c>
      <c r="L1475" s="13">
        <v>0.30763888888888891</v>
      </c>
      <c r="M1475" s="12">
        <v>39653</v>
      </c>
      <c r="N1475" s="13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4">
        <f t="shared" si="66"/>
        <v>88.474163948109052</v>
      </c>
      <c r="AK1475" s="14">
        <f t="shared" si="67"/>
        <v>11.166146705413535</v>
      </c>
      <c r="AL1475" s="14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2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2">
        <v>41211</v>
      </c>
      <c r="L1476" s="13">
        <v>0.80208333333333337</v>
      </c>
      <c r="M1476" s="12">
        <v>41212</v>
      </c>
      <c r="N1476" s="13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4">
        <f t="shared" si="66"/>
        <v>88.457990090472833</v>
      </c>
      <c r="AK1476" s="14">
        <f t="shared" si="67"/>
        <v>11.192587211129238</v>
      </c>
      <c r="AL1476" s="14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2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2">
        <v>39177</v>
      </c>
      <c r="L1477" s="13">
        <v>0.88888888888888884</v>
      </c>
      <c r="M1477" s="12">
        <v>39178</v>
      </c>
      <c r="N1477" s="13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4">
        <f t="shared" si="66"/>
        <v>88.480410899543728</v>
      </c>
      <c r="AK1477" s="14">
        <f t="shared" si="67"/>
        <v>11.160179449924804</v>
      </c>
      <c r="AL1477" s="14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2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2">
        <v>41211</v>
      </c>
      <c r="L1478" s="13">
        <v>0.69791666666666663</v>
      </c>
      <c r="M1478" s="12">
        <v>41213</v>
      </c>
      <c r="N1478" s="13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4">
        <f t="shared" si="66"/>
        <v>84.731854801800822</v>
      </c>
      <c r="AK1478" s="14">
        <f t="shared" si="67"/>
        <v>14.783156062575427</v>
      </c>
      <c r="AL1478" s="14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2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2">
        <v>41220</v>
      </c>
      <c r="L1479" s="13">
        <v>0.59791666666666665</v>
      </c>
      <c r="M1479" s="12">
        <v>41220</v>
      </c>
      <c r="N1479" s="13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4">
        <f t="shared" si="66"/>
        <v>84.731854801800822</v>
      </c>
      <c r="AK1479" s="14">
        <f t="shared" si="67"/>
        <v>14.783156062575427</v>
      </c>
      <c r="AL1479" s="14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2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2">
        <v>40962</v>
      </c>
      <c r="L1480" s="13">
        <v>0.96666666666666667</v>
      </c>
      <c r="M1480" s="12">
        <v>40963</v>
      </c>
      <c r="N1480" s="13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4">
        <f t="shared" si="66"/>
        <v>84.731854801800822</v>
      </c>
      <c r="AK1480" s="14">
        <f t="shared" si="67"/>
        <v>14.783156062575427</v>
      </c>
      <c r="AL1480" s="14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2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2">
        <v>40748</v>
      </c>
      <c r="L1481" s="13">
        <v>0.6069444444444444</v>
      </c>
      <c r="M1481" s="12">
        <v>40748</v>
      </c>
      <c r="N1481" s="13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4">
        <f t="shared" ref="AJ1481:AJ1541" si="69">AF1481/AI1481*100</f>
        <v>84.723578465108332</v>
      </c>
      <c r="AK1481" s="14">
        <f t="shared" ref="AK1481:AK1541" si="70">AG1481/AI1481*100</f>
        <v>14.783086713027799</v>
      </c>
      <c r="AL1481" s="14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2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2">
        <v>40619</v>
      </c>
      <c r="L1482" s="13">
        <v>0.31944444444444448</v>
      </c>
      <c r="M1482" s="12">
        <v>40619</v>
      </c>
      <c r="N1482" s="13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4">
        <f t="shared" si="69"/>
        <v>84.723578465108332</v>
      </c>
      <c r="AK1482" s="14">
        <f t="shared" si="70"/>
        <v>14.783086713027799</v>
      </c>
      <c r="AL1482" s="14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2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2">
        <v>41212</v>
      </c>
      <c r="L1483" s="13">
        <v>0.55555555555555558</v>
      </c>
      <c r="M1483" s="12">
        <v>41212</v>
      </c>
      <c r="N1483" s="13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4">
        <f t="shared" si="69"/>
        <v>84.731854801800822</v>
      </c>
      <c r="AK1483" s="14">
        <f t="shared" si="70"/>
        <v>14.783156062575427</v>
      </c>
      <c r="AL1483" s="14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2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2">
        <v>40673</v>
      </c>
      <c r="L1484" s="13">
        <v>0.57291666666666663</v>
      </c>
      <c r="M1484" s="12">
        <v>40673</v>
      </c>
      <c r="N1484" s="13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4">
        <f t="shared" si="69"/>
        <v>84.723578465108332</v>
      </c>
      <c r="AK1484" s="14">
        <f t="shared" si="70"/>
        <v>14.783086713027799</v>
      </c>
      <c r="AL1484" s="14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2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2">
        <v>40668</v>
      </c>
      <c r="L1485" s="13">
        <v>0.38541666666666669</v>
      </c>
      <c r="M1485" s="12">
        <v>40668</v>
      </c>
      <c r="N1485" s="13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4">
        <f t="shared" si="69"/>
        <v>84.723578465108332</v>
      </c>
      <c r="AK1485" s="14">
        <f t="shared" si="70"/>
        <v>14.783086713027799</v>
      </c>
      <c r="AL1485" s="14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2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2">
        <v>41408</v>
      </c>
      <c r="L1486" s="13">
        <v>0.43402777777777773</v>
      </c>
      <c r="M1486" s="12">
        <v>41408</v>
      </c>
      <c r="N1486" s="13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4">
        <f t="shared" si="69"/>
        <v>84.724475760042679</v>
      </c>
      <c r="AK1486" s="14">
        <f t="shared" si="70"/>
        <v>14.802374870168149</v>
      </c>
      <c r="AL1486" s="14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2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2">
        <v>39188</v>
      </c>
      <c r="L1487" s="13">
        <v>0.33333333333333331</v>
      </c>
      <c r="M1487" s="12">
        <v>39188</v>
      </c>
      <c r="N1487" s="13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4">
        <f t="shared" si="69"/>
        <v>84.931078592775734</v>
      </c>
      <c r="AK1487" s="14">
        <f t="shared" si="70"/>
        <v>14.605716776898852</v>
      </c>
      <c r="AL1487" s="14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2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2">
        <v>40672</v>
      </c>
      <c r="L1488" s="13">
        <v>0.5493055555555556</v>
      </c>
      <c r="M1488" s="12">
        <v>40672</v>
      </c>
      <c r="N1488" s="13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4">
        <f t="shared" si="69"/>
        <v>84.723578465108332</v>
      </c>
      <c r="AK1488" s="14">
        <f t="shared" si="70"/>
        <v>14.783086713027799</v>
      </c>
      <c r="AL1488" s="14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2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2">
        <v>40623</v>
      </c>
      <c r="L1489" s="13">
        <v>3.9583333333333331E-2</v>
      </c>
      <c r="M1489" s="12">
        <v>40623</v>
      </c>
      <c r="N1489" s="13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4">
        <f t="shared" si="69"/>
        <v>84.723578465108332</v>
      </c>
      <c r="AK1489" s="14">
        <f t="shared" si="70"/>
        <v>14.783086713027799</v>
      </c>
      <c r="AL1489" s="14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2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2">
        <v>40860</v>
      </c>
      <c r="L1490" s="13">
        <v>0.47916666666666669</v>
      </c>
      <c r="M1490" s="12">
        <v>40860</v>
      </c>
      <c r="N1490" s="13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4">
        <f t="shared" si="69"/>
        <v>84.723578465108332</v>
      </c>
      <c r="AK1490" s="14">
        <f t="shared" si="70"/>
        <v>14.783086713027799</v>
      </c>
      <c r="AL1490" s="14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2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2">
        <v>41240</v>
      </c>
      <c r="L1491" s="13">
        <v>0.54652777777777783</v>
      </c>
      <c r="M1491" s="12">
        <v>41240</v>
      </c>
      <c r="N1491" s="13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4">
        <f t="shared" si="69"/>
        <v>84.731854801800822</v>
      </c>
      <c r="AK1491" s="14">
        <f t="shared" si="70"/>
        <v>14.783156062575427</v>
      </c>
      <c r="AL1491" s="14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2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2">
        <v>40569</v>
      </c>
      <c r="L1492" s="13">
        <v>0.3923611111111111</v>
      </c>
      <c r="M1492" s="12">
        <v>40570</v>
      </c>
      <c r="N1492" s="13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4">
        <f t="shared" si="69"/>
        <v>87.047926145579808</v>
      </c>
      <c r="AK1492" s="14">
        <f t="shared" si="70"/>
        <v>12.666218906040367</v>
      </c>
      <c r="AL1492" s="14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2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2">
        <v>41446</v>
      </c>
      <c r="L1493" s="13">
        <v>0.31944444444444448</v>
      </c>
      <c r="M1493" s="12">
        <v>41446</v>
      </c>
      <c r="N1493" s="13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4">
        <f t="shared" si="69"/>
        <v>87.100179885735557</v>
      </c>
      <c r="AK1493" s="14">
        <f t="shared" si="70"/>
        <v>12.59876411100565</v>
      </c>
      <c r="AL1493" s="14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2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2">
        <v>42346</v>
      </c>
      <c r="L1494" s="13">
        <v>0.58333333333333337</v>
      </c>
      <c r="M1494" s="12">
        <v>42346</v>
      </c>
      <c r="N1494" s="13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4">
        <f t="shared" si="69"/>
        <v>87.277151569868138</v>
      </c>
      <c r="AK1494" s="14">
        <f t="shared" si="70"/>
        <v>12.437431949131856</v>
      </c>
      <c r="AL1494" s="14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2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2">
        <v>40684</v>
      </c>
      <c r="L1495" s="13">
        <v>0.70833333333333337</v>
      </c>
      <c r="M1495" s="12">
        <v>40685</v>
      </c>
      <c r="N1495" s="13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4">
        <f t="shared" si="69"/>
        <v>87.047926145579808</v>
      </c>
      <c r="AK1495" s="14">
        <f t="shared" si="70"/>
        <v>12.666218906040367</v>
      </c>
      <c r="AL1495" s="14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2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2">
        <v>41211</v>
      </c>
      <c r="L1496" s="13">
        <v>0.625</v>
      </c>
      <c r="M1496" s="12">
        <v>41211</v>
      </c>
      <c r="N1496" s="13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4">
        <f t="shared" si="69"/>
        <v>87.125592315798556</v>
      </c>
      <c r="AK1496" s="14">
        <f t="shared" si="70"/>
        <v>12.572132111115501</v>
      </c>
      <c r="AL1496" s="14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2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2">
        <v>42456</v>
      </c>
      <c r="L1497" s="13">
        <v>0.5</v>
      </c>
      <c r="M1497" s="12">
        <v>42456</v>
      </c>
      <c r="N1497" s="13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4">
        <f t="shared" si="69"/>
        <v>87.375125676514003</v>
      </c>
      <c r="AK1497" s="14">
        <f t="shared" si="70"/>
        <v>12.345635625204368</v>
      </c>
      <c r="AL1497" s="14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2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2">
        <v>40919</v>
      </c>
      <c r="L1498" s="13">
        <v>0.30486111111111108</v>
      </c>
      <c r="M1498" s="12">
        <v>40919</v>
      </c>
      <c r="N1498" s="13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4">
        <f t="shared" si="69"/>
        <v>87.125592315798556</v>
      </c>
      <c r="AK1498" s="14">
        <f t="shared" si="70"/>
        <v>12.572132111115501</v>
      </c>
      <c r="AL1498" s="14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2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2">
        <v>41395</v>
      </c>
      <c r="L1499" s="13">
        <v>0.39027777777777778</v>
      </c>
      <c r="M1499" s="12">
        <v>41395</v>
      </c>
      <c r="N1499" s="13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4">
        <f t="shared" si="69"/>
        <v>85.262453337567564</v>
      </c>
      <c r="AK1499" s="14">
        <f t="shared" si="70"/>
        <v>14.101899983414153</v>
      </c>
      <c r="AL1499" s="14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2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2">
        <v>41367</v>
      </c>
      <c r="L1500" s="13">
        <v>0.46180555555555558</v>
      </c>
      <c r="M1500" s="12">
        <v>41367</v>
      </c>
      <c r="N1500" s="13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4">
        <f t="shared" si="69"/>
        <v>85.262453337567564</v>
      </c>
      <c r="AK1500" s="14">
        <f t="shared" si="70"/>
        <v>14.101899983414153</v>
      </c>
      <c r="AL1500" s="14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2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2">
        <v>38531</v>
      </c>
      <c r="L1501" s="13">
        <v>0.47916666666666669</v>
      </c>
      <c r="M1501" s="12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4">
        <f t="shared" si="69"/>
        <v>84.877236298581948</v>
      </c>
      <c r="AK1501" s="14">
        <f t="shared" si="70"/>
        <v>14.576447463553031</v>
      </c>
      <c r="AL1501" s="14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2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2">
        <v>40842</v>
      </c>
      <c r="L1502" s="13">
        <v>0.20833333333333334</v>
      </c>
      <c r="M1502" s="12">
        <v>40843</v>
      </c>
      <c r="N1502" s="13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4">
        <f t="shared" si="69"/>
        <v>85.462364166921716</v>
      </c>
      <c r="AK1502" s="14">
        <f t="shared" si="70"/>
        <v>13.882197462281171</v>
      </c>
      <c r="AL1502" s="14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2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2">
        <v>40014</v>
      </c>
      <c r="L1503" s="13">
        <v>0.90972222222222221</v>
      </c>
      <c r="M1503" s="12">
        <v>40016</v>
      </c>
      <c r="N1503" s="13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4">
        <f t="shared" si="69"/>
        <v>85.290222307132737</v>
      </c>
      <c r="AK1503" s="14">
        <f t="shared" si="70"/>
        <v>14.107186782179076</v>
      </c>
      <c r="AL1503" s="14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2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2">
        <v>40737</v>
      </c>
      <c r="L1504" s="13">
        <v>0.72152777777777777</v>
      </c>
      <c r="M1504" s="12">
        <v>40737</v>
      </c>
      <c r="N1504" s="13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4">
        <f t="shared" si="69"/>
        <v>85.462364166921716</v>
      </c>
      <c r="AK1504" s="14">
        <f t="shared" si="70"/>
        <v>13.882197462281171</v>
      </c>
      <c r="AL1504" s="14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2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2">
        <v>42044</v>
      </c>
      <c r="L1505" s="13">
        <v>0.47916666666666669</v>
      </c>
      <c r="M1505" s="12">
        <v>42044</v>
      </c>
      <c r="N1505" s="13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4">
        <f t="shared" si="69"/>
        <v>85.357991776087445</v>
      </c>
      <c r="AK1505" s="14">
        <f t="shared" si="70"/>
        <v>14.019577237817726</v>
      </c>
      <c r="AL1505" s="14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2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2">
        <v>42452</v>
      </c>
      <c r="L1506" s="13">
        <v>0.20833333333333334</v>
      </c>
      <c r="M1506" s="12">
        <v>42454</v>
      </c>
      <c r="N1506" s="13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4">
        <f t="shared" si="69"/>
        <v>85.501273968482764</v>
      </c>
      <c r="AK1506" s="14">
        <f t="shared" si="70"/>
        <v>13.88411899452014</v>
      </c>
      <c r="AL1506" s="14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2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2">
        <v>41212</v>
      </c>
      <c r="L1507" s="13">
        <v>0.625</v>
      </c>
      <c r="M1507" s="12">
        <v>41212</v>
      </c>
      <c r="N1507" s="13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4">
        <f t="shared" si="69"/>
        <v>85.492802080172382</v>
      </c>
      <c r="AK1507" s="14">
        <f t="shared" si="70"/>
        <v>13.870149104739211</v>
      </c>
      <c r="AL1507" s="14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2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2">
        <v>40336</v>
      </c>
      <c r="L1508" s="13">
        <v>0.77013888888888893</v>
      </c>
      <c r="M1508" s="12">
        <v>40337</v>
      </c>
      <c r="N1508" s="13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4">
        <f t="shared" si="69"/>
        <v>85.35739507010031</v>
      </c>
      <c r="AK1508" s="14">
        <f t="shared" si="70"/>
        <v>14.038628655849017</v>
      </c>
      <c r="AL1508" s="14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2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2">
        <v>38766</v>
      </c>
      <c r="L1509" s="13">
        <v>0.36805555555555558</v>
      </c>
      <c r="M1509" s="12">
        <v>38766</v>
      </c>
      <c r="N1509" s="13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4">
        <f t="shared" si="69"/>
        <v>84.988411966517319</v>
      </c>
      <c r="AK1509" s="14">
        <f t="shared" si="70"/>
        <v>14.450390745643293</v>
      </c>
      <c r="AL1509" s="14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2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2">
        <v>41068</v>
      </c>
      <c r="L1510" s="13">
        <v>0.72222222222222221</v>
      </c>
      <c r="M1510" s="12">
        <v>41068</v>
      </c>
      <c r="N1510" s="13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4">
        <f t="shared" si="69"/>
        <v>85.492802080172382</v>
      </c>
      <c r="AK1510" s="14">
        <f t="shared" si="70"/>
        <v>13.870149104739211</v>
      </c>
      <c r="AL1510" s="14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2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2">
        <v>41207</v>
      </c>
      <c r="L1511" s="13">
        <v>0.61041666666666672</v>
      </c>
      <c r="M1511" s="12">
        <v>41207</v>
      </c>
      <c r="N1511" s="13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4">
        <f t="shared" si="69"/>
        <v>85.492802080172382</v>
      </c>
      <c r="AK1511" s="14">
        <f t="shared" si="70"/>
        <v>13.870149104739211</v>
      </c>
      <c r="AL1511" s="14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2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2">
        <v>39016</v>
      </c>
      <c r="L1512" s="13">
        <v>0.22916666666666666</v>
      </c>
      <c r="M1512" s="12">
        <v>39017</v>
      </c>
      <c r="N1512" s="13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4">
        <f t="shared" si="69"/>
        <v>84.988411966517319</v>
      </c>
      <c r="AK1512" s="14">
        <f t="shared" si="70"/>
        <v>14.450390745643293</v>
      </c>
      <c r="AL1512" s="14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2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2">
        <v>40950</v>
      </c>
      <c r="L1513" s="13">
        <v>0.3659722222222222</v>
      </c>
      <c r="M1513" s="12">
        <v>40950</v>
      </c>
      <c r="N1513" s="13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4">
        <f t="shared" si="69"/>
        <v>85.492802080172382</v>
      </c>
      <c r="AK1513" s="14">
        <f t="shared" si="70"/>
        <v>13.870149104739211</v>
      </c>
      <c r="AL1513" s="14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2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2" t="s">
        <v>16</v>
      </c>
      <c r="L1514" s="4" t="s">
        <v>16</v>
      </c>
      <c r="M1514" s="12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4">
        <f t="shared" si="69"/>
        <v>83.939719301959542</v>
      </c>
      <c r="AK1514" s="14">
        <f t="shared" si="70"/>
        <v>14.136834313628116</v>
      </c>
      <c r="AL1514" s="14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2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2">
        <v>42082</v>
      </c>
      <c r="L1515" s="13">
        <v>0.77083333333333337</v>
      </c>
      <c r="M1515" s="12">
        <v>42082</v>
      </c>
      <c r="N1515" s="13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4">
        <f t="shared" si="69"/>
        <v>82.985268082102081</v>
      </c>
      <c r="AK1515" s="14">
        <f t="shared" si="70"/>
        <v>15.387470728835162</v>
      </c>
      <c r="AL1515" s="14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2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2">
        <v>42340</v>
      </c>
      <c r="L1516" s="13">
        <v>0.54375000000000007</v>
      </c>
      <c r="M1516" s="12">
        <v>42341</v>
      </c>
      <c r="N1516" s="13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4">
        <f t="shared" si="69"/>
        <v>82.985268082102081</v>
      </c>
      <c r="AK1516" s="14">
        <f t="shared" si="70"/>
        <v>15.387470728835162</v>
      </c>
      <c r="AL1516" s="14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2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2">
        <v>42097</v>
      </c>
      <c r="L1517" s="13">
        <v>8.3333333333333329E-2</v>
      </c>
      <c r="M1517" s="12">
        <v>42097</v>
      </c>
      <c r="N1517" s="13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4">
        <f t="shared" si="69"/>
        <v>82.985268082102081</v>
      </c>
      <c r="AK1517" s="14">
        <f t="shared" si="70"/>
        <v>15.387470728835162</v>
      </c>
      <c r="AL1517" s="14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2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2">
        <v>39427</v>
      </c>
      <c r="L1518" s="13">
        <v>0.16666666666666666</v>
      </c>
      <c r="M1518" s="12">
        <v>39436</v>
      </c>
      <c r="N1518" s="13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4">
        <f t="shared" si="69"/>
        <v>83.393654232512716</v>
      </c>
      <c r="AK1518" s="14">
        <f t="shared" si="70"/>
        <v>15.385497904221173</v>
      </c>
      <c r="AL1518" s="14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2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2">
        <v>42343</v>
      </c>
      <c r="L1519" s="13">
        <v>0.875</v>
      </c>
      <c r="M1519" s="12">
        <v>42343</v>
      </c>
      <c r="N1519" s="13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4">
        <f t="shared" si="69"/>
        <v>82.985268082102081</v>
      </c>
      <c r="AK1519" s="14">
        <f t="shared" si="70"/>
        <v>15.387470728835162</v>
      </c>
      <c r="AL1519" s="14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2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2">
        <v>40720</v>
      </c>
      <c r="L1520" s="13">
        <v>0.69861111111111107</v>
      </c>
      <c r="M1520" s="12">
        <v>40721</v>
      </c>
      <c r="N1520" s="13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4">
        <f t="shared" si="69"/>
        <v>83.176628632785423</v>
      </c>
      <c r="AK1520" s="14">
        <f t="shared" si="70"/>
        <v>15.181889914120941</v>
      </c>
      <c r="AL1520" s="14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2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2">
        <v>42181</v>
      </c>
      <c r="L1521" s="13">
        <v>8.3333333333333329E-2</v>
      </c>
      <c r="M1521" s="12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4">
        <f t="shared" si="69"/>
        <v>82.985268082102081</v>
      </c>
      <c r="AK1521" s="14">
        <f t="shared" si="70"/>
        <v>15.387470728835162</v>
      </c>
      <c r="AL1521" s="14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2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2">
        <v>38356</v>
      </c>
      <c r="L1522" s="13">
        <v>0.75</v>
      </c>
      <c r="M1522" s="12">
        <v>38366</v>
      </c>
      <c r="N1522" s="13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4">
        <f t="shared" si="69"/>
        <v>83.846405279404649</v>
      </c>
      <c r="AK1522" s="14">
        <f t="shared" si="70"/>
        <v>14.955753708559167</v>
      </c>
      <c r="AL1522" s="14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2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2">
        <v>39808</v>
      </c>
      <c r="L1523" s="13">
        <v>0.75902777777777775</v>
      </c>
      <c r="M1523" s="12">
        <v>39809</v>
      </c>
      <c r="N1523" s="13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4">
        <f t="shared" si="69"/>
        <v>86.789470896668604</v>
      </c>
      <c r="AK1523" s="14">
        <f t="shared" si="70"/>
        <v>13.067951909326837</v>
      </c>
      <c r="AL1523" s="14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2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2">
        <v>40665</v>
      </c>
      <c r="L1524" s="13">
        <v>0.71250000000000002</v>
      </c>
      <c r="M1524" s="12">
        <v>40665</v>
      </c>
      <c r="N1524" s="13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4">
        <f t="shared" si="69"/>
        <v>87.299904656764355</v>
      </c>
      <c r="AK1524" s="14">
        <f t="shared" si="70"/>
        <v>12.554153285159908</v>
      </c>
      <c r="AL1524" s="14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2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2">
        <v>39005</v>
      </c>
      <c r="L1525" s="13">
        <v>0.29791666666666666</v>
      </c>
      <c r="M1525" s="12">
        <v>39005</v>
      </c>
      <c r="N1525" s="13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4">
        <f t="shared" si="69"/>
        <v>86.621873753006255</v>
      </c>
      <c r="AK1525" s="14">
        <f t="shared" si="70"/>
        <v>13.229511555924637</v>
      </c>
      <c r="AL1525" s="14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2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2">
        <v>38869</v>
      </c>
      <c r="L1526" s="13">
        <v>0.59166666666666667</v>
      </c>
      <c r="M1526" s="12">
        <v>38869</v>
      </c>
      <c r="N1526" s="13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4">
        <f t="shared" si="69"/>
        <v>86.621873753006255</v>
      </c>
      <c r="AK1526" s="14">
        <f t="shared" si="70"/>
        <v>13.229511555924637</v>
      </c>
      <c r="AL1526" s="14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2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2">
        <v>39005</v>
      </c>
      <c r="L1527" s="13">
        <v>0.29791666666666666</v>
      </c>
      <c r="M1527" s="12">
        <v>39006</v>
      </c>
      <c r="N1527" s="13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4">
        <f t="shared" si="69"/>
        <v>86.621873753006255</v>
      </c>
      <c r="AK1527" s="14">
        <f t="shared" si="70"/>
        <v>13.229511555924637</v>
      </c>
      <c r="AL1527" s="14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2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2">
        <v>42570</v>
      </c>
      <c r="L1528" s="13">
        <v>0.65625</v>
      </c>
      <c r="M1528" s="12">
        <v>42570</v>
      </c>
      <c r="N1528" s="13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4">
        <f t="shared" si="69"/>
        <v>84.066380861487261</v>
      </c>
      <c r="AK1528" s="14">
        <f t="shared" si="70"/>
        <v>12.656587778003987</v>
      </c>
      <c r="AL1528" s="14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2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2">
        <v>40898</v>
      </c>
      <c r="L1529" s="13">
        <v>0.4375</v>
      </c>
      <c r="M1529" s="12">
        <v>40898</v>
      </c>
      <c r="N1529" s="13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4">
        <f t="shared" si="69"/>
        <v>83.937855772557157</v>
      </c>
      <c r="AK1529" s="14">
        <f t="shared" si="70"/>
        <v>12.758939522596471</v>
      </c>
      <c r="AL1529" s="14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2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2">
        <v>38161</v>
      </c>
      <c r="L1530" s="13">
        <v>0.73263888888888884</v>
      </c>
      <c r="M1530" s="12">
        <v>38161</v>
      </c>
      <c r="N1530" s="13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4">
        <f t="shared" si="69"/>
        <v>83.915195253444381</v>
      </c>
      <c r="AK1530" s="14">
        <f t="shared" si="70"/>
        <v>12.567818124768234</v>
      </c>
      <c r="AL1530" s="14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2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2">
        <v>40566</v>
      </c>
      <c r="L1531" s="13">
        <v>0.29166666666666669</v>
      </c>
      <c r="M1531" s="12">
        <v>40566</v>
      </c>
      <c r="N1531" s="13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4">
        <f t="shared" si="69"/>
        <v>83.937855772557157</v>
      </c>
      <c r="AK1531" s="14">
        <f t="shared" si="70"/>
        <v>12.758939522596471</v>
      </c>
      <c r="AL1531" s="14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2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2">
        <v>37787</v>
      </c>
      <c r="L1532" s="13">
        <v>0.6333333333333333</v>
      </c>
      <c r="M1532" s="12">
        <v>37788</v>
      </c>
      <c r="N1532" s="13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4">
        <f t="shared" si="69"/>
        <v>83.932265827094255</v>
      </c>
      <c r="AK1532" s="14">
        <f t="shared" si="70"/>
        <v>12.600860716914921</v>
      </c>
      <c r="AL1532" s="14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2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2">
        <v>40709</v>
      </c>
      <c r="L1533" s="13">
        <v>0.66666666666666663</v>
      </c>
      <c r="M1533" s="12">
        <v>40710</v>
      </c>
      <c r="N1533" s="13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4">
        <f t="shared" si="69"/>
        <v>83.937855772557157</v>
      </c>
      <c r="AK1533" s="14">
        <f t="shared" si="70"/>
        <v>12.758939522596471</v>
      </c>
      <c r="AL1533" s="14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2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2">
        <v>42437</v>
      </c>
      <c r="L1534" s="13">
        <v>0</v>
      </c>
      <c r="M1534" s="12">
        <v>42437</v>
      </c>
      <c r="N1534" s="13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4">
        <f t="shared" si="69"/>
        <v>84.066380861487261</v>
      </c>
      <c r="AK1534" s="14">
        <f t="shared" si="70"/>
        <v>12.656587778003987</v>
      </c>
      <c r="AL1534" s="14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2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2">
        <v>42430</v>
      </c>
      <c r="L1535" s="13">
        <v>0.56597222222222221</v>
      </c>
      <c r="M1535" s="12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4">
        <f t="shared" si="69"/>
        <v>84.066380861487261</v>
      </c>
      <c r="AK1535" s="14">
        <f t="shared" si="70"/>
        <v>12.656587778003987</v>
      </c>
      <c r="AL1535" s="14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2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2">
        <v>42570</v>
      </c>
      <c r="L1536" s="13">
        <v>0.65625</v>
      </c>
      <c r="M1536" s="12">
        <v>42570</v>
      </c>
      <c r="N1536" s="13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4">
        <f t="shared" si="69"/>
        <v>84.066380861487261</v>
      </c>
      <c r="AK1536" s="14">
        <f t="shared" si="70"/>
        <v>12.656587778003987</v>
      </c>
      <c r="AL1536" s="14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2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2">
        <v>40883</v>
      </c>
      <c r="L1537" s="13">
        <v>0.33333333333333331</v>
      </c>
      <c r="M1537" s="12">
        <v>40883</v>
      </c>
      <c r="N1537" s="13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4">
        <f t="shared" si="69"/>
        <v>83.859795027307712</v>
      </c>
      <c r="AK1537" s="14">
        <f t="shared" si="70"/>
        <v>15.217523593158111</v>
      </c>
      <c r="AL1537" s="14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2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2" t="s">
        <v>16</v>
      </c>
      <c r="L1538" s="4" t="s">
        <v>16</v>
      </c>
      <c r="M1538" s="12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4">
        <f t="shared" si="69"/>
        <v>84.690072315093829</v>
      </c>
      <c r="AK1538" s="14">
        <f t="shared" si="70"/>
        <v>14.673106817070405</v>
      </c>
      <c r="AL1538" s="14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2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2">
        <v>40054</v>
      </c>
      <c r="L1539" s="13">
        <v>0.95416666666666661</v>
      </c>
      <c r="M1539" s="12">
        <v>40054</v>
      </c>
      <c r="N1539" s="13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4">
        <f t="shared" si="69"/>
        <v>84.177347219006521</v>
      </c>
      <c r="AK1539" s="14">
        <f t="shared" si="70"/>
        <v>15.123020248539184</v>
      </c>
      <c r="AL1539" s="14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2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2">
        <v>40054</v>
      </c>
      <c r="L1540" s="13">
        <v>0.45833333333333331</v>
      </c>
      <c r="M1540" s="12">
        <v>40054</v>
      </c>
      <c r="N1540" s="13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4">
        <f t="shared" si="69"/>
        <v>84.177347219006521</v>
      </c>
      <c r="AK1540" s="14">
        <f t="shared" si="70"/>
        <v>15.123020248539184</v>
      </c>
      <c r="AL1540" s="14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2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2" t="s">
        <v>16</v>
      </c>
      <c r="L1541" s="4" t="s">
        <v>16</v>
      </c>
      <c r="M1541" s="12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4">
        <f t="shared" si="69"/>
        <v>84.281066062223516</v>
      </c>
      <c r="AK1541" s="14">
        <f t="shared" si="70"/>
        <v>13.919496947318393</v>
      </c>
      <c r="AL1541" s="14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Microsoft Office User</cp:lastModifiedBy>
  <dcterms:created xsi:type="dcterms:W3CDTF">2018-02-14T15:43:53Z</dcterms:created>
  <dcterms:modified xsi:type="dcterms:W3CDTF">2023-08-02T02:14:19Z</dcterms:modified>
</cp:coreProperties>
</file>