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业务问题" sheetId="2" state="visible" r:id="rId2"/>
    <sheet name="字段确认" sheetId="3" state="visible" r:id="rId3"/>
  </sheets>
  <definedNames>
    <definedName name="_xlnm._FilterDatabase" localSheetId="2" hidden="1">'字段确认'!$A$1:$J$103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RA 研究平台 · 待确认清单 v1（2026-10-05）</t>
        </is>
      </c>
    </row>
    <row r="2">
      <c r="A2" s="2" t="inlineStr"/>
    </row>
    <row r="3">
      <c r="A3" s="2" t="inlineStr">
        <is>
          <t>用途：新平台要读、写老系统的数据（老系统仍在使用）。随访表 patient_follow_up_history 的 7 个病历模块存的是老系统的 JSON，字段名是拼音缩写；</t>
        </is>
      </c>
    </row>
    <row r="4">
      <c r="A4" s="2" t="inlineStr">
        <is>
          <t>这里列出我根据真实数据推断的含义，请找熟悉老系统 / 业务的同事逐条核对。确认后用于：访视详情的结构化显示（化验表格、异常标红、用药清单等）和编辑随访。</t>
        </is>
      </c>
    </row>
    <row r="5">
      <c r="A5" s="2" t="inlineStr"/>
    </row>
    <row r="6">
      <c r="A6" s="3" t="inlineStr">
        <is>
          <t>怎么填：</t>
        </is>
      </c>
    </row>
    <row r="7">
      <c r="A7" s="2" t="inlineStr">
        <is>
          <t>1. 只填黄色列。「业务问题」页填「答案」；「字段确认」页填「确认结果」（下拉选：对 / 不对 / 不确定）和「正确含义 / 备注」。</t>
        </is>
      </c>
    </row>
    <row r="8">
      <c r="A8" s="2" t="inlineStr">
        <is>
          <t>2. 「把握程度」是我的判断：高 = 基本确定；中 = 有依据但需确认；低 = 猜的。请优先核对「中」「低」。</t>
        </is>
      </c>
    </row>
    <row r="9">
      <c r="A9" s="2" t="inlineStr">
        <is>
          <t>3. 绿色底的第一行是填写示例。</t>
        </is>
      </c>
    </row>
    <row r="10">
      <c r="A10" s="2" t="inlineStr">
        <is>
          <t>4. 清单来自 3 条真实样例数据，可能不全。请在数据库执行下方 SQL，把结果一起发回，我把遗漏的字段补进清单。</t>
        </is>
      </c>
    </row>
    <row r="11">
      <c r="A11" s="2" t="inlineStr"/>
    </row>
    <row r="12">
      <c r="A12" s="3" t="inlineStr">
        <is>
          <t>补全字段用的 SQL（MySQL 8，列出 RA 随访里每个模块出现过的全部字段名和出现次数）：</t>
        </is>
      </c>
    </row>
    <row r="13" ht="150" customHeight="1">
      <c r="A13" s="2" t="inlineStr">
        <is>
          <t>SELECT 'bsbq' AS col, k.name, COUNT(*) AS cnt FROM patient_follow_up_history f, JSON_TABLE(JSON_KEYS(f.bsbq), '$[*]' COLUMNS(name VARCHAR(100) PATH '$')) k WHERE JSON_VALID(f.bsbq) AND f.research_type &lt;&gt; 6 GROUP BY k.name UNION ALL SELECT 'fzjc' AS col, k.name, COUNT(*) AS cnt FROM patient_follow_up_history f, JSON_TABLE(JSON_KEYS(f.fzjc), '$[*]' COLUMNS(name VARCHAR(100) PATH '$')) k WHERE JSON_VALID(f.fzjc) AND f.research_type &lt;&gt; 6 GROUP BY k.name UNION ALL SELECT 'bqpg' AS col, k.name, COUNT(*) AS cnt FROM patient_follow_up_history f, JSON_TABLE(JSON_KEYS(f.bqpg), '$[*]' COLUMNS(name VARCHAR(100) PATH '$')) k WHERE JSON_VALID(f.bqpg) AND f.research_type &lt;&gt; 6 GROUP BY k.name UNION ALL SELECT 'zyzd' AS col, k.name, COUNT(*) AS cnt FROM patient_follow_up_history f, JSON_TABLE(JSON_KEYS(f.zyzd), '$[*]' COLUMNS(name VARCHAR(100) PATH '$')) k WHERE JSON_VALID(f.zyzd) AND f.research_type &lt;&gt; 6 GROUP BY k.name UNION ALL SELECT 'zlfa' AS col, k.name, COUNT(*) AS cnt FROM patient_follow_up_history f, JSON_TABLE(JSON_KEYS(f.zlfa), '$[*]' COLUMNS(name VARCHAR(100) PATH '$')) k WHERE JSON_VALID(f.zlfa) AND f.research_type &lt;&gt; 6 GROUP BY k.name UNION ALL SELECT 'blsj' AS col, k.name, COUNT(*) AS cnt FROM patient_follow_up_history f, JSON_TABLE(JSON_KEYS(f.blsj), '$[*]' COLUMNS(name VARCHAR(100) PATH '$')) k WHERE JSON_VALID(f.blsj) AND f.research_type &lt;&gt; 6 GROUP BY k.name UNION ALL SELECT 'bblsj' AS col, k.name, COUNT(*) AS cnt FROM patient_follow_up_history f, JSON_TABLE(JSON_KEYS(f.bblsj), '$[*]' COLUMNS(name VARCHAR(100) PATH '$')) k WHERE JSON_VALID(f.bblsj) AND f.research_type &lt;&gt; 6 GROUP BY k.name ORDER BY col, cnt DESC;</t>
        </is>
      </c>
    </row>
    <row r="14">
      <c r="A14" s="2" t="inlineStr"/>
    </row>
    <row r="15">
      <c r="A15" s="3" t="inlineStr">
        <is>
          <t>最可靠的来源：老系统的前端表单代码或后端实体类（里面有每个字段的中文名）。如果能拿到，直接发我即可，这份清单可以省掉大半。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0" customWidth="1" min="3" max="3"/>
    <col width="34" customWidth="1" min="4" max="4"/>
    <col width="40" customWidth="1" min="5" max="5"/>
  </cols>
  <sheetData>
    <row r="1" ht="32" customHeight="1">
      <c r="A1" s="4" t="inlineStr">
        <is>
          <t>序号</t>
        </is>
      </c>
      <c r="B1" s="4" t="inlineStr">
        <is>
          <t>问题</t>
        </is>
      </c>
      <c r="C1" s="4" t="inlineStr">
        <is>
          <t>现在的做法</t>
        </is>
      </c>
      <c r="D1" s="4" t="inlineStr">
        <is>
          <t>为什么需要</t>
        </is>
      </c>
      <c r="E1" s="5" t="inlineStr">
        <is>
          <t>答案（请填写）</t>
        </is>
      </c>
    </row>
    <row r="2">
      <c r="A2" s="6" t="inlineStr">
        <is>
          <t>例</t>
        </is>
      </c>
      <c r="B2" s="6" t="inlineStr">
        <is>
          <t>（示例）婚史 marry 每个数字代表什么？</t>
        </is>
      </c>
      <c r="C2" s="6" t="inlineStr">
        <is>
          <t>显示「代码 N」</t>
        </is>
      </c>
      <c r="D2" s="6" t="inlineStr">
        <is>
          <t>详情页显示婚史</t>
        </is>
      </c>
      <c r="E2" s="6" t="inlineStr">
        <is>
          <t>0 未婚、1 已婚、2 离异、3 丧偶</t>
        </is>
      </c>
    </row>
    <row r="3">
      <c r="A3" s="7" t="n">
        <v>1</v>
      </c>
      <c r="B3" s="7" t="inlineStr">
        <is>
          <t>研究类型 research_type 的 0、1、2、3、4、7 分别是什么？（数据看都是 RA，是不同课题 / 中心吗？）5、9、999 又是什么？</t>
        </is>
      </c>
      <c r="C3" s="7" t="inlineStr">
        <is>
          <t>6 = AS 已排除；其余都算 RA</t>
        </is>
      </c>
      <c r="D3" s="7" t="inlineStr">
        <is>
          <t>以后可能要「按课题筛选」；确认没有混入其他病种</t>
        </is>
      </c>
      <c r="E3" s="8" t="inlineStr"/>
    </row>
    <row r="4">
      <c r="A4" s="7" t="n">
        <v>2</v>
      </c>
      <c r="B4" s="7" t="inlineStr">
        <is>
          <t>随访表 bblsj 是不是「随诊病例」？存的是什么格式？（样例里都是空的）</t>
        </is>
      </c>
      <c r="C4" s="7" t="inlineStr">
        <is>
          <t>访视详情按「随诊病例」显示</t>
        </is>
      </c>
      <c r="D4" s="7" t="inlineStr">
        <is>
          <t>访视详情第 7 个模块</t>
        </is>
      </c>
      <c r="E4" s="8" t="inlineStr"/>
    </row>
    <row r="5">
      <c r="A5" s="7" t="n">
        <v>3</v>
      </c>
      <c r="B5" s="7" t="inlineStr">
        <is>
          <t>吸烟 smoke_stop 是否表示已戒烟？取值含义？</t>
        </is>
      </c>
      <c r="C5" s="7" t="inlineStr">
        <is>
          <t>不显示是否戒烟</t>
        </is>
      </c>
      <c r="D5" s="7" t="inlineStr">
        <is>
          <t>患者详情吸烟史</t>
        </is>
      </c>
      <c r="E5" s="8" t="inlineStr"/>
    </row>
    <row r="6">
      <c r="A6" s="7" t="n">
        <v>4</v>
      </c>
      <c r="B6" s="7" t="inlineStr">
        <is>
          <t>疾病分型（血清阳性 RA / 血清阴性 RA / 待定）存在哪个表、哪个字段？</t>
        </is>
      </c>
      <c r="C6" s="7" t="inlineStr">
        <is>
          <t>列表、详情显示「分型未提供」</t>
        </is>
      </c>
      <c r="D6" s="7" t="inlineStr">
        <is>
          <t>列表「疾病资料」列、详情标签</t>
        </is>
      </c>
      <c r="E6" s="8" t="inlineStr"/>
    </row>
    <row r="7">
      <c r="A7" s="7" t="n">
        <v>5</v>
      </c>
      <c r="B7" s="7" t="inlineStr">
        <is>
          <t>每个模块里的 "finish": true 是否表示「该模块已填完」？</t>
        </is>
      </c>
      <c r="C7" s="7" t="inlineStr">
        <is>
          <t>未使用</t>
        </is>
      </c>
      <c r="D7" s="7" t="inlineStr">
        <is>
          <t>可作为资料完整性判断依据</t>
        </is>
      </c>
      <c r="E7" s="8" t="inlineStr"/>
    </row>
    <row r="8">
      <c r="A8" s="7" t="n">
        <v>6</v>
      </c>
      <c r="B8" s="7" t="inlineStr">
        <is>
          <t>化验里带 Wx 后缀的字段（如 xcgWx、gjjcWx、csxdWx），true 表示「未查 / 未做」吗？</t>
        </is>
      </c>
      <c r="C8" s="7" t="inlineStr">
        <is>
          <t>未使用</t>
        </is>
      </c>
      <c r="D8" s="7" t="inlineStr">
        <is>
          <t>区分「未查」和「漏填」，避免误判为缺失</t>
        </is>
      </c>
      <c r="E8" s="8" t="inlineStr"/>
    </row>
    <row r="9">
      <c r="A9" s="7" t="n">
        <v>7</v>
      </c>
      <c r="B9" s="7" t="inlineStr">
        <is>
          <t>病史病情 bsbq 有两套字段（一套是 cause / ache / swell…，另一套是 firstDate / zls / qbxs…），是老系统前后两个版本的表单吗？哪套是现在在用的？</t>
        </is>
      </c>
      <c r="C9" s="7" t="inlineStr">
        <is>
          <t>两套都按字段显示</t>
        </is>
      </c>
      <c r="D9" s="7" t="inlineStr">
        <is>
          <t>编辑随访时用哪套表单</t>
        </is>
      </c>
      <c r="E9" s="8" t="inlineStr"/>
    </row>
    <row r="10">
      <c r="A10" s="7" t="n">
        <v>8</v>
      </c>
      <c r="B10" s="7" t="inlineStr">
        <is>
          <t>HAQ 问卷 q1~q20 每一题的题目文字是什么（顺序）？</t>
        </is>
      </c>
      <c r="C10" s="7" t="inlineStr">
        <is>
          <t>未使用</t>
        </is>
      </c>
      <c r="D10" s="7" t="inlineStr">
        <is>
          <t>访视详情显示问卷内容</t>
        </is>
      </c>
      <c r="E10" s="8" t="inlineStr"/>
    </row>
    <row r="11">
      <c r="A11" s="7" t="n">
        <v>9</v>
      </c>
      <c r="B11" s="7" t="inlineStr">
        <is>
          <t>zzgjHand / ytgjHand 里的数字（如 1、4、6、8…）对应手部哪个关节？</t>
        </is>
      </c>
      <c r="C11" s="7" t="inlineStr">
        <is>
          <t>未使用</t>
        </is>
      </c>
      <c r="D11" s="7" t="inlineStr">
        <is>
          <t>访视详情显示具体关节</t>
        </is>
      </c>
      <c r="E11" s="8" t="inlineStr"/>
    </row>
    <row r="12">
      <c r="A12" s="7" t="n">
        <v>10</v>
      </c>
      <c r="B12" s="7" t="inlineStr">
        <is>
          <t>检验参考范围用哪套标准？（医院检验科的，还是通用标准）</t>
        </is>
      </c>
      <c r="C12" s="7" t="inlineStr">
        <is>
          <t>未使用</t>
        </is>
      </c>
      <c r="D12" s="7" t="inlineStr">
        <is>
          <t>化验异常值标红</t>
        </is>
      </c>
      <c r="E12" s="8" t="inlineStr"/>
    </row>
    <row r="13">
      <c r="A13" s="7" t="n">
        <v>11</v>
      </c>
      <c r="B13" s="7" t="inlineStr">
        <is>
          <t>化验单 / 影像图片（ooso.oss-cn-hangzhou.aliyuncs.com）新平台能直接显示吗？是否需要签名访问？</t>
        </is>
      </c>
      <c r="C13" s="7" t="inlineStr">
        <is>
          <t>未显示</t>
        </is>
      </c>
      <c r="D13" s="7" t="inlineStr">
        <is>
          <t>访视详情显示化验单照片</t>
        </is>
      </c>
      <c r="E13" s="8" t="inlineStr"/>
    </row>
    <row r="14">
      <c r="A14" s="7" t="n">
        <v>12</v>
      </c>
      <c r="B14" s="7" t="inlineStr">
        <is>
          <t>删除随访：是否逻辑删除（数据保留、打标记）？删除后统计是否排除？基线访视后面还有随访时能否删除？老系统看到的数据要不要也隐藏？</t>
        </is>
      </c>
      <c r="C14" s="7" t="inlineStr">
        <is>
          <t>按钮提示「开发中」</t>
        </is>
      </c>
      <c r="D14" s="7" t="inlineStr">
        <is>
          <t>访视详情「删除本次随访」</t>
        </is>
      </c>
      <c r="E14" s="8" t="inlineStr"/>
    </row>
    <row r="15">
      <c r="A15" s="7" t="n">
        <v>13</v>
      </c>
      <c r="B15" s="7" t="inlineStr">
        <is>
          <t>老系统的源码或字段说明文档能否提供？</t>
        </is>
      </c>
      <c r="C15" s="7" t="inlineStr">
        <is>
          <t>—</t>
        </is>
      </c>
      <c r="D15" s="7" t="inlineStr">
        <is>
          <t>字段含义最可靠的来源</t>
        </is>
      </c>
      <c r="E1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2" customWidth="1" min="4" max="4"/>
    <col width="26" customWidth="1" min="5" max="5"/>
    <col width="34" customWidth="1" min="6" max="6"/>
    <col width="10" customWidth="1" min="7" max="7"/>
    <col width="9" customWidth="1" min="8" max="8"/>
    <col width="11" customWidth="1" min="9" max="9"/>
    <col width="34" customWidth="1" min="10" max="10"/>
  </cols>
  <sheetData>
    <row r="1" ht="32" customHeight="1">
      <c r="A1" s="4" t="inlineStr">
        <is>
          <t>序号</t>
        </is>
      </c>
      <c r="B1" s="4" t="inlineStr">
        <is>
          <t>模块</t>
        </is>
      </c>
      <c r="C1" s="4" t="inlineStr">
        <is>
          <t>随访表字段</t>
        </is>
      </c>
      <c r="D1" s="4" t="inlineStr">
        <is>
          <t>JSON 字段名</t>
        </is>
      </c>
      <c r="E1" s="4" t="inlineStr">
        <is>
          <t>样例值</t>
        </is>
      </c>
      <c r="F1" s="4" t="inlineStr">
        <is>
          <t>我的理解（中文名 / 含义）</t>
        </is>
      </c>
      <c r="G1" s="4" t="inlineStr">
        <is>
          <t>单位</t>
        </is>
      </c>
      <c r="H1" s="4" t="inlineStr">
        <is>
          <t>把握程度</t>
        </is>
      </c>
      <c r="I1" s="5" t="inlineStr">
        <is>
          <t>确认结果</t>
        </is>
      </c>
      <c r="J1" s="5" t="inlineStr">
        <is>
          <t>正确含义 / 备注</t>
        </is>
      </c>
    </row>
    <row r="2">
      <c r="A2" s="6" t="inlineStr">
        <is>
          <t>例</t>
        </is>
      </c>
      <c r="B2" s="6" t="inlineStr">
        <is>
          <t>不良反应</t>
        </is>
      </c>
      <c r="C2" s="6" t="inlineStr">
        <is>
          <t>blsj</t>
        </is>
      </c>
      <c r="D2" s="6" t="inlineStr">
        <is>
          <t>event</t>
        </is>
      </c>
      <c r="E2" s="6" t="inlineStr">
        <is>
          <t>"无"</t>
        </is>
      </c>
      <c r="F2" s="6" t="inlineStr">
        <is>
          <t>本次是否发生不良反应</t>
        </is>
      </c>
      <c r="G2" s="6" t="inlineStr"/>
      <c r="H2" s="6" t="inlineStr">
        <is>
          <t>高</t>
        </is>
      </c>
      <c r="I2" s="6" t="inlineStr">
        <is>
          <t>对</t>
        </is>
      </c>
      <c r="J2" s="6" t="inlineStr">
        <is>
          <t>（示例）已确认</t>
        </is>
      </c>
    </row>
    <row r="3">
      <c r="A3" s="7" t="n">
        <v>1</v>
      </c>
      <c r="B3" s="7" t="inlineStr">
        <is>
          <t>病史病情</t>
        </is>
      </c>
      <c r="C3" s="7" t="inlineStr">
        <is>
          <t>bsbq</t>
        </is>
      </c>
      <c r="D3" s="7" t="inlineStr">
        <is>
          <t>happenDate</t>
        </is>
      </c>
      <c r="E3" s="7" t="inlineStr">
        <is>
          <t>"2018-01-01"</t>
        </is>
      </c>
      <c r="F3" s="7" t="inlineStr">
        <is>
          <t>发病时间</t>
        </is>
      </c>
      <c r="G3" s="7" t="inlineStr"/>
      <c r="H3" s="7" t="inlineStr">
        <is>
          <t>高</t>
        </is>
      </c>
      <c r="I3" s="8" t="inlineStr"/>
      <c r="J3" s="8" t="inlineStr"/>
    </row>
    <row r="4">
      <c r="A4" s="7" t="n">
        <v>2</v>
      </c>
      <c r="B4" s="7" t="inlineStr">
        <is>
          <t>病史病情</t>
        </is>
      </c>
      <c r="C4" s="7" t="inlineStr">
        <is>
          <t>bsbq</t>
        </is>
      </c>
      <c r="D4" s="7" t="inlineStr">
        <is>
          <t>confirmDate</t>
        </is>
      </c>
      <c r="E4" s="7" t="inlineStr">
        <is>
          <t>"2018-01-02"</t>
        </is>
      </c>
      <c r="F4" s="7" t="inlineStr">
        <is>
          <t>确诊时间</t>
        </is>
      </c>
      <c r="G4" s="7" t="inlineStr"/>
      <c r="H4" s="7" t="inlineStr">
        <is>
          <t>高</t>
        </is>
      </c>
      <c r="I4" s="8" t="inlineStr"/>
      <c r="J4" s="8" t="inlineStr"/>
    </row>
    <row r="5">
      <c r="A5" s="7" t="n">
        <v>3</v>
      </c>
      <c r="B5" s="7" t="inlineStr">
        <is>
          <t>病史病情</t>
        </is>
      </c>
      <c r="C5" s="7" t="inlineStr">
        <is>
          <t>bsbq</t>
        </is>
      </c>
      <c r="D5" s="7" t="inlineStr">
        <is>
          <t>firstDate</t>
        </is>
      </c>
      <c r="E5" s="7" t="inlineStr">
        <is>
          <t>"2023-10-09"</t>
        </is>
      </c>
      <c r="F5" s="7" t="inlineStr">
        <is>
          <t>首诊时间</t>
        </is>
      </c>
      <c r="G5" s="7" t="inlineStr"/>
      <c r="H5" s="7" t="inlineStr">
        <is>
          <t>中</t>
        </is>
      </c>
      <c r="I5" s="8" t="inlineStr"/>
      <c r="J5" s="8" t="inlineStr"/>
    </row>
    <row r="6">
      <c r="A6" s="7" t="n">
        <v>4</v>
      </c>
      <c r="B6" s="7" t="inlineStr">
        <is>
          <t>病史病情</t>
        </is>
      </c>
      <c r="C6" s="7" t="inlineStr">
        <is>
          <t>bsbq</t>
        </is>
      </c>
      <c r="D6" s="7" t="inlineStr">
        <is>
          <t>followDate</t>
        </is>
      </c>
      <c r="E6" s="7" t="inlineStr">
        <is>
          <t>"2023-10-24"</t>
        </is>
      </c>
      <c r="F6" s="7" t="inlineStr">
        <is>
          <t>本次随访时间</t>
        </is>
      </c>
      <c r="G6" s="7" t="inlineStr"/>
      <c r="H6" s="7" t="inlineStr">
        <is>
          <t>中</t>
        </is>
      </c>
      <c r="I6" s="8" t="inlineStr"/>
      <c r="J6" s="8" t="inlineStr"/>
    </row>
    <row r="7">
      <c r="A7" s="7" t="n">
        <v>5</v>
      </c>
      <c r="B7" s="7" t="inlineStr">
        <is>
          <t>病史病情</t>
        </is>
      </c>
      <c r="C7" s="7" t="inlineStr">
        <is>
          <t>bsbq</t>
        </is>
      </c>
      <c r="D7" s="7" t="inlineStr">
        <is>
          <t>cause</t>
        </is>
      </c>
      <c r="E7" s="7" t="inlineStr">
        <is>
          <t>["天气变化","其他"]</t>
        </is>
      </c>
      <c r="F7" s="7" t="inlineStr">
        <is>
          <t>发病诱因（多选）</t>
        </is>
      </c>
      <c r="G7" s="7" t="inlineStr"/>
      <c r="H7" s="7" t="inlineStr">
        <is>
          <t>中</t>
        </is>
      </c>
      <c r="I7" s="8" t="inlineStr"/>
      <c r="J7" s="8" t="inlineStr"/>
    </row>
    <row r="8">
      <c r="A8" s="7" t="n">
        <v>6</v>
      </c>
      <c r="B8" s="7" t="inlineStr">
        <is>
          <t>病史病情</t>
        </is>
      </c>
      <c r="C8" s="7" t="inlineStr">
        <is>
          <t>bsbq</t>
        </is>
      </c>
      <c r="D8" s="7" t="inlineStr">
        <is>
          <t>extraCause</t>
        </is>
      </c>
      <c r="E8" s="7" t="inlineStr">
        <is>
          <t>"夜晚疼痛加重"</t>
        </is>
      </c>
      <c r="F8" s="7" t="inlineStr">
        <is>
          <t>其他诱因（补充说明）</t>
        </is>
      </c>
      <c r="G8" s="7" t="inlineStr"/>
      <c r="H8" s="7" t="inlineStr">
        <is>
          <t>中</t>
        </is>
      </c>
      <c r="I8" s="8" t="inlineStr"/>
      <c r="J8" s="8" t="inlineStr"/>
    </row>
    <row r="9">
      <c r="A9" s="7" t="n">
        <v>7</v>
      </c>
      <c r="B9" s="7" t="inlineStr">
        <is>
          <t>病史病情</t>
        </is>
      </c>
      <c r="C9" s="7" t="inlineStr">
        <is>
          <t>bsbq</t>
        </is>
      </c>
      <c r="D9" s="7" t="inlineStr">
        <is>
          <t>ache</t>
        </is>
      </c>
      <c r="E9" s="7" t="inlineStr">
        <is>
          <t>"疼痛较重，可以忍受"</t>
        </is>
      </c>
      <c r="F9" s="7" t="inlineStr">
        <is>
          <t>关节疼痛程度</t>
        </is>
      </c>
      <c r="G9" s="7" t="inlineStr"/>
      <c r="H9" s="7" t="inlineStr">
        <is>
          <t>高</t>
        </is>
      </c>
      <c r="I9" s="8" t="inlineStr"/>
      <c r="J9" s="8" t="inlineStr"/>
    </row>
    <row r="10">
      <c r="A10" s="7" t="n">
        <v>8</v>
      </c>
      <c r="B10" s="7" t="inlineStr">
        <is>
          <t>病史病情</t>
        </is>
      </c>
      <c r="C10" s="7" t="inlineStr">
        <is>
          <t>bsbq</t>
        </is>
      </c>
      <c r="D10" s="7" t="inlineStr">
        <is>
          <t>stiffness</t>
        </is>
      </c>
      <c r="E10" s="7" t="inlineStr">
        <is>
          <t>"无"</t>
        </is>
      </c>
      <c r="F10" s="7" t="inlineStr">
        <is>
          <t>晨僵</t>
        </is>
      </c>
      <c r="G10" s="7" t="inlineStr"/>
      <c r="H10" s="7" t="inlineStr">
        <is>
          <t>中</t>
        </is>
      </c>
      <c r="I10" s="8" t="inlineStr"/>
      <c r="J10" s="8" t="inlineStr"/>
    </row>
    <row r="11">
      <c r="A11" s="7" t="n">
        <v>9</v>
      </c>
      <c r="B11" s="7" t="inlineStr">
        <is>
          <t>病史病情</t>
        </is>
      </c>
      <c r="C11" s="7" t="inlineStr">
        <is>
          <t>bsbq</t>
        </is>
      </c>
      <c r="D11" s="7" t="inlineStr">
        <is>
          <t>swell</t>
        </is>
      </c>
      <c r="E11" s="7" t="inlineStr">
        <is>
          <t>"较重"</t>
        </is>
      </c>
      <c r="F11" s="7" t="inlineStr">
        <is>
          <t>关节肿胀程度</t>
        </is>
      </c>
      <c r="G11" s="7" t="inlineStr"/>
      <c r="H11" s="7" t="inlineStr">
        <is>
          <t>高</t>
        </is>
      </c>
      <c r="I11" s="8" t="inlineStr"/>
      <c r="J11" s="8" t="inlineStr"/>
    </row>
    <row r="12">
      <c r="A12" s="7" t="n">
        <v>10</v>
      </c>
      <c r="B12" s="7" t="inlineStr">
        <is>
          <t>病史病情</t>
        </is>
      </c>
      <c r="C12" s="7" t="inlineStr">
        <is>
          <t>bsbq</t>
        </is>
      </c>
      <c r="D12" s="7" t="inlineStr">
        <is>
          <t>appetite</t>
        </is>
      </c>
      <c r="E12" s="7" t="inlineStr">
        <is>
          <t>"很好"</t>
        </is>
      </c>
      <c r="F12" s="7" t="inlineStr">
        <is>
          <t>食欲</t>
        </is>
      </c>
      <c r="G12" s="7" t="inlineStr"/>
      <c r="H12" s="7" t="inlineStr">
        <is>
          <t>高</t>
        </is>
      </c>
      <c r="I12" s="8" t="inlineStr"/>
      <c r="J12" s="8" t="inlineStr"/>
    </row>
    <row r="13">
      <c r="A13" s="7" t="n">
        <v>11</v>
      </c>
      <c r="B13" s="7" t="inlineStr">
        <is>
          <t>病史病情</t>
        </is>
      </c>
      <c r="C13" s="7" t="inlineStr">
        <is>
          <t>bsbq</t>
        </is>
      </c>
      <c r="D13" s="7" t="inlineStr">
        <is>
          <t>insomnia</t>
        </is>
      </c>
      <c r="E13" s="7" t="inlineStr">
        <is>
          <t>"无"</t>
        </is>
      </c>
      <c r="F13" s="7" t="inlineStr">
        <is>
          <t>失眠</t>
        </is>
      </c>
      <c r="G13" s="7" t="inlineStr"/>
      <c r="H13" s="7" t="inlineStr">
        <is>
          <t>高</t>
        </is>
      </c>
      <c r="I13" s="8" t="inlineStr"/>
      <c r="J13" s="8" t="inlineStr"/>
    </row>
    <row r="14">
      <c r="A14" s="7" t="n">
        <v>12</v>
      </c>
      <c r="B14" s="7" t="inlineStr">
        <is>
          <t>病史病情</t>
        </is>
      </c>
      <c r="C14" s="7" t="inlineStr">
        <is>
          <t>bsbq</t>
        </is>
      </c>
      <c r="D14" s="7" t="inlineStr">
        <is>
          <t>distracted</t>
        </is>
      </c>
      <c r="E14" s="7" t="inlineStr">
        <is>
          <t>"常常"</t>
        </is>
      </c>
      <c r="F14" s="7" t="inlineStr">
        <is>
          <t>注意力不集中？</t>
        </is>
      </c>
      <c r="G14" s="7" t="inlineStr"/>
      <c r="H14" s="7" t="inlineStr">
        <is>
          <t>低</t>
        </is>
      </c>
      <c r="I14" s="8" t="inlineStr"/>
      <c r="J14" s="8" t="inlineStr"/>
    </row>
    <row r="15">
      <c r="A15" s="7" t="n">
        <v>13</v>
      </c>
      <c r="B15" s="7" t="inlineStr">
        <is>
          <t>病史病情</t>
        </is>
      </c>
      <c r="C15" s="7" t="inlineStr">
        <is>
          <t>bsbq</t>
        </is>
      </c>
      <c r="D15" s="7" t="inlineStr">
        <is>
          <t>hypodynamic</t>
        </is>
      </c>
      <c r="E15" s="7" t="inlineStr">
        <is>
          <t>"无"</t>
        </is>
      </c>
      <c r="F15" s="7" t="inlineStr">
        <is>
          <t>乏力</t>
        </is>
      </c>
      <c r="G15" s="7" t="inlineStr"/>
      <c r="H15" s="7" t="inlineStr">
        <is>
          <t>中</t>
        </is>
      </c>
      <c r="I15" s="8" t="inlineStr"/>
      <c r="J15" s="8" t="inlineStr"/>
    </row>
    <row r="16">
      <c r="A16" s="7" t="n">
        <v>14</v>
      </c>
      <c r="B16" s="7" t="inlineStr">
        <is>
          <t>病史病情</t>
        </is>
      </c>
      <c r="C16" s="7" t="inlineStr">
        <is>
          <t>bsbq</t>
        </is>
      </c>
      <c r="D16" s="7" t="inlineStr">
        <is>
          <t>wind</t>
        </is>
      </c>
      <c r="E16" s="7" t="inlineStr">
        <is>
          <t>"加盖衣被可缓解"</t>
        </is>
      </c>
      <c r="F16" s="7" t="inlineStr">
        <is>
          <t>畏寒 / 恶风？</t>
        </is>
      </c>
      <c r="G16" s="7" t="inlineStr"/>
      <c r="H16" s="7" t="inlineStr">
        <is>
          <t>低</t>
        </is>
      </c>
      <c r="I16" s="8" t="inlineStr"/>
      <c r="J16" s="8" t="inlineStr"/>
    </row>
    <row r="17">
      <c r="A17" s="7" t="n">
        <v>15</v>
      </c>
      <c r="B17" s="7" t="inlineStr">
        <is>
          <t>病史病情</t>
        </is>
      </c>
      <c r="C17" s="7" t="inlineStr">
        <is>
          <t>bsbq</t>
        </is>
      </c>
      <c r="D17" s="7" t="inlineStr">
        <is>
          <t>menstruation</t>
        </is>
      </c>
      <c r="E17" s="7" t="inlineStr">
        <is>
          <t>["量少","延期"]</t>
        </is>
      </c>
      <c r="F17" s="7" t="inlineStr">
        <is>
          <t>月经情况</t>
        </is>
      </c>
      <c r="G17" s="7" t="inlineStr"/>
      <c r="H17" s="7" t="inlineStr">
        <is>
          <t>高</t>
        </is>
      </c>
      <c r="I17" s="8" t="inlineStr"/>
      <c r="J17" s="8" t="inlineStr"/>
    </row>
    <row r="18">
      <c r="A18" s="7" t="n">
        <v>16</v>
      </c>
      <c r="B18" s="7" t="inlineStr">
        <is>
          <t>病史病情</t>
        </is>
      </c>
      <c r="C18" s="7" t="inlineStr">
        <is>
          <t>bsbq</t>
        </is>
      </c>
      <c r="D18" s="7" t="inlineStr">
        <is>
          <t>pee</t>
        </is>
      </c>
      <c r="E18" s="7" t="inlineStr">
        <is>
          <t>["正常"]</t>
        </is>
      </c>
      <c r="F18" s="7" t="inlineStr">
        <is>
          <t>小便</t>
        </is>
      </c>
      <c r="G18" s="7" t="inlineStr"/>
      <c r="H18" s="7" t="inlineStr">
        <is>
          <t>高</t>
        </is>
      </c>
      <c r="I18" s="8" t="inlineStr"/>
      <c r="J18" s="8" t="inlineStr"/>
    </row>
    <row r="19">
      <c r="A19" s="7" t="n">
        <v>17</v>
      </c>
      <c r="B19" s="7" t="inlineStr">
        <is>
          <t>病史病情</t>
        </is>
      </c>
      <c r="C19" s="7" t="inlineStr">
        <is>
          <t>bsbq</t>
        </is>
      </c>
      <c r="D19" s="7" t="inlineStr">
        <is>
          <t>shit</t>
        </is>
      </c>
      <c r="E19" s="7" t="inlineStr">
        <is>
          <t>["正常"]</t>
        </is>
      </c>
      <c r="F19" s="7" t="inlineStr">
        <is>
          <t>大便</t>
        </is>
      </c>
      <c r="G19" s="7" t="inlineStr"/>
      <c r="H19" s="7" t="inlineStr">
        <is>
          <t>高</t>
        </is>
      </c>
      <c r="I19" s="8" t="inlineStr"/>
      <c r="J19" s="8" t="inlineStr"/>
    </row>
    <row r="20">
      <c r="A20" s="7" t="n">
        <v>18</v>
      </c>
      <c r="B20" s="7" t="inlineStr">
        <is>
          <t>病史病情</t>
        </is>
      </c>
      <c r="C20" s="7" t="inlineStr">
        <is>
          <t>bsbq</t>
        </is>
      </c>
      <c r="D20" s="7" t="inlineStr">
        <is>
          <t>zls</t>
        </is>
      </c>
      <c r="E20" s="7" t="inlineStr">
        <is>
          <t>["中医","西医"]</t>
        </is>
      </c>
      <c r="F20" s="7" t="inlineStr">
        <is>
          <t>既往治疗史（中医 / 西医）</t>
        </is>
      </c>
      <c r="G20" s="7" t="inlineStr"/>
      <c r="H20" s="7" t="inlineStr">
        <is>
          <t>中</t>
        </is>
      </c>
      <c r="I20" s="8" t="inlineStr"/>
      <c r="J20" s="8" t="inlineStr"/>
    </row>
    <row r="21">
      <c r="A21" s="7" t="n">
        <v>19</v>
      </c>
      <c r="B21" s="7" t="inlineStr">
        <is>
          <t>病史病情</t>
        </is>
      </c>
      <c r="C21" s="7" t="inlineStr">
        <is>
          <t>bsbq</t>
        </is>
      </c>
      <c r="D21" s="7" t="inlineStr">
        <is>
          <t>qbxs</t>
        </is>
      </c>
      <c r="E21" s="7" t="inlineStr">
        <is>
          <t>"缓慢"</t>
        </is>
      </c>
      <c r="F21" s="7" t="inlineStr">
        <is>
          <t>起病形式</t>
        </is>
      </c>
      <c r="G21" s="7" t="inlineStr"/>
      <c r="H21" s="7" t="inlineStr">
        <is>
          <t>中</t>
        </is>
      </c>
      <c r="I21" s="8" t="inlineStr"/>
      <c r="J21" s="8" t="inlineStr"/>
    </row>
    <row r="22">
      <c r="A22" s="7" t="n">
        <v>20</v>
      </c>
      <c r="B22" s="7" t="inlineStr">
        <is>
          <t>病史病情</t>
        </is>
      </c>
      <c r="C22" s="7" t="inlineStr">
        <is>
          <t>bsbq</t>
        </is>
      </c>
      <c r="D22" s="7" t="inlineStr">
        <is>
          <t>yjqzlyw</t>
        </is>
      </c>
      <c r="E22" s="7" t="inlineStr">
        <is>
          <t>"双氯芬酸钠肠溶片…"</t>
        </is>
      </c>
      <c r="F22" s="7" t="inlineStr">
        <is>
          <t>以前（就诊前）治疗用药</t>
        </is>
      </c>
      <c r="G22" s="7" t="inlineStr"/>
      <c r="H22" s="7" t="inlineStr">
        <is>
          <t>中</t>
        </is>
      </c>
      <c r="I22" s="8" t="inlineStr"/>
      <c r="J22" s="8" t="inlineStr"/>
    </row>
    <row r="23">
      <c r="A23" s="7" t="n">
        <v>21</v>
      </c>
      <c r="B23" s="7" t="inlineStr">
        <is>
          <t>病史病情</t>
        </is>
      </c>
      <c r="C23" s="7" t="inlineStr">
        <is>
          <t>bsbq</t>
        </is>
      </c>
      <c r="D23" s="7" t="inlineStr">
        <is>
          <t>gjwqtbz</t>
        </is>
      </c>
      <c r="E23" s="7" t="inlineStr">
        <is>
          <t>["无"]</t>
        </is>
      </c>
      <c r="F23" s="7" t="inlineStr">
        <is>
          <t>关节外其他表现？</t>
        </is>
      </c>
      <c r="G23" s="7" t="inlineStr"/>
      <c r="H23" s="7" t="inlineStr">
        <is>
          <t>低</t>
        </is>
      </c>
      <c r="I23" s="8" t="inlineStr"/>
      <c r="J23" s="8" t="inlineStr"/>
    </row>
    <row r="24">
      <c r="A24" s="7" t="n">
        <v>22</v>
      </c>
      <c r="B24" s="7" t="inlineStr">
        <is>
          <t>各模块</t>
        </is>
      </c>
      <c r="C24" s="7" t="inlineStr">
        <is>
          <t>全部</t>
        </is>
      </c>
      <c r="D24" s="7" t="inlineStr">
        <is>
          <t>finish</t>
        </is>
      </c>
      <c r="E24" s="7" t="inlineStr">
        <is>
          <t>true</t>
        </is>
      </c>
      <c r="F24" s="7" t="inlineStr">
        <is>
          <t>该模块已填写完成？（见业务问题 5）</t>
        </is>
      </c>
      <c r="G24" s="7" t="inlineStr"/>
      <c r="H24" s="7" t="inlineStr">
        <is>
          <t>中</t>
        </is>
      </c>
      <c r="I24" s="8" t="inlineStr"/>
      <c r="J24" s="8" t="inlineStr"/>
    </row>
    <row r="25">
      <c r="A25" s="7" t="n">
        <v>23</v>
      </c>
      <c r="B25" s="7" t="inlineStr">
        <is>
          <t>辅助检查</t>
        </is>
      </c>
      <c r="C25" s="7" t="inlineStr">
        <is>
          <t>fzjc</t>
        </is>
      </c>
      <c r="D25" s="7" t="inlineStr">
        <is>
          <t>checkDate</t>
        </is>
      </c>
      <c r="E25" s="7" t="inlineStr">
        <is>
          <t>"2021-07-16"</t>
        </is>
      </c>
      <c r="F25" s="7" t="inlineStr">
        <is>
          <t>检查日期</t>
        </is>
      </c>
      <c r="G25" s="7" t="inlineStr"/>
      <c r="H25" s="7" t="inlineStr">
        <is>
          <t>高</t>
        </is>
      </c>
      <c r="I25" s="8" t="inlineStr"/>
      <c r="J25" s="8" t="inlineStr"/>
    </row>
    <row r="26">
      <c r="A26" s="7" t="n">
        <v>24</v>
      </c>
      <c r="B26" s="7" t="inlineStr">
        <is>
          <t>辅助检查</t>
        </is>
      </c>
      <c r="C26" s="7" t="inlineStr">
        <is>
          <t>fzjc</t>
        </is>
      </c>
      <c r="D26" s="7" t="inlineStr">
        <is>
          <t>checkNo</t>
        </is>
      </c>
      <c r="E26" s="7" t="inlineStr">
        <is>
          <t>"X00791417"</t>
        </is>
      </c>
      <c r="F26" s="7" t="inlineStr">
        <is>
          <t>检查号</t>
        </is>
      </c>
      <c r="G26" s="7" t="inlineStr"/>
      <c r="H26" s="7" t="inlineStr">
        <is>
          <t>中</t>
        </is>
      </c>
      <c r="I26" s="8" t="inlineStr"/>
      <c r="J26" s="8" t="inlineStr"/>
    </row>
    <row r="27">
      <c r="A27" s="7" t="n">
        <v>25</v>
      </c>
      <c r="B27" s="7" t="inlineStr">
        <is>
          <t>辅助检查</t>
        </is>
      </c>
      <c r="C27" s="7" t="inlineStr">
        <is>
          <t>fzjc</t>
        </is>
      </c>
      <c r="D27" s="7" t="inlineStr">
        <is>
          <t>bxb</t>
        </is>
      </c>
      <c r="E27" s="7" t="inlineStr">
        <is>
          <t>"7.26"</t>
        </is>
      </c>
      <c r="F27" s="7" t="inlineStr">
        <is>
          <t>白细胞 WBC</t>
        </is>
      </c>
      <c r="G27" s="7" t="inlineStr">
        <is>
          <t>×10⁹/L</t>
        </is>
      </c>
      <c r="H27" s="7" t="inlineStr">
        <is>
          <t>高</t>
        </is>
      </c>
      <c r="I27" s="8" t="inlineStr"/>
      <c r="J27" s="8" t="inlineStr"/>
    </row>
    <row r="28">
      <c r="A28" s="7" t="n">
        <v>26</v>
      </c>
      <c r="B28" s="7" t="inlineStr">
        <is>
          <t>辅助检查</t>
        </is>
      </c>
      <c r="C28" s="7" t="inlineStr">
        <is>
          <t>fzjc</t>
        </is>
      </c>
      <c r="D28" s="7" t="inlineStr">
        <is>
          <t>xhdb</t>
        </is>
      </c>
      <c r="E28" s="7" t="inlineStr">
        <is>
          <t>"129"</t>
        </is>
      </c>
      <c r="F28" s="7" t="inlineStr">
        <is>
          <t>血红蛋白 HGB</t>
        </is>
      </c>
      <c r="G28" s="7" t="inlineStr">
        <is>
          <t>g/L</t>
        </is>
      </c>
      <c r="H28" s="7" t="inlineStr">
        <is>
          <t>高</t>
        </is>
      </c>
      <c r="I28" s="8" t="inlineStr"/>
      <c r="J28" s="8" t="inlineStr"/>
    </row>
    <row r="29">
      <c r="A29" s="7" t="n">
        <v>27</v>
      </c>
      <c r="B29" s="7" t="inlineStr">
        <is>
          <t>辅助检查</t>
        </is>
      </c>
      <c r="C29" s="7" t="inlineStr">
        <is>
          <t>fzjc</t>
        </is>
      </c>
      <c r="D29" s="7" t="inlineStr">
        <is>
          <t>xxb</t>
        </is>
      </c>
      <c r="E29" s="7" t="inlineStr">
        <is>
          <t>"423"</t>
        </is>
      </c>
      <c r="F29" s="7" t="inlineStr">
        <is>
          <t>血小板 PLT</t>
        </is>
      </c>
      <c r="G29" s="7" t="inlineStr">
        <is>
          <t>×10⁹/L</t>
        </is>
      </c>
      <c r="H29" s="7" t="inlineStr">
        <is>
          <t>高</t>
        </is>
      </c>
      <c r="I29" s="8" t="inlineStr"/>
      <c r="J29" s="8" t="inlineStr"/>
    </row>
    <row r="30">
      <c r="A30" s="7" t="n">
        <v>28</v>
      </c>
      <c r="B30" s="7" t="inlineStr">
        <is>
          <t>辅助检查</t>
        </is>
      </c>
      <c r="C30" s="7" t="inlineStr">
        <is>
          <t>fzjc</t>
        </is>
      </c>
      <c r="D30" s="7" t="inlineStr">
        <is>
          <t>xc</t>
        </is>
      </c>
      <c r="E30" s="7" t="inlineStr">
        <is>
          <t>"87"</t>
        </is>
      </c>
      <c r="F30" s="7" t="inlineStr">
        <is>
          <t>血沉 ESR</t>
        </is>
      </c>
      <c r="G30" s="7" t="inlineStr">
        <is>
          <t>mm/h</t>
        </is>
      </c>
      <c r="H30" s="7" t="inlineStr">
        <is>
          <t>高</t>
        </is>
      </c>
      <c r="I30" s="8" t="inlineStr"/>
      <c r="J30" s="8" t="inlineStr"/>
    </row>
    <row r="31">
      <c r="A31" s="7" t="n">
        <v>29</v>
      </c>
      <c r="B31" s="7" t="inlineStr">
        <is>
          <t>辅助检查</t>
        </is>
      </c>
      <c r="C31" s="7" t="inlineStr">
        <is>
          <t>fzjc</t>
        </is>
      </c>
      <c r="D31" s="7" t="inlineStr">
        <is>
          <t>cfydb</t>
        </is>
      </c>
      <c r="E31" s="7" t="inlineStr">
        <is>
          <t>"45.17"</t>
        </is>
      </c>
      <c r="F31" s="7" t="inlineStr">
        <is>
          <t>C 反应蛋白 CRP</t>
        </is>
      </c>
      <c r="G31" s="7" t="inlineStr">
        <is>
          <t>mg/L</t>
        </is>
      </c>
      <c r="H31" s="7" t="inlineStr">
        <is>
          <t>高</t>
        </is>
      </c>
      <c r="I31" s="8" t="inlineStr"/>
      <c r="J31" s="8" t="inlineStr"/>
    </row>
    <row r="32">
      <c r="A32" s="7" t="n">
        <v>30</v>
      </c>
      <c r="B32" s="7" t="inlineStr">
        <is>
          <t>辅助检查</t>
        </is>
      </c>
      <c r="C32" s="7" t="inlineStr">
        <is>
          <t>fzjc</t>
        </is>
      </c>
      <c r="D32" s="7" t="inlineStr">
        <is>
          <t>cmcfydb</t>
        </is>
      </c>
      <c r="E32" s="7" t="inlineStr">
        <is>
          <t>（见 xcgWx）</t>
        </is>
      </c>
      <c r="F32" s="7" t="inlineStr">
        <is>
          <t>超敏 C 反应蛋白 hsCRP</t>
        </is>
      </c>
      <c r="G32" s="7" t="inlineStr">
        <is>
          <t>mg/L</t>
        </is>
      </c>
      <c r="H32" s="7" t="inlineStr">
        <is>
          <t>中</t>
        </is>
      </c>
      <c r="I32" s="8" t="inlineStr"/>
      <c r="J32" s="8" t="inlineStr"/>
    </row>
    <row r="33">
      <c r="A33" s="7" t="n">
        <v>31</v>
      </c>
      <c r="B33" s="7" t="inlineStr">
        <is>
          <t>辅助检查</t>
        </is>
      </c>
      <c r="C33" s="7" t="inlineStr">
        <is>
          <t>fzjc</t>
        </is>
      </c>
      <c r="D33" s="7" t="inlineStr">
        <is>
          <t>lfsyz</t>
        </is>
      </c>
      <c r="E33" s="7" t="inlineStr">
        <is>
          <t>"197"</t>
        </is>
      </c>
      <c r="F33" s="7" t="inlineStr">
        <is>
          <t>类风湿因子 RF</t>
        </is>
      </c>
      <c r="G33" s="7" t="inlineStr">
        <is>
          <t>IU/mL</t>
        </is>
      </c>
      <c r="H33" s="7" t="inlineStr">
        <is>
          <t>高</t>
        </is>
      </c>
      <c r="I33" s="8" t="inlineStr"/>
      <c r="J33" s="8" t="inlineStr"/>
    </row>
    <row r="34">
      <c r="A34" s="7" t="n">
        <v>32</v>
      </c>
      <c r="B34" s="7" t="inlineStr">
        <is>
          <t>辅助检查</t>
        </is>
      </c>
      <c r="C34" s="7" t="inlineStr">
        <is>
          <t>fzjc</t>
        </is>
      </c>
      <c r="D34" s="7" t="inlineStr">
        <is>
          <t>kccpkt</t>
        </is>
      </c>
      <c r="E34" s="7" t="inlineStr">
        <is>
          <t>（见 xcgWx）</t>
        </is>
      </c>
      <c r="F34" s="7" t="inlineStr">
        <is>
          <t>抗 CCP 抗体</t>
        </is>
      </c>
      <c r="G34" s="7" t="inlineStr">
        <is>
          <t>U/mL</t>
        </is>
      </c>
      <c r="H34" s="7" t="inlineStr">
        <is>
          <t>中</t>
        </is>
      </c>
      <c r="I34" s="8" t="inlineStr"/>
      <c r="J34" s="8" t="inlineStr"/>
    </row>
    <row r="35">
      <c r="A35" s="7" t="n">
        <v>33</v>
      </c>
      <c r="B35" s="7" t="inlineStr">
        <is>
          <t>辅助检查</t>
        </is>
      </c>
      <c r="C35" s="7" t="inlineStr">
        <is>
          <t>fzjc</t>
        </is>
      </c>
      <c r="D35" s="7" t="inlineStr">
        <is>
          <t>myqdb</t>
        </is>
      </c>
      <c r="E35" s="7" t="inlineStr">
        <is>
          <t>（见 xcgWx）</t>
        </is>
      </c>
      <c r="F35" s="7" t="inlineStr">
        <is>
          <t>免疫球蛋白 IgG？</t>
        </is>
      </c>
      <c r="G35" s="7" t="inlineStr">
        <is>
          <t>g/L</t>
        </is>
      </c>
      <c r="H35" s="7" t="inlineStr">
        <is>
          <t>低</t>
        </is>
      </c>
      <c r="I35" s="8" t="inlineStr"/>
      <c r="J35" s="8" t="inlineStr"/>
    </row>
    <row r="36">
      <c r="A36" s="7" t="n">
        <v>34</v>
      </c>
      <c r="B36" s="7" t="inlineStr">
        <is>
          <t>辅助检查</t>
        </is>
      </c>
      <c r="C36" s="7" t="inlineStr">
        <is>
          <t>fzjc</t>
        </is>
      </c>
      <c r="D36" s="7" t="inlineStr">
        <is>
          <t>lga</t>
        </is>
      </c>
      <c r="E36" s="7" t="inlineStr">
        <is>
          <t>（见 xcgWx）</t>
        </is>
      </c>
      <c r="F36" s="7" t="inlineStr">
        <is>
          <t>免疫球蛋白 IgA</t>
        </is>
      </c>
      <c r="G36" s="7" t="inlineStr">
        <is>
          <t>g/L</t>
        </is>
      </c>
      <c r="H36" s="7" t="inlineStr">
        <is>
          <t>中</t>
        </is>
      </c>
      <c r="I36" s="8" t="inlineStr"/>
      <c r="J36" s="8" t="inlineStr"/>
    </row>
    <row r="37">
      <c r="A37" s="7" t="n">
        <v>35</v>
      </c>
      <c r="B37" s="7" t="inlineStr">
        <is>
          <t>辅助检查</t>
        </is>
      </c>
      <c r="C37" s="7" t="inlineStr">
        <is>
          <t>fzjc</t>
        </is>
      </c>
      <c r="D37" s="7" t="inlineStr">
        <is>
          <t>lgm</t>
        </is>
      </c>
      <c r="E37" s="7" t="inlineStr">
        <is>
          <t>（见 xcgWx）</t>
        </is>
      </c>
      <c r="F37" s="7" t="inlineStr">
        <is>
          <t>免疫球蛋白 IgM</t>
        </is>
      </c>
      <c r="G37" s="7" t="inlineStr">
        <is>
          <t>g/L</t>
        </is>
      </c>
      <c r="H37" s="7" t="inlineStr">
        <is>
          <t>中</t>
        </is>
      </c>
      <c r="I37" s="8" t="inlineStr"/>
      <c r="J37" s="8" t="inlineStr"/>
    </row>
    <row r="38">
      <c r="A38" s="7" t="n">
        <v>36</v>
      </c>
      <c r="B38" s="7" t="inlineStr">
        <is>
          <t>辅助检查</t>
        </is>
      </c>
      <c r="C38" s="7" t="inlineStr">
        <is>
          <t>fzjc</t>
        </is>
      </c>
      <c r="D38" s="7" t="inlineStr">
        <is>
          <t>bt3</t>
        </is>
      </c>
      <c r="E38" s="7" t="inlineStr">
        <is>
          <t>（见 xcgWx）</t>
        </is>
      </c>
      <c r="F38" s="7" t="inlineStr">
        <is>
          <t>补体 C3</t>
        </is>
      </c>
      <c r="G38" s="7" t="inlineStr">
        <is>
          <t>g/L</t>
        </is>
      </c>
      <c r="H38" s="7" t="inlineStr">
        <is>
          <t>中</t>
        </is>
      </c>
      <c r="I38" s="8" t="inlineStr"/>
      <c r="J38" s="8" t="inlineStr"/>
    </row>
    <row r="39">
      <c r="A39" s="7" t="n">
        <v>37</v>
      </c>
      <c r="B39" s="7" t="inlineStr">
        <is>
          <t>辅助检查</t>
        </is>
      </c>
      <c r="C39" s="7" t="inlineStr">
        <is>
          <t>fzjc</t>
        </is>
      </c>
      <c r="D39" s="7" t="inlineStr">
        <is>
          <t>bt4</t>
        </is>
      </c>
      <c r="E39" s="7" t="inlineStr">
        <is>
          <t>（见 xcgWx）</t>
        </is>
      </c>
      <c r="F39" s="7" t="inlineStr">
        <is>
          <t>补体 C4</t>
        </is>
      </c>
      <c r="G39" s="7" t="inlineStr">
        <is>
          <t>g/L</t>
        </is>
      </c>
      <c r="H39" s="7" t="inlineStr">
        <is>
          <t>中</t>
        </is>
      </c>
      <c r="I39" s="8" t="inlineStr"/>
      <c r="J39" s="8" t="inlineStr"/>
    </row>
    <row r="40">
      <c r="A40" s="7" t="n">
        <v>38</v>
      </c>
      <c r="B40" s="7" t="inlineStr">
        <is>
          <t>辅助检查</t>
        </is>
      </c>
      <c r="C40" s="7" t="inlineStr">
        <is>
          <t>fzjc</t>
        </is>
      </c>
      <c r="D40" s="7" t="inlineStr">
        <is>
          <t>alt</t>
        </is>
      </c>
      <c r="E40" s="7" t="inlineStr">
        <is>
          <t>"12"</t>
        </is>
      </c>
      <c r="F40" s="7" t="inlineStr">
        <is>
          <t>谷丙转氨酶 ALT</t>
        </is>
      </c>
      <c r="G40" s="7" t="inlineStr">
        <is>
          <t>U/L</t>
        </is>
      </c>
      <c r="H40" s="7" t="inlineStr">
        <is>
          <t>高</t>
        </is>
      </c>
      <c r="I40" s="8" t="inlineStr"/>
      <c r="J40" s="8" t="inlineStr"/>
    </row>
    <row r="41">
      <c r="A41" s="7" t="n">
        <v>39</v>
      </c>
      <c r="B41" s="7" t="inlineStr">
        <is>
          <t>辅助检查</t>
        </is>
      </c>
      <c r="C41" s="7" t="inlineStr">
        <is>
          <t>fzjc</t>
        </is>
      </c>
      <c r="D41" s="7" t="inlineStr">
        <is>
          <t>ast</t>
        </is>
      </c>
      <c r="E41" s="7" t="inlineStr">
        <is>
          <t>"12"</t>
        </is>
      </c>
      <c r="F41" s="7" t="inlineStr">
        <is>
          <t>谷草转氨酶 AST</t>
        </is>
      </c>
      <c r="G41" s="7" t="inlineStr">
        <is>
          <t>U/L</t>
        </is>
      </c>
      <c r="H41" s="7" t="inlineStr">
        <is>
          <t>高</t>
        </is>
      </c>
      <c r="I41" s="8" t="inlineStr"/>
      <c r="J41" s="8" t="inlineStr"/>
    </row>
    <row r="42">
      <c r="A42" s="7" t="n">
        <v>40</v>
      </c>
      <c r="B42" s="7" t="inlineStr">
        <is>
          <t>辅助检查</t>
        </is>
      </c>
      <c r="C42" s="7" t="inlineStr">
        <is>
          <t>fzjc</t>
        </is>
      </c>
      <c r="D42" s="7" t="inlineStr">
        <is>
          <t>ggt</t>
        </is>
      </c>
      <c r="E42" s="7" t="inlineStr">
        <is>
          <t>"69"</t>
        </is>
      </c>
      <c r="F42" s="7" t="inlineStr">
        <is>
          <t>谷氨酰转移酶 GGT</t>
        </is>
      </c>
      <c r="G42" s="7" t="inlineStr">
        <is>
          <t>U/L</t>
        </is>
      </c>
      <c r="H42" s="7" t="inlineStr">
        <is>
          <t>高</t>
        </is>
      </c>
      <c r="I42" s="8" t="inlineStr"/>
      <c r="J42" s="8" t="inlineStr"/>
    </row>
    <row r="43">
      <c r="A43" s="7" t="n">
        <v>41</v>
      </c>
      <c r="B43" s="7" t="inlineStr">
        <is>
          <t>辅助检查</t>
        </is>
      </c>
      <c r="C43" s="7" t="inlineStr">
        <is>
          <t>fzjc</t>
        </is>
      </c>
      <c r="D43" s="7" t="inlineStr">
        <is>
          <t>zjdhs</t>
        </is>
      </c>
      <c r="E43" s="7" t="inlineStr">
        <is>
          <t>"5.4"</t>
        </is>
      </c>
      <c r="F43" s="7" t="inlineStr">
        <is>
          <t>直接胆红素 DBIL</t>
        </is>
      </c>
      <c r="G43" s="7" t="inlineStr">
        <is>
          <t>μmol/L</t>
        </is>
      </c>
      <c r="H43" s="7" t="inlineStr">
        <is>
          <t>中</t>
        </is>
      </c>
      <c r="I43" s="8" t="inlineStr"/>
      <c r="J43" s="8" t="inlineStr"/>
    </row>
    <row r="44">
      <c r="A44" s="7" t="n">
        <v>42</v>
      </c>
      <c r="B44" s="7" t="inlineStr">
        <is>
          <t>辅助检查</t>
        </is>
      </c>
      <c r="C44" s="7" t="inlineStr">
        <is>
          <t>fzjc</t>
        </is>
      </c>
      <c r="D44" s="7" t="inlineStr">
        <is>
          <t>urea</t>
        </is>
      </c>
      <c r="E44" s="7" t="inlineStr">
        <is>
          <t>"3.84"</t>
        </is>
      </c>
      <c r="F44" s="7" t="inlineStr">
        <is>
          <t>尿素 UREA</t>
        </is>
      </c>
      <c r="G44" s="7" t="inlineStr">
        <is>
          <t>mmol/L</t>
        </is>
      </c>
      <c r="H44" s="7" t="inlineStr">
        <is>
          <t>高</t>
        </is>
      </c>
      <c r="I44" s="8" t="inlineStr"/>
      <c r="J44" s="8" t="inlineStr"/>
    </row>
    <row r="45">
      <c r="A45" s="7" t="n">
        <v>43</v>
      </c>
      <c r="B45" s="7" t="inlineStr">
        <is>
          <t>辅助检查</t>
        </is>
      </c>
      <c r="C45" s="7" t="inlineStr">
        <is>
          <t>fzjc</t>
        </is>
      </c>
      <c r="D45" s="7" t="inlineStr">
        <is>
          <t>crea</t>
        </is>
      </c>
      <c r="E45" s="7" t="inlineStr">
        <is>
          <t>"52"</t>
        </is>
      </c>
      <c r="F45" s="7" t="inlineStr">
        <is>
          <t>肌酐 CREA</t>
        </is>
      </c>
      <c r="G45" s="7" t="inlineStr">
        <is>
          <t>μmol/L</t>
        </is>
      </c>
      <c r="H45" s="7" t="inlineStr">
        <is>
          <t>高</t>
        </is>
      </c>
      <c r="I45" s="8" t="inlineStr"/>
      <c r="J45" s="8" t="inlineStr"/>
    </row>
    <row r="46">
      <c r="A46" s="7" t="n">
        <v>44</v>
      </c>
      <c r="B46" s="7" t="inlineStr">
        <is>
          <t>辅助检查</t>
        </is>
      </c>
      <c r="C46" s="7" t="inlineStr">
        <is>
          <t>fzjc</t>
        </is>
      </c>
      <c r="D46" s="7" t="inlineStr">
        <is>
          <t>tc</t>
        </is>
      </c>
      <c r="E46" s="7" t="inlineStr">
        <is>
          <t>（见 xcgWx）</t>
        </is>
      </c>
      <c r="F46" s="7" t="inlineStr">
        <is>
          <t>总胆固醇</t>
        </is>
      </c>
      <c r="G46" s="7" t="inlineStr">
        <is>
          <t>mmol/L</t>
        </is>
      </c>
      <c r="H46" s="7" t="inlineStr">
        <is>
          <t>中</t>
        </is>
      </c>
      <c r="I46" s="8" t="inlineStr"/>
      <c r="J46" s="8" t="inlineStr"/>
    </row>
    <row r="47">
      <c r="A47" s="7" t="n">
        <v>45</v>
      </c>
      <c r="B47" s="7" t="inlineStr">
        <is>
          <t>辅助检查</t>
        </is>
      </c>
      <c r="C47" s="7" t="inlineStr">
        <is>
          <t>fzjc</t>
        </is>
      </c>
      <c r="D47" s="7" t="inlineStr">
        <is>
          <t>tg</t>
        </is>
      </c>
      <c r="E47" s="7" t="inlineStr">
        <is>
          <t>（见 xcgWx）</t>
        </is>
      </c>
      <c r="F47" s="7" t="inlineStr">
        <is>
          <t>甘油三酯</t>
        </is>
      </c>
      <c r="G47" s="7" t="inlineStr">
        <is>
          <t>mmol/L</t>
        </is>
      </c>
      <c r="H47" s="7" t="inlineStr">
        <is>
          <t>中</t>
        </is>
      </c>
      <c r="I47" s="8" t="inlineStr"/>
      <c r="J47" s="8" t="inlineStr"/>
    </row>
    <row r="48">
      <c r="A48" s="7" t="n">
        <v>46</v>
      </c>
      <c r="B48" s="7" t="inlineStr">
        <is>
          <t>辅助检查</t>
        </is>
      </c>
      <c r="C48" s="7" t="inlineStr">
        <is>
          <t>fzjc</t>
        </is>
      </c>
      <c r="D48" s="7" t="inlineStr">
        <is>
          <t>hdl_c</t>
        </is>
      </c>
      <c r="E48" s="7" t="inlineStr">
        <is>
          <t>（见 xcgWx）</t>
        </is>
      </c>
      <c r="F48" s="7" t="inlineStr">
        <is>
          <t>高密度脂蛋白胆固醇</t>
        </is>
      </c>
      <c r="G48" s="7" t="inlineStr">
        <is>
          <t>mmol/L</t>
        </is>
      </c>
      <c r="H48" s="7" t="inlineStr">
        <is>
          <t>高</t>
        </is>
      </c>
      <c r="I48" s="8" t="inlineStr"/>
      <c r="J48" s="8" t="inlineStr"/>
    </row>
    <row r="49">
      <c r="A49" s="7" t="n">
        <v>47</v>
      </c>
      <c r="B49" s="7" t="inlineStr">
        <is>
          <t>辅助检查</t>
        </is>
      </c>
      <c r="C49" s="7" t="inlineStr">
        <is>
          <t>fzjc</t>
        </is>
      </c>
      <c r="D49" s="7" t="inlineStr">
        <is>
          <t>ldl_c</t>
        </is>
      </c>
      <c r="E49" s="7" t="inlineStr">
        <is>
          <t>（见 xcgWx）</t>
        </is>
      </c>
      <c r="F49" s="7" t="inlineStr">
        <is>
          <t>低密度脂蛋白胆固醇</t>
        </is>
      </c>
      <c r="G49" s="7" t="inlineStr">
        <is>
          <t>mmol/L</t>
        </is>
      </c>
      <c r="H49" s="7" t="inlineStr">
        <is>
          <t>高</t>
        </is>
      </c>
      <c r="I49" s="8" t="inlineStr"/>
      <c r="J49" s="8" t="inlineStr"/>
    </row>
    <row r="50">
      <c r="A50" s="7" t="n">
        <v>48</v>
      </c>
      <c r="B50" s="7" t="inlineStr">
        <is>
          <t>辅助检查</t>
        </is>
      </c>
      <c r="C50" s="7" t="inlineStr">
        <is>
          <t>fzjc</t>
        </is>
      </c>
      <c r="D50" s="7" t="inlineStr">
        <is>
          <t>xt</t>
        </is>
      </c>
      <c r="E50" s="7" t="inlineStr">
        <is>
          <t>（见 xcgWx）</t>
        </is>
      </c>
      <c r="F50" s="7" t="inlineStr">
        <is>
          <t>血糖</t>
        </is>
      </c>
      <c r="G50" s="7" t="inlineStr">
        <is>
          <t>mmol/L</t>
        </is>
      </c>
      <c r="H50" s="7" t="inlineStr">
        <is>
          <t>中</t>
        </is>
      </c>
      <c r="I50" s="8" t="inlineStr"/>
      <c r="J50" s="8" t="inlineStr"/>
    </row>
    <row r="51">
      <c r="A51" s="7" t="n">
        <v>49</v>
      </c>
      <c r="B51" s="7" t="inlineStr">
        <is>
          <t>辅助检查</t>
        </is>
      </c>
      <c r="C51" s="7" t="inlineStr">
        <is>
          <t>fzjc</t>
        </is>
      </c>
      <c r="D51" s="7" t="inlineStr">
        <is>
          <t>d_ent</t>
        </is>
      </c>
      <c r="E51" s="7" t="inlineStr">
        <is>
          <t>"0.29"</t>
        </is>
      </c>
      <c r="F51" s="7" t="inlineStr">
        <is>
          <t>D-二聚体</t>
        </is>
      </c>
      <c r="G51" s="7" t="inlineStr"/>
      <c r="H51" s="7" t="inlineStr">
        <is>
          <t>中</t>
        </is>
      </c>
      <c r="I51" s="8" t="inlineStr"/>
      <c r="J51" s="8" t="inlineStr"/>
    </row>
    <row r="52">
      <c r="A52" s="7" t="n">
        <v>50</v>
      </c>
      <c r="B52" s="7" t="inlineStr">
        <is>
          <t>辅助检查</t>
        </is>
      </c>
      <c r="C52" s="7" t="inlineStr">
        <is>
          <t>fzjc</t>
        </is>
      </c>
      <c r="D52" s="7" t="inlineStr">
        <is>
          <t>hcy</t>
        </is>
      </c>
      <c r="E52" s="7" t="inlineStr">
        <is>
          <t>（见 xcgWx）</t>
        </is>
      </c>
      <c r="F52" s="7" t="inlineStr">
        <is>
          <t>同型半胱氨酸</t>
        </is>
      </c>
      <c r="G52" s="7" t="inlineStr">
        <is>
          <t>μmol/L</t>
        </is>
      </c>
      <c r="H52" s="7" t="inlineStr">
        <is>
          <t>中</t>
        </is>
      </c>
      <c r="I52" s="8" t="inlineStr"/>
      <c r="J52" s="8" t="inlineStr"/>
    </row>
    <row r="53">
      <c r="A53" s="7" t="n">
        <v>51</v>
      </c>
      <c r="B53" s="7" t="inlineStr">
        <is>
          <t>辅助检查</t>
        </is>
      </c>
      <c r="C53" s="7" t="inlineStr">
        <is>
          <t>fzjc</t>
        </is>
      </c>
      <c r="D53" s="7" t="inlineStr">
        <is>
          <t>hx</t>
        </is>
      </c>
      <c r="E53" s="7" t="inlineStr">
        <is>
          <t>（见 xcgWx）</t>
        </is>
      </c>
      <c r="F53" s="7" t="inlineStr">
        <is>
          <t>？</t>
        </is>
      </c>
      <c r="G53" s="7" t="inlineStr"/>
      <c r="H53" s="7" t="inlineStr">
        <is>
          <t>低</t>
        </is>
      </c>
      <c r="I53" s="8" t="inlineStr"/>
      <c r="J53" s="8" t="inlineStr"/>
    </row>
    <row r="54">
      <c r="A54" s="7" t="n">
        <v>52</v>
      </c>
      <c r="B54" s="7" t="inlineStr">
        <is>
          <t>辅助检查</t>
        </is>
      </c>
      <c r="C54" s="7" t="inlineStr">
        <is>
          <t>fzjc</t>
        </is>
      </c>
      <c r="D54" s="7" t="inlineStr">
        <is>
          <t>xl</t>
        </is>
      </c>
      <c r="E54" s="7" t="inlineStr">
        <is>
          <t>（见 xcgWx）</t>
        </is>
      </c>
      <c r="F54" s="7" t="inlineStr">
        <is>
          <t>心率？</t>
        </is>
      </c>
      <c r="G54" s="7" t="inlineStr">
        <is>
          <t>次/分</t>
        </is>
      </c>
      <c r="H54" s="7" t="inlineStr">
        <is>
          <t>低</t>
        </is>
      </c>
      <c r="I54" s="8" t="inlineStr"/>
      <c r="J54" s="8" t="inlineStr"/>
    </row>
    <row r="55">
      <c r="A55" s="7" t="n">
        <v>53</v>
      </c>
      <c r="B55" s="7" t="inlineStr">
        <is>
          <t>辅助检查</t>
        </is>
      </c>
      <c r="C55" s="7" t="inlineStr">
        <is>
          <t>fzjc</t>
        </is>
      </c>
      <c r="D55" s="7" t="inlineStr">
        <is>
          <t>xyssy</t>
        </is>
      </c>
      <c r="E55" s="7" t="inlineStr">
        <is>
          <t>（见 xcgWx）</t>
        </is>
      </c>
      <c r="F55" s="7" t="inlineStr">
        <is>
          <t>血压 · 收缩压</t>
        </is>
      </c>
      <c r="G55" s="7" t="inlineStr">
        <is>
          <t>mmHg</t>
        </is>
      </c>
      <c r="H55" s="7" t="inlineStr">
        <is>
          <t>中</t>
        </is>
      </c>
      <c r="I55" s="8" t="inlineStr"/>
      <c r="J55" s="8" t="inlineStr"/>
    </row>
    <row r="56">
      <c r="A56" s="7" t="n">
        <v>54</v>
      </c>
      <c r="B56" s="7" t="inlineStr">
        <is>
          <t>辅助检查</t>
        </is>
      </c>
      <c r="C56" s="7" t="inlineStr">
        <is>
          <t>fzjc</t>
        </is>
      </c>
      <c r="D56" s="7" t="inlineStr">
        <is>
          <t>szy</t>
        </is>
      </c>
      <c r="E56" s="7" t="inlineStr">
        <is>
          <t>（见 xcgWx）</t>
        </is>
      </c>
      <c r="F56" s="7" t="inlineStr">
        <is>
          <t>血压 · 舒张压</t>
        </is>
      </c>
      <c r="G56" s="7" t="inlineStr">
        <is>
          <t>mmHg</t>
        </is>
      </c>
      <c r="H56" s="7" t="inlineStr">
        <is>
          <t>中</t>
        </is>
      </c>
      <c r="I56" s="8" t="inlineStr"/>
      <c r="J56" s="8" t="inlineStr"/>
    </row>
    <row r="57">
      <c r="A57" s="7" t="n">
        <v>55</v>
      </c>
      <c r="B57" s="7" t="inlineStr">
        <is>
          <t>辅助检查</t>
        </is>
      </c>
      <c r="C57" s="7" t="inlineStr">
        <is>
          <t>fzjc</t>
        </is>
      </c>
      <c r="D57" s="7" t="inlineStr">
        <is>
          <t>ana / ssa / ssb / ro52</t>
        </is>
      </c>
      <c r="E57" s="7" t="inlineStr">
        <is>
          <t>["未做"]</t>
        </is>
      </c>
      <c r="F57" s="7" t="inlineStr">
        <is>
          <t>抗核抗体 / 抗 SSA / 抗 SSB / 抗 Ro-52 抗体</t>
        </is>
      </c>
      <c r="G57" s="7" t="inlineStr"/>
      <c r="H57" s="7" t="inlineStr">
        <is>
          <t>高</t>
        </is>
      </c>
      <c r="I57" s="8" t="inlineStr"/>
      <c r="J57" s="8" t="inlineStr"/>
    </row>
    <row r="58">
      <c r="A58" s="7" t="n">
        <v>56</v>
      </c>
      <c r="B58" s="7" t="inlineStr">
        <is>
          <t>辅助检查</t>
        </is>
      </c>
      <c r="C58" s="7" t="inlineStr">
        <is>
          <t>fzjc</t>
        </is>
      </c>
      <c r="D58" s="7" t="inlineStr">
        <is>
          <t>xdt</t>
        </is>
      </c>
      <c r="E58" s="7" t="inlineStr">
        <is>
          <t>["ST改变"]</t>
        </is>
      </c>
      <c r="F58" s="7" t="inlineStr">
        <is>
          <t>心电图结果</t>
        </is>
      </c>
      <c r="G58" s="7" t="inlineStr"/>
      <c r="H58" s="7" t="inlineStr">
        <is>
          <t>高</t>
        </is>
      </c>
      <c r="I58" s="8" t="inlineStr"/>
      <c r="J58" s="8" t="inlineStr"/>
    </row>
    <row r="59">
      <c r="A59" s="7" t="n">
        <v>57</v>
      </c>
      <c r="B59" s="7" t="inlineStr">
        <is>
          <t>辅助检查</t>
        </is>
      </c>
      <c r="C59" s="7" t="inlineStr">
        <is>
          <t>fzjc</t>
        </is>
      </c>
      <c r="D59" s="7" t="inlineStr">
        <is>
          <t>xcgWx</t>
        </is>
      </c>
      <c r="E59" s="7" t="inlineStr">
        <is>
          <t>{"bxb":false,"cmcfydb":true,…}</t>
        </is>
      </c>
      <c r="F59" s="7" t="inlineStr">
        <is>
          <t>各项化验是否「未查」（true = 未查？见业务问题 6）</t>
        </is>
      </c>
      <c r="G59" s="7" t="inlineStr"/>
      <c r="H59" s="7" t="inlineStr">
        <is>
          <t>中</t>
        </is>
      </c>
      <c r="I59" s="8" t="inlineStr"/>
      <c r="J59" s="8" t="inlineStr"/>
    </row>
    <row r="60">
      <c r="A60" s="7" t="n">
        <v>58</v>
      </c>
      <c r="B60" s="7" t="inlineStr">
        <is>
          <t>辅助检查</t>
        </is>
      </c>
      <c r="C60" s="7" t="inlineStr">
        <is>
          <t>fzjc</t>
        </is>
      </c>
      <c r="D60" s="7" t="inlineStr">
        <is>
          <t>gjjcWx / csxdWx</t>
        </is>
      </c>
      <c r="E60" s="7" t="inlineStr">
        <is>
          <t>false / true</t>
        </is>
      </c>
      <c r="F60" s="7" t="inlineStr">
        <is>
          <t>关节检查（X 线）/ 超声心动 是否未做？</t>
        </is>
      </c>
      <c r="G60" s="7" t="inlineStr"/>
      <c r="H60" s="7" t="inlineStr">
        <is>
          <t>低</t>
        </is>
      </c>
      <c r="I60" s="8" t="inlineStr"/>
      <c r="J60" s="8" t="inlineStr"/>
    </row>
    <row r="61">
      <c r="A61" s="7" t="n">
        <v>59</v>
      </c>
      <c r="B61" s="7" t="inlineStr">
        <is>
          <t>辅助检查</t>
        </is>
      </c>
      <c r="C61" s="7" t="inlineStr">
        <is>
          <t>fzjc</t>
        </is>
      </c>
      <c r="D61" s="7" t="inlineStr">
        <is>
          <t>xcgImgs / gjxxImgs / xdtImgs</t>
        </is>
      </c>
      <c r="E61" s="7" t="inlineStr">
        <is>
          <t>[图片地址…]</t>
        </is>
      </c>
      <c r="F61" s="7" t="inlineStr">
        <is>
          <t>化验单 / 关节 X 线 / 心电图 图片</t>
        </is>
      </c>
      <c r="G61" s="7" t="inlineStr"/>
      <c r="H61" s="7" t="inlineStr">
        <is>
          <t>高</t>
        </is>
      </c>
      <c r="I61" s="8" t="inlineStr"/>
      <c r="J61" s="8" t="inlineStr"/>
    </row>
    <row r="62">
      <c r="A62" s="7" t="n">
        <v>60</v>
      </c>
      <c r="B62" s="7" t="inlineStr">
        <is>
          <t>病情评估</t>
        </is>
      </c>
      <c r="C62" s="7" t="inlineStr">
        <is>
          <t>bqpg</t>
        </is>
      </c>
      <c r="D62" s="7" t="inlineStr">
        <is>
          <t>q1 ~ q20</t>
        </is>
      </c>
      <c r="E62" s="7" t="inlineStr">
        <is>
          <t>"稍有困难"</t>
        </is>
      </c>
      <c r="F62" s="7" t="inlineStr">
        <is>
          <t>HAQ 健康评估问卷第 1~20 题（无困难 / 稍有困难 / 很困难 / 不能进行）</t>
        </is>
      </c>
      <c r="G62" s="7" t="inlineStr"/>
      <c r="H62" s="7" t="inlineStr">
        <is>
          <t>高</t>
        </is>
      </c>
      <c r="I62" s="8" t="inlineStr"/>
      <c r="J62" s="8" t="inlineStr">
        <is>
          <t>题目文字见业务问题 8</t>
        </is>
      </c>
    </row>
    <row r="63">
      <c r="A63" s="7" t="n">
        <v>61</v>
      </c>
      <c r="B63" s="7" t="inlineStr">
        <is>
          <t>病情评估</t>
        </is>
      </c>
      <c r="C63" s="7" t="inlineStr">
        <is>
          <t>bqpg</t>
        </is>
      </c>
      <c r="D63" s="7" t="inlineStr">
        <is>
          <t>zzgj</t>
        </is>
      </c>
      <c r="E63" s="7" t="inlineStr">
        <is>
          <t>["右肘","右膝","左膝"]</t>
        </is>
      </c>
      <c r="F63" s="7" t="inlineStr">
        <is>
          <t>肿胀关节（大关节）</t>
        </is>
      </c>
      <c r="G63" s="7" t="inlineStr"/>
      <c r="H63" s="7" t="inlineStr">
        <is>
          <t>高</t>
        </is>
      </c>
      <c r="I63" s="8" t="inlineStr"/>
      <c r="J63" s="8" t="inlineStr"/>
    </row>
    <row r="64">
      <c r="A64" s="7" t="n">
        <v>62</v>
      </c>
      <c r="B64" s="7" t="inlineStr">
        <is>
          <t>病情评估</t>
        </is>
      </c>
      <c r="C64" s="7" t="inlineStr">
        <is>
          <t>bqpg</t>
        </is>
      </c>
      <c r="D64" s="7" t="inlineStr">
        <is>
          <t>ytgj</t>
        </is>
      </c>
      <c r="E64" s="7" t="inlineStr">
        <is>
          <t>["右肩","左肩",…]</t>
        </is>
      </c>
      <c r="F64" s="7" t="inlineStr">
        <is>
          <t>压痛关节（大关节）</t>
        </is>
      </c>
      <c r="G64" s="7" t="inlineStr"/>
      <c r="H64" s="7" t="inlineStr">
        <is>
          <t>高</t>
        </is>
      </c>
      <c r="I64" s="8" t="inlineStr"/>
      <c r="J64" s="8" t="inlineStr"/>
    </row>
    <row r="65">
      <c r="A65" s="7" t="n">
        <v>63</v>
      </c>
      <c r="B65" s="7" t="inlineStr">
        <is>
          <t>病情评估</t>
        </is>
      </c>
      <c r="C65" s="7" t="inlineStr">
        <is>
          <t>bqpg</t>
        </is>
      </c>
      <c r="D65" s="7" t="inlineStr">
        <is>
          <t>zzgjHand / ytgjHand</t>
        </is>
      </c>
      <c r="E65" s="7" t="inlineStr">
        <is>
          <t>["1","4","6",…]</t>
        </is>
      </c>
      <c r="F65" s="7" t="inlineStr">
        <is>
          <t>手部肿胀 / 压痛关节编号</t>
        </is>
      </c>
      <c r="G65" s="7" t="inlineStr"/>
      <c r="H65" s="7" t="inlineStr">
        <is>
          <t>中</t>
        </is>
      </c>
      <c r="I65" s="8" t="inlineStr"/>
      <c r="J65" s="8" t="inlineStr">
        <is>
          <t>编号含义见业务问题 9</t>
        </is>
      </c>
    </row>
    <row r="66">
      <c r="A66" s="7" t="n">
        <v>64</v>
      </c>
      <c r="B66" s="7" t="inlineStr">
        <is>
          <t>病情评估</t>
        </is>
      </c>
      <c r="C66" s="7" t="inlineStr">
        <is>
          <t>bqpg</t>
        </is>
      </c>
      <c r="D66" s="7" t="inlineStr">
        <is>
          <t>tjScore</t>
        </is>
      </c>
      <c r="E66" s="7" t="inlineStr">
        <is>
          <t>70</t>
        </is>
      </c>
      <c r="F66" s="7" t="inlineStr">
        <is>
          <t>患者疼痛 VAS（0~100）？</t>
        </is>
      </c>
      <c r="G66" s="7" t="inlineStr">
        <is>
          <t>分</t>
        </is>
      </c>
      <c r="H66" s="7" t="inlineStr">
        <is>
          <t>中</t>
        </is>
      </c>
      <c r="I66" s="8" t="inlineStr"/>
      <c r="J66" s="8" t="inlineStr"/>
    </row>
    <row r="67">
      <c r="A67" s="7" t="n">
        <v>65</v>
      </c>
      <c r="B67" s="7" t="inlineStr">
        <is>
          <t>病情评估</t>
        </is>
      </c>
      <c r="C67" s="7" t="inlineStr">
        <is>
          <t>bqpg</t>
        </is>
      </c>
      <c r="D67" s="7" t="inlineStr">
        <is>
          <t>ztScoreByPatient</t>
        </is>
      </c>
      <c r="E67" s="7" t="inlineStr">
        <is>
          <t>60</t>
        </is>
      </c>
      <c r="F67" s="7" t="inlineStr">
        <is>
          <t>疾病总体状况 VAS（患者评）</t>
        </is>
      </c>
      <c r="G67" s="7" t="inlineStr">
        <is>
          <t>分</t>
        </is>
      </c>
      <c r="H67" s="7" t="inlineStr">
        <is>
          <t>高</t>
        </is>
      </c>
      <c r="I67" s="8" t="inlineStr"/>
      <c r="J67" s="8" t="inlineStr"/>
    </row>
    <row r="68">
      <c r="A68" s="7" t="n">
        <v>66</v>
      </c>
      <c r="B68" s="7" t="inlineStr">
        <is>
          <t>病情评估</t>
        </is>
      </c>
      <c r="C68" s="7" t="inlineStr">
        <is>
          <t>bqpg</t>
        </is>
      </c>
      <c r="D68" s="7" t="inlineStr">
        <is>
          <t>ztScoreByDoctor</t>
        </is>
      </c>
      <c r="E68" s="7" t="inlineStr">
        <is>
          <t>80</t>
        </is>
      </c>
      <c r="F68" s="7" t="inlineStr">
        <is>
          <t>疾病总体状况 VAS（医生评）</t>
        </is>
      </c>
      <c r="G68" s="7" t="inlineStr">
        <is>
          <t>分</t>
        </is>
      </c>
      <c r="H68" s="7" t="inlineStr">
        <is>
          <t>高</t>
        </is>
      </c>
      <c r="I68" s="8" t="inlineStr"/>
      <c r="J68" s="8" t="inlineStr"/>
    </row>
    <row r="69">
      <c r="A69" s="7" t="n">
        <v>67</v>
      </c>
      <c r="B69" s="7" t="inlineStr">
        <is>
          <t>病情评估</t>
        </is>
      </c>
      <c r="C69" s="7" t="inlineStr">
        <is>
          <t>bqpg</t>
        </is>
      </c>
      <c r="D69" s="7" t="inlineStr">
        <is>
          <t>zqsl</t>
        </is>
      </c>
      <c r="E69" s="7" t="inlineStr">
        <is>
          <t>"否"</t>
        </is>
      </c>
      <c r="F69" s="7" t="inlineStr">
        <is>
          <t>脏器受累</t>
        </is>
      </c>
      <c r="G69" s="7" t="inlineStr"/>
      <c r="H69" s="7" t="inlineStr">
        <is>
          <t>中</t>
        </is>
      </c>
      <c r="I69" s="8" t="inlineStr"/>
      <c r="J69" s="8" t="inlineStr"/>
    </row>
    <row r="70">
      <c r="A70" s="7" t="n">
        <v>68</v>
      </c>
      <c r="B70" s="7" t="inlineStr">
        <is>
          <t>病情评估</t>
        </is>
      </c>
      <c r="C70" s="7" t="inlineStr">
        <is>
          <t>bqpg</t>
        </is>
      </c>
      <c r="D70" s="7" t="inlineStr">
        <is>
          <t>result.zzgjs / result.ytgjs</t>
        </is>
      </c>
      <c r="E70" s="7" t="inlineStr">
        <is>
          <t>16 / 18</t>
        </is>
      </c>
      <c r="F70" s="7" t="inlineStr">
        <is>
          <t>肿胀关节数 / 压痛关节数（合计）</t>
        </is>
      </c>
      <c r="G70" s="7" t="inlineStr">
        <is>
          <t>个</t>
        </is>
      </c>
      <c r="H70" s="7" t="inlineStr">
        <is>
          <t>高</t>
        </is>
      </c>
      <c r="I70" s="8" t="inlineStr"/>
      <c r="J70" s="8" t="inlineStr"/>
    </row>
    <row r="71">
      <c r="A71" s="7" t="n">
        <v>69</v>
      </c>
      <c r="B71" s="7" t="inlineStr">
        <is>
          <t>病情评估</t>
        </is>
      </c>
      <c r="C71" s="7" t="inlineStr">
        <is>
          <t>bqpg</t>
        </is>
      </c>
      <c r="D71" s="7" t="inlineStr">
        <is>
          <t>result.crpScore</t>
        </is>
      </c>
      <c r="E71" s="7" t="inlineStr">
        <is>
          <t>6.68</t>
        </is>
      </c>
      <c r="F71" s="7" t="inlineStr">
        <is>
          <t>DAS28-CRP（已用于列表和详情）</t>
        </is>
      </c>
      <c r="G71" s="7" t="inlineStr"/>
      <c r="H71" s="7" t="inlineStr">
        <is>
          <t>高</t>
        </is>
      </c>
      <c r="I71" s="8" t="inlineStr"/>
      <c r="J71" s="8" t="inlineStr"/>
    </row>
    <row r="72">
      <c r="A72" s="7" t="n">
        <v>70</v>
      </c>
      <c r="B72" s="7" t="inlineStr">
        <is>
          <t>病情评估</t>
        </is>
      </c>
      <c r="C72" s="7" t="inlineStr">
        <is>
          <t>bqpg</t>
        </is>
      </c>
      <c r="D72" s="7" t="inlineStr">
        <is>
          <t>result.esrScore</t>
        </is>
      </c>
      <c r="E72" s="7" t="inlineStr">
        <is>
          <t>7.46</t>
        </is>
      </c>
      <c r="F72" s="7" t="inlineStr">
        <is>
          <t>DAS28-ESR</t>
        </is>
      </c>
      <c r="G72" s="7" t="inlineStr"/>
      <c r="H72" s="7" t="inlineStr">
        <is>
          <t>高</t>
        </is>
      </c>
      <c r="I72" s="8" t="inlineStr"/>
      <c r="J72" s="8" t="inlineStr"/>
    </row>
    <row r="73">
      <c r="A73" s="7" t="n">
        <v>71</v>
      </c>
      <c r="B73" s="7" t="inlineStr">
        <is>
          <t>病情评估</t>
        </is>
      </c>
      <c r="C73" s="7" t="inlineStr">
        <is>
          <t>bqpg</t>
        </is>
      </c>
      <c r="D73" s="7" t="inlineStr">
        <is>
          <t>result.lastCrpScore / lastEsrScore</t>
        </is>
      </c>
      <c r="E73" s="7" t="inlineStr">
        <is>
          <t>6.16 / 7.26</t>
        </is>
      </c>
      <c r="F73" s="7" t="inlineStr">
        <is>
          <t>上次 DAS28-CRP / DAS28-ESR</t>
        </is>
      </c>
      <c r="G73" s="7" t="inlineStr"/>
      <c r="H73" s="7" t="inlineStr">
        <is>
          <t>高</t>
        </is>
      </c>
      <c r="I73" s="8" t="inlineStr"/>
      <c r="J73" s="8" t="inlineStr"/>
    </row>
    <row r="74">
      <c r="A74" s="7" t="n">
        <v>72</v>
      </c>
      <c r="B74" s="7" t="inlineStr">
        <is>
          <t>病情评估</t>
        </is>
      </c>
      <c r="C74" s="7" t="inlineStr">
        <is>
          <t>bqpg</t>
        </is>
      </c>
      <c r="D74" s="7" t="inlineStr">
        <is>
          <t>result.hqaScore / hqaScore</t>
        </is>
      </c>
      <c r="E74" s="7" t="inlineStr">
        <is>
          <t>2.13</t>
        </is>
      </c>
      <c r="F74" s="7" t="inlineStr">
        <is>
          <t>HAQ 得分</t>
        </is>
      </c>
      <c r="G74" s="7" t="inlineStr"/>
      <c r="H74" s="7" t="inlineStr">
        <is>
          <t>高</t>
        </is>
      </c>
      <c r="I74" s="8" t="inlineStr"/>
      <c r="J74" s="8" t="inlineStr"/>
    </row>
    <row r="75">
      <c r="A75" s="7" t="n">
        <v>73</v>
      </c>
      <c r="B75" s="7" t="inlineStr">
        <is>
          <t>病情评估</t>
        </is>
      </c>
      <c r="C75" s="7" t="inlineStr">
        <is>
          <t>bqpg</t>
        </is>
      </c>
      <c r="D75" s="7" t="inlineStr">
        <is>
          <t>acr20 / acr50 / acr70</t>
        </is>
      </c>
      <c r="E75" s="7" t="inlineStr">
        <is>
          <t>"不达标"</t>
        </is>
      </c>
      <c r="F75" s="7" t="inlineStr">
        <is>
          <t>ACR20 / 50 / 70 治疗反应</t>
        </is>
      </c>
      <c r="G75" s="7" t="inlineStr"/>
      <c r="H75" s="7" t="inlineStr">
        <is>
          <t>高</t>
        </is>
      </c>
      <c r="I75" s="8" t="inlineStr"/>
      <c r="J75" s="8" t="inlineStr"/>
    </row>
    <row r="76">
      <c r="A76" s="7" t="n">
        <v>74</v>
      </c>
      <c r="B76" s="7" t="inlineStr">
        <is>
          <t>中医诊断</t>
        </is>
      </c>
      <c r="C76" s="7" t="inlineStr">
        <is>
          <t>zyzd</t>
        </is>
      </c>
      <c r="D76" s="7" t="inlineStr">
        <is>
          <t>zz</t>
        </is>
      </c>
      <c r="E76" s="7" t="inlineStr">
        <is>
          <t>"寒湿痹阻证"</t>
        </is>
      </c>
      <c r="F76" s="7" t="inlineStr">
        <is>
          <t>主证（证型）</t>
        </is>
      </c>
      <c r="G76" s="7" t="inlineStr"/>
      <c r="H76" s="7" t="inlineStr">
        <is>
          <t>高</t>
        </is>
      </c>
      <c r="I76" s="8" t="inlineStr"/>
      <c r="J76" s="8" t="inlineStr"/>
    </row>
    <row r="77">
      <c r="A77" s="7" t="n">
        <v>75</v>
      </c>
      <c r="B77" s="7" t="inlineStr">
        <is>
          <t>中医诊断</t>
        </is>
      </c>
      <c r="C77" s="7" t="inlineStr">
        <is>
          <t>zyzd</t>
        </is>
      </c>
      <c r="D77" s="7" t="inlineStr">
        <is>
          <t>zzzz</t>
        </is>
      </c>
      <c r="E77" s="7" t="inlineStr">
        <is>
          <t>["疼痛遇寒加重…"]</t>
        </is>
      </c>
      <c r="F77" s="7" t="inlineStr">
        <is>
          <t>主证 · 主症</t>
        </is>
      </c>
      <c r="G77" s="7" t="inlineStr"/>
      <c r="H77" s="7" t="inlineStr">
        <is>
          <t>中</t>
        </is>
      </c>
      <c r="I77" s="8" t="inlineStr"/>
      <c r="J77" s="8" t="inlineStr"/>
    </row>
    <row r="78">
      <c r="A78" s="7" t="n">
        <v>76</v>
      </c>
      <c r="B78" s="7" t="inlineStr">
        <is>
          <t>中医诊断</t>
        </is>
      </c>
      <c r="C78" s="7" t="inlineStr">
        <is>
          <t>zyzd</t>
        </is>
      </c>
      <c r="D78" s="7" t="inlineStr">
        <is>
          <t>zzcz</t>
        </is>
      </c>
      <c r="E78" s="7" t="inlineStr">
        <is>
          <t>["肢冷，或畏寒喜暖",…]</t>
        </is>
      </c>
      <c r="F78" s="7" t="inlineStr">
        <is>
          <t>主证 · 次症</t>
        </is>
      </c>
      <c r="G78" s="7" t="inlineStr"/>
      <c r="H78" s="7" t="inlineStr">
        <is>
          <t>中</t>
        </is>
      </c>
      <c r="I78" s="8" t="inlineStr"/>
      <c r="J78" s="8" t="inlineStr"/>
    </row>
    <row r="79">
      <c r="A79" s="7" t="n">
        <v>77</v>
      </c>
      <c r="B79" s="7" t="inlineStr">
        <is>
          <t>中医诊断</t>
        </is>
      </c>
      <c r="C79" s="7" t="inlineStr">
        <is>
          <t>zyzd</t>
        </is>
      </c>
      <c r="D79" s="7" t="inlineStr">
        <is>
          <t>jz / jzzz / jzcz</t>
        </is>
      </c>
      <c r="E79" s="7" t="inlineStr">
        <is>
          <t>—</t>
        </is>
      </c>
      <c r="F79" s="7" t="inlineStr">
        <is>
          <t>兼证 / 兼证主症 / 兼证次症</t>
        </is>
      </c>
      <c r="G79" s="7" t="inlineStr"/>
      <c r="H79" s="7" t="inlineStr">
        <is>
          <t>中</t>
        </is>
      </c>
      <c r="I79" s="8" t="inlineStr"/>
      <c r="J79" s="8" t="inlineStr"/>
    </row>
    <row r="80">
      <c r="A80" s="7" t="n">
        <v>78</v>
      </c>
      <c r="B80" s="7" t="inlineStr">
        <is>
          <t>中医诊断</t>
        </is>
      </c>
      <c r="C80" s="7" t="inlineStr">
        <is>
          <t>zyzd</t>
        </is>
      </c>
      <c r="D80" s="7" t="inlineStr">
        <is>
          <t>ss</t>
        </is>
      </c>
      <c r="E80" s="7" t="inlineStr">
        <is>
          <t>["淡红"]</t>
        </is>
      </c>
      <c r="F80" s="7" t="inlineStr">
        <is>
          <t>舌色</t>
        </is>
      </c>
      <c r="G80" s="7" t="inlineStr"/>
      <c r="H80" s="7" t="inlineStr">
        <is>
          <t>高</t>
        </is>
      </c>
      <c r="I80" s="8" t="inlineStr"/>
      <c r="J80" s="8" t="inlineStr"/>
    </row>
    <row r="81">
      <c r="A81" s="7" t="n">
        <v>79</v>
      </c>
      <c r="B81" s="7" t="inlineStr">
        <is>
          <t>中医诊断</t>
        </is>
      </c>
      <c r="C81" s="7" t="inlineStr">
        <is>
          <t>zyzd</t>
        </is>
      </c>
      <c r="D81" s="7" t="inlineStr">
        <is>
          <t>sx</t>
        </is>
      </c>
      <c r="E81" s="7" t="inlineStr">
        <is>
          <t>["齿痕","胖大"]</t>
        </is>
      </c>
      <c r="F81" s="7" t="inlineStr">
        <is>
          <t>舌形</t>
        </is>
      </c>
      <c r="G81" s="7" t="inlineStr"/>
      <c r="H81" s="7" t="inlineStr">
        <is>
          <t>高</t>
        </is>
      </c>
      <c r="I81" s="8" t="inlineStr"/>
      <c r="J81" s="8" t="inlineStr"/>
    </row>
    <row r="82">
      <c r="A82" s="7" t="n">
        <v>80</v>
      </c>
      <c r="B82" s="7" t="inlineStr">
        <is>
          <t>中医诊断</t>
        </is>
      </c>
      <c r="C82" s="7" t="inlineStr">
        <is>
          <t>zyzd</t>
        </is>
      </c>
      <c r="D82" s="7" t="inlineStr">
        <is>
          <t>tz</t>
        </is>
      </c>
      <c r="E82" s="7" t="inlineStr">
        <is>
          <t>["薄"]</t>
        </is>
      </c>
      <c r="F82" s="7" t="inlineStr">
        <is>
          <t>苔质</t>
        </is>
      </c>
      <c r="G82" s="7" t="inlineStr"/>
      <c r="H82" s="7" t="inlineStr">
        <is>
          <t>高</t>
        </is>
      </c>
      <c r="I82" s="8" t="inlineStr"/>
      <c r="J82" s="8" t="inlineStr"/>
    </row>
    <row r="83">
      <c r="A83" s="7" t="n">
        <v>81</v>
      </c>
      <c r="B83" s="7" t="inlineStr">
        <is>
          <t>中医诊断</t>
        </is>
      </c>
      <c r="C83" s="7" t="inlineStr">
        <is>
          <t>zyzd</t>
        </is>
      </c>
      <c r="D83" s="7" t="inlineStr">
        <is>
          <t>ts</t>
        </is>
      </c>
      <c r="E83" s="7" t="inlineStr">
        <is>
          <t>"白"</t>
        </is>
      </c>
      <c r="F83" s="7" t="inlineStr">
        <is>
          <t>苔色</t>
        </is>
      </c>
      <c r="G83" s="7" t="inlineStr"/>
      <c r="H83" s="7" t="inlineStr">
        <is>
          <t>高</t>
        </is>
      </c>
      <c r="I83" s="8" t="inlineStr"/>
      <c r="J83" s="8" t="inlineStr"/>
    </row>
    <row r="84">
      <c r="A84" s="7" t="n">
        <v>82</v>
      </c>
      <c r="B84" s="7" t="inlineStr">
        <is>
          <t>中医诊断</t>
        </is>
      </c>
      <c r="C84" s="7" t="inlineStr">
        <is>
          <t>zyzd</t>
        </is>
      </c>
      <c r="D84" s="7" t="inlineStr">
        <is>
          <t>mx</t>
        </is>
      </c>
      <c r="E84" s="7" t="inlineStr">
        <is>
          <t>["细"]</t>
        </is>
      </c>
      <c r="F84" s="7" t="inlineStr">
        <is>
          <t>脉象</t>
        </is>
      </c>
      <c r="G84" s="7" t="inlineStr"/>
      <c r="H84" s="7" t="inlineStr">
        <is>
          <t>高</t>
        </is>
      </c>
      <c r="I84" s="8" t="inlineStr"/>
      <c r="J84" s="8" t="inlineStr"/>
    </row>
    <row r="85">
      <c r="A85" s="7" t="n">
        <v>83</v>
      </c>
      <c r="B85" s="7" t="inlineStr">
        <is>
          <t>中医诊断</t>
        </is>
      </c>
      <c r="C85" s="7" t="inlineStr">
        <is>
          <t>zyzd</t>
        </is>
      </c>
      <c r="D85" s="7" t="inlineStr">
        <is>
          <t>mbImgs / smImgs / sdImgs</t>
        </is>
      </c>
      <c r="E85" s="7" t="inlineStr">
        <is>
          <t>[图片地址…]</t>
        </is>
      </c>
      <c r="F85" s="7" t="inlineStr">
        <is>
          <t>面部 / 舌面 / 舌底 照片？</t>
        </is>
      </c>
      <c r="G85" s="7" t="inlineStr"/>
      <c r="H85" s="7" t="inlineStr">
        <is>
          <t>中</t>
        </is>
      </c>
      <c r="I85" s="8" t="inlineStr"/>
      <c r="J85" s="8" t="inlineStr"/>
    </row>
    <row r="86">
      <c r="A86" s="7" t="n">
        <v>84</v>
      </c>
      <c r="B86" s="7" t="inlineStr">
        <is>
          <t>治疗方案</t>
        </is>
      </c>
      <c r="C86" s="7" t="inlineStr">
        <is>
          <t>zlfa</t>
        </is>
      </c>
      <c r="D86" s="7" t="inlineStr">
        <is>
          <t>xyList</t>
        </is>
      </c>
      <c r="E86" s="7" t="inlineStr">
        <is>
          <t>[{…}]</t>
        </is>
      </c>
      <c r="F86" s="7" t="inlineStr">
        <is>
          <t>西药清单</t>
        </is>
      </c>
      <c r="G86" s="7" t="inlineStr"/>
      <c r="H86" s="7" t="inlineStr">
        <is>
          <t>高</t>
        </is>
      </c>
      <c r="I86" s="8" t="inlineStr"/>
      <c r="J86" s="8" t="inlineStr"/>
    </row>
    <row r="87">
      <c r="A87" s="7" t="n">
        <v>85</v>
      </c>
      <c r="B87" s="7" t="inlineStr">
        <is>
          <t>治疗方案</t>
        </is>
      </c>
      <c r="C87" s="7" t="inlineStr">
        <is>
          <t>zlfa</t>
        </is>
      </c>
      <c r="D87" s="7" t="inlineStr">
        <is>
          <t>zcyList</t>
        </is>
      </c>
      <c r="E87" s="7" t="inlineStr">
        <is>
          <t>[{…}]</t>
        </is>
      </c>
      <c r="F87" s="7" t="inlineStr">
        <is>
          <t>中成药清单</t>
        </is>
      </c>
      <c r="G87" s="7" t="inlineStr"/>
      <c r="H87" s="7" t="inlineStr">
        <is>
          <t>高</t>
        </is>
      </c>
      <c r="I87" s="8" t="inlineStr"/>
      <c r="J87" s="8" t="inlineStr"/>
    </row>
    <row r="88">
      <c r="A88" s="7" t="n">
        <v>86</v>
      </c>
      <c r="B88" s="7" t="inlineStr">
        <is>
          <t>治疗方案</t>
        </is>
      </c>
      <c r="C88" s="7" t="inlineStr">
        <is>
          <t>zlfa</t>
        </is>
      </c>
      <c r="D88" s="7" t="inlineStr">
        <is>
          <t>cyList</t>
        </is>
      </c>
      <c r="E88" s="7" t="inlineStr">
        <is>
          <t>[{…}]</t>
        </is>
      </c>
      <c r="F88" s="7" t="inlineStr">
        <is>
          <t>中药饮片（方剂）清单</t>
        </is>
      </c>
      <c r="G88" s="7" t="inlineStr"/>
      <c r="H88" s="7" t="inlineStr">
        <is>
          <t>高</t>
        </is>
      </c>
      <c r="I88" s="8" t="inlineStr"/>
      <c r="J88" s="8" t="inlineStr"/>
    </row>
    <row r="89">
      <c r="A89" s="7" t="n">
        <v>87</v>
      </c>
      <c r="B89" s="7" t="inlineStr">
        <is>
          <t>治疗方案</t>
        </is>
      </c>
      <c r="C89" s="7" t="inlineStr">
        <is>
          <t>zlfa</t>
        </is>
      </c>
      <c r="D89" s="7" t="inlineStr">
        <is>
          <t>zywzList</t>
        </is>
      </c>
      <c r="E89" s="7" t="inlineStr">
        <is>
          <t>[{"name":"灸法","part":"腰背部"}]</t>
        </is>
      </c>
      <c r="F89" s="7" t="inlineStr">
        <is>
          <t>中医外治（方法、部位）</t>
        </is>
      </c>
      <c r="G89" s="7" t="inlineStr"/>
      <c r="H89" s="7" t="inlineStr">
        <is>
          <t>中</t>
        </is>
      </c>
      <c r="I89" s="8" t="inlineStr"/>
      <c r="J89" s="8" t="inlineStr"/>
    </row>
    <row r="90">
      <c r="A90" s="7" t="n">
        <v>88</v>
      </c>
      <c r="B90" s="7" t="inlineStr">
        <is>
          <t>治疗方案</t>
        </is>
      </c>
      <c r="C90" s="7" t="inlineStr">
        <is>
          <t>zlfa</t>
        </is>
      </c>
      <c r="D90" s="7" t="inlineStr">
        <is>
          <t>药品.drugName / goodsName</t>
        </is>
      </c>
      <c r="E90" s="7" t="inlineStr">
        <is>
          <t>"甲氨蝶呤" / "赫派"</t>
        </is>
      </c>
      <c r="F90" s="7" t="inlineStr">
        <is>
          <t>药品名称 / 商品名称</t>
        </is>
      </c>
      <c r="G90" s="7" t="inlineStr"/>
      <c r="H90" s="7" t="inlineStr">
        <is>
          <t>高</t>
        </is>
      </c>
      <c r="I90" s="8" t="inlineStr"/>
      <c r="J90" s="8" t="inlineStr"/>
    </row>
    <row r="91">
      <c r="A91" s="7" t="n">
        <v>89</v>
      </c>
      <c r="B91" s="7" t="inlineStr">
        <is>
          <t>治疗方案</t>
        </is>
      </c>
      <c r="C91" s="7" t="inlineStr">
        <is>
          <t>zlfa</t>
        </is>
      </c>
      <c r="D91" s="7" t="inlineStr">
        <is>
          <t>药品.category / company</t>
        </is>
      </c>
      <c r="E91" s="7" t="inlineStr">
        <is>
          <t>"免疫抑制剂" / "美罗药业…"</t>
        </is>
      </c>
      <c r="F91" s="7" t="inlineStr">
        <is>
          <t>药品类别 / 生产厂家</t>
        </is>
      </c>
      <c r="G91" s="7" t="inlineStr"/>
      <c r="H91" s="7" t="inlineStr">
        <is>
          <t>高</t>
        </is>
      </c>
      <c r="I91" s="8" t="inlineStr"/>
      <c r="J91" s="8" t="inlineStr"/>
    </row>
    <row r="92">
      <c r="A92" s="7" t="n">
        <v>90</v>
      </c>
      <c r="B92" s="7" t="inlineStr">
        <is>
          <t>治疗方案</t>
        </is>
      </c>
      <c r="C92" s="7" t="inlineStr">
        <is>
          <t>zlfa</t>
        </is>
      </c>
      <c r="D92" s="7" t="inlineStr">
        <is>
          <t>药品.dosis / dosisUnit</t>
        </is>
      </c>
      <c r="E92" s="7" t="inlineStr">
        <is>
          <t>"12.5" / "mg"</t>
        </is>
      </c>
      <c r="F92" s="7" t="inlineStr">
        <is>
          <t>剂量 / 剂量单位</t>
        </is>
      </c>
      <c r="G92" s="7" t="inlineStr"/>
      <c r="H92" s="7" t="inlineStr">
        <is>
          <t>高</t>
        </is>
      </c>
      <c r="I92" s="8" t="inlineStr"/>
      <c r="J92" s="8" t="inlineStr"/>
    </row>
    <row r="93">
      <c r="A93" s="7" t="n">
        <v>91</v>
      </c>
      <c r="B93" s="7" t="inlineStr">
        <is>
          <t>治疗方案</t>
        </is>
      </c>
      <c r="C93" s="7" t="inlineStr">
        <is>
          <t>zlfa</t>
        </is>
      </c>
      <c r="D93" s="7" t="inlineStr">
        <is>
          <t>药品.drugDelivery / drugFreq</t>
        </is>
      </c>
      <c r="E93" s="7" t="inlineStr">
        <is>
          <t>"口服" / "每周1次"</t>
        </is>
      </c>
      <c r="F93" s="7" t="inlineStr">
        <is>
          <t>给药方式 / 给药频次</t>
        </is>
      </c>
      <c r="G93" s="7" t="inlineStr"/>
      <c r="H93" s="7" t="inlineStr">
        <is>
          <t>高</t>
        </is>
      </c>
      <c r="I93" s="8" t="inlineStr"/>
      <c r="J93" s="8" t="inlineStr"/>
    </row>
    <row r="94">
      <c r="A94" s="7" t="n">
        <v>92</v>
      </c>
      <c r="B94" s="7" t="inlineStr">
        <is>
          <t>治疗方案</t>
        </is>
      </c>
      <c r="C94" s="7" t="inlineStr">
        <is>
          <t>zlfa</t>
        </is>
      </c>
      <c r="D94" s="7" t="inlineStr">
        <is>
          <t>药品.startTime / endTime</t>
        </is>
      </c>
      <c r="E94" s="7" t="inlineStr">
        <is>
          <t>"2021-07-16"</t>
        </is>
      </c>
      <c r="F94" s="7" t="inlineStr">
        <is>
          <t>用药起始 / 结束时间</t>
        </is>
      </c>
      <c r="G94" s="7" t="inlineStr"/>
      <c r="H94" s="7" t="inlineStr">
        <is>
          <t>高</t>
        </is>
      </c>
      <c r="I94" s="8" t="inlineStr"/>
      <c r="J94" s="8" t="inlineStr"/>
    </row>
    <row r="95">
      <c r="A95" s="7" t="n">
        <v>93</v>
      </c>
      <c r="B95" s="7" t="inlineStr">
        <is>
          <t>治疗方案</t>
        </is>
      </c>
      <c r="C95" s="7" t="inlineStr">
        <is>
          <t>zlfa</t>
        </is>
      </c>
      <c r="D95" s="7" t="inlineStr">
        <is>
          <t>药品.tygc / tyyy</t>
        </is>
      </c>
      <c r="E95" s="7" t="inlineStr">
        <is>
          <t>"10mg 加至12.5mg" / "炎症6个月均高活动度"</t>
        </is>
      </c>
      <c r="F95" s="7" t="inlineStr">
        <is>
          <t>调药过程 / 调药原因</t>
        </is>
      </c>
      <c r="G95" s="7" t="inlineStr"/>
      <c r="H95" s="7" t="inlineStr">
        <is>
          <t>中</t>
        </is>
      </c>
      <c r="I95" s="8" t="inlineStr"/>
      <c r="J95" s="8" t="inlineStr"/>
    </row>
    <row r="96">
      <c r="A96" s="7" t="n">
        <v>94</v>
      </c>
      <c r="B96" s="7" t="inlineStr">
        <is>
          <t>治疗方案</t>
        </is>
      </c>
      <c r="C96" s="7" t="inlineStr">
        <is>
          <t>zlfa</t>
        </is>
      </c>
      <c r="D96" s="7" t="inlineStr">
        <is>
          <t>药品.haveBadCost</t>
        </is>
      </c>
      <c r="E96" s="7" t="inlineStr">
        <is>
          <t>0</t>
        </is>
      </c>
      <c r="F96" s="7" t="inlineStr">
        <is>
          <t>是否有不良反应？</t>
        </is>
      </c>
      <c r="G96" s="7" t="inlineStr"/>
      <c r="H96" s="7" t="inlineStr">
        <is>
          <t>低</t>
        </is>
      </c>
      <c r="I96" s="8" t="inlineStr"/>
      <c r="J96" s="8" t="inlineStr"/>
    </row>
    <row r="97">
      <c r="A97" s="7" t="n">
        <v>95</v>
      </c>
      <c r="B97" s="7" t="inlineStr">
        <is>
          <t>治疗方案</t>
        </is>
      </c>
      <c r="C97" s="7" t="inlineStr">
        <is>
          <t>zlfa</t>
        </is>
      </c>
      <c r="D97" s="7" t="inlineStr">
        <is>
          <t>药品.cost</t>
        </is>
      </c>
      <c r="E97" s="7" t="inlineStr">
        <is>
          <t>"75.6"</t>
        </is>
      </c>
      <c r="F97" s="7" t="inlineStr">
        <is>
          <t>费用（元）</t>
        </is>
      </c>
      <c r="G97" s="7" t="inlineStr">
        <is>
          <t>元</t>
        </is>
      </c>
      <c r="H97" s="7" t="inlineStr">
        <is>
          <t>中</t>
        </is>
      </c>
      <c r="I97" s="8" t="inlineStr"/>
      <c r="J97" s="8" t="inlineStr"/>
    </row>
    <row r="98">
      <c r="A98" s="7" t="n">
        <v>96</v>
      </c>
      <c r="B98" s="7" t="inlineStr">
        <is>
          <t>治疗方案</t>
        </is>
      </c>
      <c r="C98" s="7" t="inlineStr">
        <is>
          <t>zlfa</t>
        </is>
      </c>
      <c r="D98" s="7" t="inlineStr">
        <is>
          <t>饮片.zz / fj</t>
        </is>
      </c>
      <c r="E98" s="7" t="inlineStr">
        <is>
          <t>"寒湿痹阻证" / "补肾祛寒治尪汤"</t>
        </is>
      </c>
      <c r="F98" s="7" t="inlineStr">
        <is>
          <t>证型 / 方剂</t>
        </is>
      </c>
      <c r="G98" s="7" t="inlineStr"/>
      <c r="H98" s="7" t="inlineStr">
        <is>
          <t>高</t>
        </is>
      </c>
      <c r="I98" s="8" t="inlineStr"/>
      <c r="J98" s="8" t="inlineStr"/>
    </row>
    <row r="99">
      <c r="A99" s="7" t="n">
        <v>97</v>
      </c>
      <c r="B99" s="7" t="inlineStr">
        <is>
          <t>治疗方案</t>
        </is>
      </c>
      <c r="C99" s="7" t="inlineStr">
        <is>
          <t>zlfa</t>
        </is>
      </c>
      <c r="D99" s="7" t="inlineStr">
        <is>
          <t>饮片.bccy</t>
        </is>
      </c>
      <c r="E99" s="7" t="inlineStr">
        <is>
          <t>["独活","桑寄生",…]</t>
        </is>
      </c>
      <c r="F99" s="7" t="inlineStr">
        <is>
          <t>方剂组成草药？</t>
        </is>
      </c>
      <c r="G99" s="7" t="inlineStr"/>
      <c r="H99" s="7" t="inlineStr">
        <is>
          <t>中</t>
        </is>
      </c>
      <c r="I99" s="8" t="inlineStr"/>
      <c r="J99" s="8" t="inlineStr"/>
    </row>
    <row r="100">
      <c r="A100" s="7" t="n">
        <v>98</v>
      </c>
      <c r="B100" s="7" t="inlineStr">
        <is>
          <t>治疗方案</t>
        </is>
      </c>
      <c r="C100" s="7" t="inlineStr">
        <is>
          <t>zlfa</t>
        </is>
      </c>
      <c r="D100" s="7" t="inlineStr">
        <is>
          <t>饮片.qtbccy</t>
        </is>
      </c>
      <c r="E100" s="7" t="inlineStr">
        <is>
          <t>"葛根，威灵仙…"</t>
        </is>
      </c>
      <c r="F100" s="7" t="inlineStr">
        <is>
          <t>其他补充草药（加减）</t>
        </is>
      </c>
      <c r="G100" s="7" t="inlineStr"/>
      <c r="H100" s="7" t="inlineStr">
        <is>
          <t>中</t>
        </is>
      </c>
      <c r="I100" s="8" t="inlineStr"/>
      <c r="J100" s="8" t="inlineStr"/>
    </row>
    <row r="101">
      <c r="A101" s="7" t="n">
        <v>99</v>
      </c>
      <c r="B101" s="7" t="inlineStr">
        <is>
          <t>不良反应</t>
        </is>
      </c>
      <c r="C101" s="7" t="inlineStr">
        <is>
          <t>blsj</t>
        </is>
      </c>
      <c r="D101" s="7" t="inlineStr">
        <is>
          <t>event</t>
        </is>
      </c>
      <c r="E101" s="7" t="inlineStr">
        <is>
          <t>"无"</t>
        </is>
      </c>
      <c r="F101" s="7" t="inlineStr">
        <is>
          <t>本次是否发生不良反应</t>
        </is>
      </c>
      <c r="G101" s="7" t="inlineStr"/>
      <c r="H101" s="7" t="inlineStr">
        <is>
          <t>高</t>
        </is>
      </c>
      <c r="I101" s="8" t="inlineStr">
        <is>
          <t>对</t>
        </is>
      </c>
      <c r="J101" s="8" t="inlineStr">
        <is>
          <t>已确认</t>
        </is>
      </c>
    </row>
    <row r="102">
      <c r="A102" s="7" t="n">
        <v>100</v>
      </c>
      <c r="B102" s="7" t="inlineStr">
        <is>
          <t>不良反应</t>
        </is>
      </c>
      <c r="C102" s="7" t="inlineStr">
        <is>
          <t>blsj</t>
        </is>
      </c>
      <c r="D102" s="7" t="inlineStr">
        <is>
          <t>startDate / endDate</t>
        </is>
      </c>
      <c r="E102" s="7" t="inlineStr">
        <is>
          <t>"2018-12-01"</t>
        </is>
      </c>
      <c r="F102" s="7" t="inlineStr">
        <is>
          <t>发生日期 / 结束日期</t>
        </is>
      </c>
      <c r="G102" s="7" t="inlineStr"/>
      <c r="H102" s="7" t="inlineStr">
        <is>
          <t>高</t>
        </is>
      </c>
      <c r="I102" s="8" t="inlineStr">
        <is>
          <t>对</t>
        </is>
      </c>
      <c r="J102" s="8" t="inlineStr">
        <is>
          <t>已确认</t>
        </is>
      </c>
    </row>
    <row r="103">
      <c r="A103" s="7" t="n">
        <v>101</v>
      </c>
      <c r="B103" s="7" t="inlineStr">
        <is>
          <t>不良反应</t>
        </is>
      </c>
      <c r="C103" s="7" t="inlineStr">
        <is>
          <t>blsj</t>
        </is>
      </c>
      <c r="D103" s="7" t="inlineStr">
        <is>
          <t>badCaseList</t>
        </is>
      </c>
      <c r="E103" s="7" t="inlineStr">
        <is>
          <t>["咳嗽"]</t>
        </is>
      </c>
      <c r="F103" s="7" t="inlineStr">
        <is>
          <t>不良反应名称（多选）</t>
        </is>
      </c>
      <c r="G103" s="7" t="inlineStr"/>
      <c r="H103" s="7" t="inlineStr">
        <is>
          <t>高</t>
        </is>
      </c>
      <c r="I103" s="8" t="inlineStr">
        <is>
          <t>对</t>
        </is>
      </c>
      <c r="J103" s="8" t="inlineStr">
        <is>
          <t>已确认</t>
        </is>
      </c>
    </row>
  </sheetData>
  <autoFilter ref="A1:J103"/>
  <dataValidations count="1">
    <dataValidation sqref="I3:I103" showDropDown="0" showInputMessage="0" showErrorMessage="0" allowBlank="1" type="list">
      <formula1>"对,不对,不确定"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2026-10-05T04:24:11Z</dcterms:created>
  <dcterms:modified xsi:type="dcterms:W3CDTF">2026-10-05T04:24:11Z</dcterms:modified>
</cp:coreProperties>
</file>