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fg\"/>
    </mc:Choice>
  </mc:AlternateContent>
  <xr:revisionPtr revIDLastSave="0" documentId="13_ncr:1_{71781EEC-60DF-45DE-A74D-D8C5B9AB646C}" xr6:coauthVersionLast="47" xr6:coauthVersionMax="47" xr10:uidLastSave="{00000000-0000-0000-0000-000000000000}"/>
  <bookViews>
    <workbookView xWindow="20370" yWindow="-120" windowWidth="21840" windowHeight="13140" xr2:uid="{00000000-000D-0000-FFFF-FFFF00000000}"/>
  </bookViews>
  <sheets>
    <sheet name="Cuadro de Gantt" sheetId="1" r:id="rId1"/>
    <sheet name="Diagrama de Gantt" sheetId="2" r:id="rId2"/>
    <sheet name="Llamadas web" sheetId="4" r:id="rId3"/>
    <sheet name="datos varios" sheetId="3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Allende</author>
  </authors>
  <commentList>
    <comment ref="D55" authorId="0" shapeId="0" xr:uid="{54484051-2D96-432A-B836-39CB25D9717C}">
      <text>
        <r>
          <rPr>
            <b/>
            <sz val="9"/>
            <color indexed="81"/>
            <rFont val="Tahoma"/>
            <family val="2"/>
          </rPr>
          <t>Victor Allende:</t>
        </r>
        <r>
          <rPr>
            <sz val="9"/>
            <color indexed="81"/>
            <rFont val="Tahoma"/>
            <family val="2"/>
          </rPr>
          <t xml:space="preserve">
·          / = Delimitador de la expresión regular, define el inicio y el fin.
·          [] = Definición de una clase, el carácter puede ser cualquiera de los valores que se encuentran definidos dentro de la clase.
·          a-z = Rango de letras desde la a hasta la z, seria lo mismo que escribir abcdefg...
·          A-Z = Rango de letras desde la A hasta la Z, lo mismo que antes pero en mayusculas
·          \s = El equivalente a un carácter de tipo espacio
·          ñáéíóúÁÉÍÓÚ = caracteres que no están incluidos en a-z y A-Z, para que la expresión coincida cuando estén estos caracteres.
·          ^ = Define que la expresión debe aplicar desde el comienzo de la cadena
·          $ = Define que la expresión debe aplicar hasta el final de la cadena
·          {4,} requiere de una cadena de al menos 4 caracteres
</t>
        </r>
      </text>
    </comment>
    <comment ref="D57" authorId="0" shapeId="0" xr:uid="{DA37BE96-E78F-405D-A6B6-4F4DBA4FA812}">
      <text>
        <r>
          <rPr>
            <b/>
            <sz val="9"/>
            <color indexed="81"/>
            <rFont val="Tahoma"/>
            <family val="2"/>
          </rPr>
          <t>Victor Allende:</t>
        </r>
        <r>
          <rPr>
            <sz val="9"/>
            <color indexed="81"/>
            <rFont val="Tahoma"/>
            <family val="2"/>
          </rPr>
          <t xml:space="preserve">
validar longitug  &amp;&amp; validar que la 9º posicion es '-'
nos quedamos con los numeros del dni
nos quedamos con la letra del dni
formula para encontrar la letra
resto de los numeros del dni / 23 tiene que ser el numero de la letra final del dni</t>
        </r>
      </text>
    </comment>
  </commentList>
</comments>
</file>

<file path=xl/sharedStrings.xml><?xml version="1.0" encoding="utf-8"?>
<sst xmlns="http://schemas.openxmlformats.org/spreadsheetml/2006/main" count="357" uniqueCount="291">
  <si>
    <t>Fecha inicio</t>
  </si>
  <si>
    <t>Fecha fin</t>
  </si>
  <si>
    <t>Tiempo Hrs.</t>
  </si>
  <si>
    <t>Descripción</t>
  </si>
  <si>
    <t>Recursos</t>
  </si>
  <si>
    <t>Creación del repositorio configurar accesos en Github para TFG</t>
  </si>
  <si>
    <t>Instalación de Xampp, Sourcetree, cuentas de gestión del proyecto (Asana)</t>
  </si>
  <si>
    <t>Análisis</t>
  </si>
  <si>
    <t>Análisis del modelo de datos a implementar</t>
  </si>
  <si>
    <t>Configuración</t>
  </si>
  <si>
    <t>config.php</t>
  </si>
  <si>
    <t>Desarrollo</t>
  </si>
  <si>
    <t>Creación de la base de datos en Mysql</t>
  </si>
  <si>
    <t>Conectividad entre PHP y Mysql</t>
  </si>
  <si>
    <t>Desarrollo MVC, vistas, formularios.</t>
  </si>
  <si>
    <t>Desarrollo MVC, estilos</t>
  </si>
  <si>
    <t>Validaciones de formulario</t>
  </si>
  <si>
    <t>MD5 para password’s</t>
  </si>
  <si>
    <t>Test</t>
  </si>
  <si>
    <t>Test funcionales en la app</t>
  </si>
  <si>
    <t>Resolución incidencias</t>
  </si>
  <si>
    <t>Mejoras</t>
  </si>
  <si>
    <t>Memoria</t>
  </si>
  <si>
    <t>TASK-0000</t>
  </si>
  <si>
    <t>TASK-0001</t>
  </si>
  <si>
    <t>TASK-0002</t>
  </si>
  <si>
    <t>TASK-1000</t>
  </si>
  <si>
    <t>TASK-1001</t>
  </si>
  <si>
    <t>TASK-1002</t>
  </si>
  <si>
    <t>TASK-2000</t>
  </si>
  <si>
    <t>TASK-2001</t>
  </si>
  <si>
    <t>TASK-3000</t>
  </si>
  <si>
    <t>TASK-4000</t>
  </si>
  <si>
    <t>TASK-4001</t>
  </si>
  <si>
    <t>TASK-5000</t>
  </si>
  <si>
    <t>TASK-5001</t>
  </si>
  <si>
    <t>TASK-6000</t>
  </si>
  <si>
    <t>TASK-7000</t>
  </si>
  <si>
    <t>Desarrollo de Session PHP</t>
  </si>
  <si>
    <t>Estilos, vistas, distribución de componentes</t>
  </si>
  <si>
    <t>Realización de memoria de tfg</t>
  </si>
  <si>
    <t>Servidor</t>
  </si>
  <si>
    <t>Base de datos</t>
  </si>
  <si>
    <t>Tecnología</t>
  </si>
  <si>
    <t>Apache Tomcat</t>
  </si>
  <si>
    <t>PHP 7.4.27</t>
  </si>
  <si>
    <t>MySql MariaDB</t>
  </si>
  <si>
    <t>controlador.php</t>
  </si>
  <si>
    <t>class ModeloController</t>
  </si>
  <si>
    <t>utils.php</t>
  </si>
  <si>
    <t>Métodos y funciones que permiten la comunicación entre la vista y el modelo de datos</t>
  </si>
  <si>
    <t xml:space="preserve">Métodos y funciones de validaciones </t>
  </si>
  <si>
    <t>conexión.php</t>
  </si>
  <si>
    <t xml:space="preserve">modelo.php </t>
  </si>
  <si>
    <t>class Modelo</t>
  </si>
  <si>
    <t>Funciones para gestionar conexiones a la base de datos</t>
  </si>
  <si>
    <t>Funciones y métodos para interactuar con el modelo de datos.</t>
  </si>
  <si>
    <t>session.php</t>
  </si>
  <si>
    <t>Gestiona las sesiones de los usuarios.</t>
  </si>
  <si>
    <t>Fichero</t>
  </si>
  <si>
    <t>Clase</t>
  </si>
  <si>
    <t>actualizar_menu.php</t>
  </si>
  <si>
    <t>actualizar_reserva.php</t>
  </si>
  <si>
    <t>bienvenida_admin.php</t>
  </si>
  <si>
    <t>bienvenida.php</t>
  </si>
  <si>
    <t>crear_menu.php</t>
  </si>
  <si>
    <t>crear_reserva.php</t>
  </si>
  <si>
    <t>despedida.php</t>
  </si>
  <si>
    <t>login.php</t>
  </si>
  <si>
    <t>logout.php</t>
  </si>
  <si>
    <t>mostrar_menu.php</t>
  </si>
  <si>
    <t>mostrar_reservas_admin.php</t>
  </si>
  <si>
    <t>mostrar_reservas.php</t>
  </si>
  <si>
    <t>registro.php</t>
  </si>
  <si>
    <t>Vista de usuario de la aplicación</t>
  </si>
  <si>
    <t>Vista de administrador de la aplicación</t>
  </si>
  <si>
    <t>Vista de todos los usuarios de la aplicación</t>
  </si>
  <si>
    <t>style.css</t>
  </si>
  <si>
    <t>Estilos de la aplicación</t>
  </si>
  <si>
    <t>footer.php</t>
  </si>
  <si>
    <t>header.php</t>
  </si>
  <si>
    <t>Vista de footer común a toda la aplicación</t>
  </si>
  <si>
    <t>Vista cabecera común a toda la aplicación</t>
  </si>
  <si>
    <t>index.php</t>
  </si>
  <si>
    <t>Formulario / vista</t>
  </si>
  <si>
    <t>Tipo de llamada</t>
  </si>
  <si>
    <t>Redirección</t>
  </si>
  <si>
    <t>GET</t>
  </si>
  <si>
    <t>Acción</t>
  </si>
  <si>
    <t>actualizar_menu</t>
  </si>
  <si>
    <t>actualizar_reserva</t>
  </si>
  <si>
    <t>id_menu,id_admin,nombre_menu, entrante,plato_principal, precio</t>
  </si>
  <si>
    <t>Menú actualizado</t>
  </si>
  <si>
    <t>vista/mostrar_menu.php</t>
  </si>
  <si>
    <t>vista/mostrar_reservas.php</t>
  </si>
  <si>
    <t>Actualiza las reservas, funcionalidad de los usuarios tipo 'n'</t>
  </si>
  <si>
    <t>Actualiza los menu, funcionalidad de los administradores o usuarios tipo 'a'</t>
  </si>
  <si>
    <t>id_reserva, dni_usuario ,id_usuario,  nombre, email, fecha_reserva</t>
  </si>
  <si>
    <t>Página principal de los administradores</t>
  </si>
  <si>
    <t>N/A</t>
  </si>
  <si>
    <t>vista/crear_menu.php
vista/mostrar_menu.php
vista/mostrar_reservas_admin.php</t>
  </si>
  <si>
    <t>Página principal de los usuarios tipo 'n'</t>
  </si>
  <si>
    <t>Enlaces a: 
crear menú
ver menus
ver reservas
cerrar sesión</t>
  </si>
  <si>
    <t xml:space="preserve">vista/crear_reserva.php
vista/mostrar_reservas.php
</t>
  </si>
  <si>
    <t>Crea  los menu, funcionalidad de los administradores o usuarios tipo 'a'</t>
  </si>
  <si>
    <t>POST</t>
  </si>
  <si>
    <t>insertar_menu</t>
  </si>
  <si>
    <t>id_usuario, dni_usuario, nombre_menu, entrante, plato_principal, precio</t>
  </si>
  <si>
    <t>Inserta el menú creado</t>
  </si>
  <si>
    <t>Crea una reserva, funcionalidad de los usuarios tipo 'n'</t>
  </si>
  <si>
    <t>Insertar_reserva</t>
  </si>
  <si>
    <t>id_usuario, dni_usuario, nombre_usuario,email_reserva,  nombre_menu</t>
  </si>
  <si>
    <t>Inserta una nueva reserva</t>
  </si>
  <si>
    <t>Cierra la sesión</t>
  </si>
  <si>
    <t>index-php</t>
  </si>
  <si>
    <t>Reserva actualizada</t>
  </si>
  <si>
    <t>Controlador</t>
  </si>
  <si>
    <t xml:space="preserve">Login genérico a toda la APP, da acceso a HostApp y crea sesión </t>
  </si>
  <si>
    <t>Dni, Password</t>
  </si>
  <si>
    <t>Solicitud de logín</t>
  </si>
  <si>
    <t>Según sea el tipo de usuario logeado:
vista/bienvenida.php
vista/bienvenida_admin.php</t>
  </si>
  <si>
    <t>Prepara la salida de la APP</t>
  </si>
  <si>
    <t>Funcionalidad que envía a cierre de sesión, genérica a toda la APP</t>
  </si>
  <si>
    <t>Funcionalidad de cierre de sesión o destroy session, genérica a toda la APP</t>
  </si>
  <si>
    <t>vista/despedida.php</t>
  </si>
  <si>
    <t xml:space="preserve">Muestra los menús, ofrece acciones sobre los mismos
 </t>
  </si>
  <si>
    <t>Parámetros enviados o Enlaces</t>
  </si>
  <si>
    <t>Operaciones posibles:
nueva_transaccion
mostrar_listas
volver
salir
editar_menu
eliminar</t>
  </si>
  <si>
    <t>Según corresponda:
vista/bienvenida_admin.php
vista/mostrar_menu.php</t>
  </si>
  <si>
    <t>Enlaces a:
despedida.php  -&gt;
dni_usuario
Cierra la sesión</t>
  </si>
  <si>
    <t>sesion destroy</t>
  </si>
  <si>
    <t>Enlaces a:
Reservar
MIs reservas
Cerrar sesión</t>
  </si>
  <si>
    <t>Enlaces:
id_admin</t>
  </si>
  <si>
    <t>Enlaces:
id_usuario
tipo_redireccion</t>
  </si>
  <si>
    <t>Controlador:
nueva_transaccion</t>
  </si>
  <si>
    <t>N/A
Enlace web</t>
  </si>
  <si>
    <t>Muestra lista de todos los menús creados,funcionalidad de los usuarios tipo 'n'</t>
  </si>
  <si>
    <t xml:space="preserve">Muestra listado de reserva realizadas,,funcionalidad de los usuarios tipo 'a' </t>
  </si>
  <si>
    <t>Muestra reservas, ofrece acciones de eliminiar reservas
Crear menu</t>
  </si>
  <si>
    <t xml:space="preserve">Enlaces a:
crear menu 
ver menu
</t>
  </si>
  <si>
    <t>Operaciones posibles
Crear menu
ver menu (admin)
Eliminar reservas</t>
  </si>
  <si>
    <t xml:space="preserve">Según corresponda:
vista/mostrar_reservas_admin.php
vista/mostrar_menu.php
vista/crear_menu.php
</t>
  </si>
  <si>
    <t>Muestra lista de todas las reservas creadas,funcionalidad de los usuarios tipo 'n'</t>
  </si>
  <si>
    <t>N/A
Enlaces web</t>
  </si>
  <si>
    <t>Enlaces a:
eliminar_reserva
editar_reserva
Cerrar sesión</t>
  </si>
  <si>
    <t>Operaciones posibles
Editar reserva
Eliminar reservas</t>
  </si>
  <si>
    <t>Según corresponda:
vista/actualizar_reserva.php
vista/mostrar_reservas.php</t>
  </si>
  <si>
    <t xml:space="preserve">Funcionalidad a los usuarios de tipo 'n', crea acceso a HostApp </t>
  </si>
  <si>
    <t>Muestra reservas de usuario y acciones de editar, eliminar reservas o crear nevas reservas
cerrar sesion</t>
  </si>
  <si>
    <t>Solicita el registro de nuevos usuarios al controlador</t>
  </si>
  <si>
    <t xml:space="preserve">Parametros:
nombre
apellido
dni
email
passowrd
</t>
  </si>
  <si>
    <t>Verifica si el usuario ya existe en bbdd, si no existe da de alta
vista//bienvenida.php</t>
  </si>
  <si>
    <t>Verifica si el usuario ya existe en bbdd, si no existe da de alta
alta_cliente</t>
  </si>
  <si>
    <r>
      <t xml:space="preserve">Valida login, envia a bbdd la </t>
    </r>
    <r>
      <rPr>
        <b/>
        <sz val="10"/>
        <color theme="1"/>
        <rFont val="Satoshi"/>
        <family val="3"/>
      </rPr>
      <t>pasword en MD5</t>
    </r>
    <r>
      <rPr>
        <sz val="10"/>
        <color theme="1"/>
        <rFont val="Satoshi"/>
        <family val="3"/>
      </rPr>
      <t xml:space="preserve">
Comprueba que el ususario no esté dado de alta con anterioridad</t>
    </r>
  </si>
  <si>
    <r>
      <t>Enlaces a:
Crear menu --&gt;id_admin
Ver menu</t>
    </r>
    <r>
      <rPr>
        <b/>
        <sz val="10"/>
        <color theme="1"/>
        <rFont val="Satoshi"/>
        <family val="3"/>
      </rPr>
      <t xml:space="preserve"> (solo los creados por el usuario logeado) </t>
    </r>
    <r>
      <rPr>
        <sz val="10"/>
        <color theme="1"/>
        <rFont val="Satoshi"/>
        <family val="3"/>
      </rPr>
      <t xml:space="preserve">-&gt; id_admin
Ver reservas -&gt; id_admin
cerrar sesión
Editar menu -&gt; id_admin
Eliminar menu -&gt; id_menu
</t>
    </r>
  </si>
  <si>
    <t>Funcion</t>
  </si>
  <si>
    <t>Valida</t>
  </si>
  <si>
    <t>Retorna</t>
  </si>
  <si>
    <t>Implementación</t>
  </si>
  <si>
    <t>True: si el email es correcto
False:si el email no es correcto</t>
  </si>
  <si>
    <t>Información</t>
  </si>
  <si>
    <t>function validaEmail($valor)
filter_var($valor, FILTER_VALIDATE_EMAIL)</t>
  </si>
  <si>
    <t>FILTER_VALIDATE_EMAIL Constante de PHP
filter_var() función de filtro emn PHP</t>
  </si>
  <si>
    <t>EMAIL</t>
  </si>
  <si>
    <t>Campo</t>
  </si>
  <si>
    <t>function isValidText($text)</t>
  </si>
  <si>
    <t>https://es.stackoverflow.com/questions/453683</t>
  </si>
  <si>
    <t>True: si el valor cumple el patrón
False: si el valor no cumple el patrón</t>
  </si>
  <si>
    <t>https://www.tutorialspoint.com/filter-validate-email-constant-in-php
https://www.w3bai.com/es/php/filter_validate_email.html#gsc.tab=0
https://www.php.net/manual/es/function.filter-var.php</t>
  </si>
  <si>
    <t>function isValidPass($password)</t>
  </si>
  <si>
    <t>Los emails introducidos en los formulairos</t>
  </si>
  <si>
    <t xml:space="preserve">Valida que el valor sea solo String para campos de texto de los formularios
</t>
  </si>
  <si>
    <t>Valida que el password contenga caracteres y longitud mínima de 4 caracteres para campos de pasword de los formularios</t>
  </si>
  <si>
    <t>!isset($password)  || strlen($password) &lt; 4)</t>
  </si>
  <si>
    <t>True: si el password es válido
False: si el passqord no es válido</t>
  </si>
  <si>
    <t>DNI</t>
  </si>
  <si>
    <t>function validateDni($dni)</t>
  </si>
  <si>
    <r>
      <t xml:space="preserve">Valida un DNI con un formato específico
El formato debe ser: </t>
    </r>
    <r>
      <rPr>
        <b/>
        <sz val="10"/>
        <color theme="1"/>
        <rFont val="Satoshi"/>
        <family val="3"/>
      </rPr>
      <t>53380908-R</t>
    </r>
  </si>
  <si>
    <t>True: si el DNI es válido
False: si el DNI no es válido</t>
  </si>
  <si>
    <t>https://www.jose-aguilar.com/blog/validar-dni-php/</t>
  </si>
  <si>
    <t>function validateRegistro($nombre, $apellido, $dni, $correo, $password)</t>
  </si>
  <si>
    <t>FORMULARIOS</t>
  </si>
  <si>
    <t>PASSWORD</t>
  </si>
  <si>
    <t>TEXTO</t>
  </si>
  <si>
    <t>Valida secuencialmente lso campos del formulario de registro, llamando a las validaciones anteriores.</t>
  </si>
  <si>
    <t>https://blog.infranetworking.com/encriptar-con-md5-php/</t>
  </si>
  <si>
    <t>Un hash MD5 que es un código conformado por 32 caracteres hexadecimales, y en este código estará la información que le pasemos por una variable, por supuesto, encriptada</t>
  </si>
  <si>
    <t>ENCRIPTACION</t>
  </si>
  <si>
    <t>validaEmail($correo)
isValidText($nombre)
isValidText($apellido)
validateDni($dni)
isValidPass($password) )</t>
  </si>
  <si>
    <r>
      <t xml:space="preserve">substr("TRWAGMYFPDXBNJZSQVHLCKE", $numeros % 23, 1) == $letra
</t>
    </r>
    <r>
      <rPr>
        <b/>
        <sz val="10"/>
        <color rgb="FFFF0000"/>
        <rFont val="Satoshi"/>
        <family val="3"/>
      </rPr>
      <t>(*2)</t>
    </r>
  </si>
  <si>
    <r>
      <t xml:space="preserve">$pattern = "/^[a-zA-Z\sñáéíóúÁÉÍÓÚ]{4,}$/";
return preg_match($pattern, trim($text));
</t>
    </r>
    <r>
      <rPr>
        <b/>
        <sz val="10"/>
        <color rgb="FFFF0000"/>
        <rFont val="Satoshi"/>
        <family val="3"/>
      </rPr>
      <t>(*1)</t>
    </r>
  </si>
  <si>
    <t>Null: si los campos son válidos
Srting: String con errores si cualquier campo no es válido</t>
  </si>
  <si>
    <t>El producto PHP ofrece una solución definida en una función llamada md5($var) solo es necesario invocar a esta función y parametrizarla con la password de usuario.</t>
  </si>
  <si>
    <t xml:space="preserve">N/A
</t>
  </si>
  <si>
    <t xml:space="preserve">Análisis de técnoogía de base de datos, MySql, Postgres, Oracle etc </t>
  </si>
  <si>
    <t xml:space="preserve">Definición de Script de creación de base de datos </t>
  </si>
  <si>
    <t>Mock de datos para probar la aplicación</t>
  </si>
  <si>
    <t>TASK-1003</t>
  </si>
  <si>
    <t>Formación</t>
  </si>
  <si>
    <t>Formación en la tecnológia PHP así como su patron MVC</t>
  </si>
  <si>
    <t xml:space="preserve">Código </t>
  </si>
  <si>
    <t>Código Task</t>
  </si>
  <si>
    <t>Tipo Task</t>
  </si>
  <si>
    <t>Sub-Task</t>
  </si>
  <si>
    <t>TASK-3001</t>
  </si>
  <si>
    <t>TASK-3002</t>
  </si>
  <si>
    <t>TASK-3003</t>
  </si>
  <si>
    <t>TASK-3004</t>
  </si>
  <si>
    <t>TASK-3005</t>
  </si>
  <si>
    <t>TASK-3006</t>
  </si>
  <si>
    <t>TASK-3007</t>
  </si>
  <si>
    <t>TASK-3008</t>
  </si>
  <si>
    <t>Crear base de datos por consola de adminsitración en MySql</t>
  </si>
  <si>
    <t xml:space="preserve">Comprobar en php conecctión con base de datos conexion.php PDO </t>
  </si>
  <si>
    <t>SUB-TASK-3002-1</t>
  </si>
  <si>
    <t>SUB-TASK-3003-1</t>
  </si>
  <si>
    <t>SUB-TASK-2001-1</t>
  </si>
  <si>
    <t>SUB-TASK-1003-1</t>
  </si>
  <si>
    <t>SUB-TASK-1002-1</t>
  </si>
  <si>
    <t>SUB-TASK-1001-1</t>
  </si>
  <si>
    <t>SUB-TASK-1001-2</t>
  </si>
  <si>
    <t>Desarrollo de Session session.php</t>
  </si>
  <si>
    <t>SUB-TASK-3004-1</t>
  </si>
  <si>
    <t>SUB-TASK-3004-2</t>
  </si>
  <si>
    <t>Desarrollo de la clase ModeloController y funciones en controlador.php</t>
  </si>
  <si>
    <t>Desarrollo de la clase Modelo y CRUD en modelo.php</t>
  </si>
  <si>
    <t>SUB-TASK-3004-3</t>
  </si>
  <si>
    <t>Desarrollo MVC, Controlador, modelo (funciones en controlador y modelo)</t>
  </si>
  <si>
    <t>Desarrollo de listado específicos por tipos de usuarios JOIN</t>
  </si>
  <si>
    <t>SUB-TASK-3005-1</t>
  </si>
  <si>
    <t>SUB-TASK-3005-2</t>
  </si>
  <si>
    <t>Desarrollo de Header y Footer apliacables a toda la app</t>
  </si>
  <si>
    <t>SUB-TASK-3005-3</t>
  </si>
  <si>
    <t>Integración de código PHP en formularios y vistas</t>
  </si>
  <si>
    <t>desarrollo de index.php resolución de llamadas GET o POST hacia el controlador</t>
  </si>
  <si>
    <t>SUB-TASK-3004-4</t>
  </si>
  <si>
    <t>SUB-TASK-3006-1</t>
  </si>
  <si>
    <t>Estilos de la aplicación, todo realizado con CSS</t>
  </si>
  <si>
    <t>SUB-TASK-3007-1</t>
  </si>
  <si>
    <t>Vañlidaciones de texto, password, email, dni de todas las vistas y formulairos de app</t>
  </si>
  <si>
    <t>SUB-TASK-3008-1</t>
  </si>
  <si>
    <t>bienvenida_admin.php vista principal de administradores</t>
  </si>
  <si>
    <t>bienvenida.php  vista principal de los clientes registrados</t>
  </si>
  <si>
    <t>mostrar_reservas.php vista de usuarios o cliente de la app</t>
  </si>
  <si>
    <t>mostrar_reservas_admin.php vsta de administradores de la app</t>
  </si>
  <si>
    <t>mostrar_menu.php vista de los administradores de la app</t>
  </si>
  <si>
    <t>logout.php vista para cerrar sesión para todos los usuarios de la app</t>
  </si>
  <si>
    <t>despedida.php vista de despedida de la app, hace sesión destroy para todos los usuarios de la app</t>
  </si>
  <si>
    <t>crear_menu.php vista y formulario de los administradores</t>
  </si>
  <si>
    <t>crear_reserva.php vista y formulario de los clients de la app</t>
  </si>
  <si>
    <t>actualizar_menu.php vista y formulario de los administradores de la app</t>
  </si>
  <si>
    <t>actualizar_reserva.php vistay formulario de los usuarios o clientes de la app</t>
  </si>
  <si>
    <t>login.php vista y formulario para realizar de login en la app</t>
  </si>
  <si>
    <t>registro.php vista y formulario de registro de clientes en la app</t>
  </si>
  <si>
    <t>SUB-TASK-3005-4</t>
  </si>
  <si>
    <t>SUB-TASK-3005-5</t>
  </si>
  <si>
    <t>SUB-TASK-3005-6</t>
  </si>
  <si>
    <t>SUB-TASK-3005-7</t>
  </si>
  <si>
    <t>SUB-TASK-3005-8</t>
  </si>
  <si>
    <t>SUB-TASK-3005-9</t>
  </si>
  <si>
    <t>SUB-TASK-3005-10</t>
  </si>
  <si>
    <t>SUB-TASK-3005-11</t>
  </si>
  <si>
    <t>SUB-TASK-3005-12</t>
  </si>
  <si>
    <t>SUB-TASK-3005-13</t>
  </si>
  <si>
    <t>Implementación de función de php md5() para password de usuarios</t>
  </si>
  <si>
    <t>SUB-TASK-4001-1</t>
  </si>
  <si>
    <t>Ciclos completos de funcionalidades de ususrios de ambos tipos 'n' y 'a'</t>
  </si>
  <si>
    <t>SUB-TASK-5001-1</t>
  </si>
  <si>
    <t xml:space="preserve">Incidencias detectadas en pruebas </t>
  </si>
  <si>
    <t>SUB-TASK-7001-1</t>
  </si>
  <si>
    <t>TASK-7001</t>
  </si>
  <si>
    <t>TASK-6001</t>
  </si>
  <si>
    <t>TASK-8000</t>
  </si>
  <si>
    <t>Tiempo Hrs. Computables</t>
  </si>
  <si>
    <t>SUB-TASK-0002-1</t>
  </si>
  <si>
    <t>Recursos necesarios para el desarrollo</t>
  </si>
  <si>
    <t>Documentación, diagramas, esquemas e imágenes.</t>
  </si>
  <si>
    <t>Repositorio</t>
  </si>
  <si>
    <t>Análisis de la estructura de proyecto en php MVC.</t>
  </si>
  <si>
    <t>Análisis de creación de proyectos MVC en PHP</t>
  </si>
  <si>
    <t>Configuración del proyecto, variables, define etc.</t>
  </si>
  <si>
    <t>Configuración en config.php</t>
  </si>
  <si>
    <t>SUB-TASK-3002-2</t>
  </si>
  <si>
    <t>Crear script para base de datos en MySql</t>
  </si>
  <si>
    <t>TASK-8001</t>
  </si>
  <si>
    <t>SUB-TASK-8001-1</t>
  </si>
  <si>
    <t>Diagrama de Gantt</t>
  </si>
  <si>
    <t>Realización de Diagrama de Gantt</t>
  </si>
  <si>
    <t>Formación php https://youtu.be/ExAs5ySWqGg HRS.  NO COMPUTABLES</t>
  </si>
  <si>
    <t>Solventar en código fallos en rutas dentro de la navegación, se pierden links a estilos e imagenes, se implementa solución en config.phpcHRS. NO COMPUTABLES</t>
  </si>
  <si>
    <t>Ingesta de datos en Excel para realización de diagrama de Gantt HRS. NO COMPUTABLES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</si>
</sst>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;@"/>
  </numFmts>
  <fonts count="28" x14ac:knownFonts="1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sz val="10"/>
      <color theme="1"/>
      <name val="Satoshi"/>
      <family val="3"/>
    </font>
    <font>
      <b/>
      <sz val="10"/>
      <color theme="1"/>
      <name val="Liberation Sans"/>
      <family val="2"/>
    </font>
    <font>
      <u/>
      <sz val="10"/>
      <color theme="10"/>
      <name val="Liberation Sans"/>
      <family val="2"/>
    </font>
    <font>
      <b/>
      <sz val="12"/>
      <color theme="1"/>
      <name val="Satoshi"/>
      <family val="3"/>
    </font>
    <font>
      <b/>
      <sz val="10"/>
      <color theme="1"/>
      <name val="Satoshi"/>
      <family val="3"/>
    </font>
    <font>
      <u/>
      <sz val="10"/>
      <color theme="1"/>
      <name val="Satoshi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Satoshi"/>
      <family val="3"/>
    </font>
    <font>
      <b/>
      <sz val="10"/>
      <color rgb="FFFF0000"/>
      <name val="Satoshi"/>
      <family val="3"/>
    </font>
    <font>
      <sz val="8"/>
      <name val="Liberation Sans"/>
      <family val="2"/>
    </font>
    <font>
      <b/>
      <sz val="9"/>
      <color rgb="FFFFFFFF"/>
      <name val="Satoshi"/>
      <family val="3"/>
    </font>
    <font>
      <sz val="9"/>
      <color theme="1"/>
      <name val="Satoshi"/>
      <family val="3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5983B0"/>
        <bgColor rgb="FF5983B0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rgb="FFB4C7DC"/>
      </patternFill>
    </fill>
    <fill>
      <patternFill patternType="solid">
        <fgColor theme="8" tint="0.59999389629810485"/>
        <bgColor rgb="FF729FC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rgb="FF729FCF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  <xf numFmtId="0" fontId="17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6" fillId="0" borderId="2" xfId="0" applyFont="1" applyBorder="1"/>
    <xf numFmtId="0" fontId="0" fillId="0" borderId="0" xfId="0"/>
    <xf numFmtId="0" fontId="18" fillId="0" borderId="0" xfId="0" applyFont="1" applyBorder="1" applyAlignment="1">
      <alignment horizontal="center" vertical="center" textRotation="45" wrapText="1"/>
    </xf>
    <xf numFmtId="0" fontId="15" fillId="0" borderId="0" xfId="0" applyFont="1"/>
    <xf numFmtId="0" fontId="15" fillId="0" borderId="0" xfId="0" applyFont="1" applyBorder="1" applyAlignment="1">
      <alignment horizontal="center" vertical="center" wrapText="1"/>
    </xf>
    <xf numFmtId="0" fontId="20" fillId="0" borderId="0" xfId="0" applyFont="1"/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textRotation="45"/>
    </xf>
    <xf numFmtId="0" fontId="15" fillId="0" borderId="0" xfId="0" applyFont="1" applyAlignment="1">
      <alignment vertical="center" textRotation="45"/>
    </xf>
    <xf numFmtId="0" fontId="18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vertical="center" textRotation="45"/>
    </xf>
    <xf numFmtId="0" fontId="15" fillId="10" borderId="0" xfId="0" applyFont="1" applyFill="1" applyAlignment="1">
      <alignment vertical="center" wrapText="1"/>
    </xf>
    <xf numFmtId="0" fontId="17" fillId="10" borderId="0" xfId="19" applyFill="1" applyAlignment="1">
      <alignment vertical="center" wrapText="1"/>
    </xf>
    <xf numFmtId="0" fontId="15" fillId="10" borderId="0" xfId="0" applyFont="1" applyFill="1" applyAlignment="1">
      <alignment horizontal="center" vertical="center" wrapText="1"/>
    </xf>
    <xf numFmtId="0" fontId="23" fillId="10" borderId="0" xfId="19" applyFont="1" applyFill="1" applyAlignment="1">
      <alignment vertical="center" wrapText="1"/>
    </xf>
    <xf numFmtId="0" fontId="18" fillId="10" borderId="0" xfId="0" applyFont="1" applyFill="1" applyAlignment="1">
      <alignment vertical="center" wrapText="1"/>
    </xf>
    <xf numFmtId="0" fontId="15" fillId="10" borderId="0" xfId="0" applyFont="1" applyFill="1" applyAlignment="1">
      <alignment horizontal="left" vertical="center" wrapText="1"/>
    </xf>
    <xf numFmtId="0" fontId="0" fillId="13" borderId="2" xfId="0" applyFill="1" applyBorder="1" applyAlignment="1">
      <alignment wrapText="1"/>
    </xf>
    <xf numFmtId="0" fontId="26" fillId="9" borderId="0" xfId="0" applyFont="1" applyFill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27" fillId="11" borderId="0" xfId="0" applyFont="1" applyFill="1" applyAlignment="1">
      <alignment vertical="center"/>
    </xf>
    <xf numFmtId="0" fontId="27" fillId="11" borderId="0" xfId="0" applyFont="1" applyFill="1" applyAlignment="1">
      <alignment horizontal="center" vertical="center"/>
    </xf>
    <xf numFmtId="164" fontId="27" fillId="11" borderId="0" xfId="0" applyNumberFormat="1" applyFont="1" applyFill="1" applyAlignment="1">
      <alignment horizontal="center" vertical="center"/>
    </xf>
    <xf numFmtId="0" fontId="27" fillId="11" borderId="0" xfId="0" applyFont="1" applyFill="1" applyAlignment="1">
      <alignment horizontal="center" vertical="center"/>
    </xf>
    <xf numFmtId="0" fontId="27" fillId="11" borderId="0" xfId="0" applyFont="1" applyFill="1" applyAlignment="1">
      <alignment horizontal="left" vertical="center"/>
    </xf>
    <xf numFmtId="0" fontId="27" fillId="12" borderId="0" xfId="0" applyFont="1" applyFill="1" applyAlignment="1">
      <alignment vertical="center"/>
    </xf>
    <xf numFmtId="0" fontId="27" fillId="12" borderId="0" xfId="0" applyFont="1" applyFill="1" applyAlignment="1">
      <alignment horizontal="center" vertical="center"/>
    </xf>
    <xf numFmtId="164" fontId="27" fillId="12" borderId="0" xfId="0" applyNumberFormat="1" applyFont="1" applyFill="1" applyAlignment="1">
      <alignment horizontal="center" vertical="center"/>
    </xf>
    <xf numFmtId="0" fontId="27" fillId="12" borderId="0" xfId="0" applyFont="1" applyFill="1" applyAlignment="1">
      <alignment horizontal="center" vertical="center"/>
    </xf>
    <xf numFmtId="0" fontId="27" fillId="12" borderId="0" xfId="0" applyFont="1" applyFill="1" applyAlignment="1">
      <alignment horizontal="left" vertical="center"/>
    </xf>
    <xf numFmtId="0" fontId="27" fillId="12" borderId="0" xfId="0" applyFont="1" applyFill="1" applyAlignment="1">
      <alignment horizontal="left" vertical="center"/>
    </xf>
    <xf numFmtId="0" fontId="27" fillId="11" borderId="0" xfId="0" applyFont="1" applyFill="1" applyAlignment="1">
      <alignment horizontal="left" vertical="center"/>
    </xf>
    <xf numFmtId="0" fontId="26" fillId="9" borderId="0" xfId="0" applyFont="1" applyFill="1" applyAlignment="1">
      <alignment vertical="center"/>
    </xf>
    <xf numFmtId="0" fontId="26" fillId="9" borderId="0" xfId="0" applyFont="1" applyFill="1" applyAlignment="1">
      <alignment vertical="center" wrapText="1"/>
    </xf>
    <xf numFmtId="0" fontId="27" fillId="14" borderId="0" xfId="0" applyFont="1" applyFill="1" applyAlignment="1">
      <alignment horizontal="left" vertical="center"/>
    </xf>
    <xf numFmtId="0" fontId="27" fillId="14" borderId="0" xfId="0" applyFont="1" applyFill="1" applyAlignment="1">
      <alignment horizontal="center" vertical="center"/>
    </xf>
    <xf numFmtId="0" fontId="27" fillId="14" borderId="0" xfId="0" applyFont="1" applyFill="1" applyAlignment="1">
      <alignment vertical="center"/>
    </xf>
    <xf numFmtId="164" fontId="27" fillId="14" borderId="0" xfId="0" applyNumberFormat="1" applyFont="1" applyFill="1" applyAlignment="1">
      <alignment horizontal="center" vertical="center"/>
    </xf>
    <xf numFmtId="0" fontId="27" fillId="14" borderId="0" xfId="0" applyFont="1" applyFill="1" applyAlignment="1">
      <alignment horizontal="center" vertical="center"/>
    </xf>
    <xf numFmtId="0" fontId="27" fillId="12" borderId="0" xfId="0" applyFont="1" applyFill="1" applyAlignment="1">
      <alignment horizontal="left" vertical="center" wrapText="1"/>
    </xf>
  </cellXfs>
  <cellStyles count="20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ipervínculo" xfId="19" builtinId="8"/>
    <cellStyle name="Hyperlink" xfId="13" xr:uid="{00000000-0005-0000-0000-00000B000000}"/>
    <cellStyle name="Neutral" xfId="1" builtinId="28" customBuiltin="1"/>
    <cellStyle name="Normal" xfId="0" builtinId="0" customBuiltin="1"/>
    <cellStyle name="Note" xfId="14" xr:uid="{00000000-0005-0000-0000-00000E000000}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strRef>
              <c:f>'Cuadro de Gantt'!$J$3:$Q$55</c:f>
              <c:strCache>
                <c:ptCount val="52"/>
                <c:pt idx="0">
                  <c:v>Repositorio</c:v>
                </c:pt>
                <c:pt idx="1">
                  <c:v>Creación del repositorio configurar accesos en Github para TFG</c:v>
                </c:pt>
                <c:pt idx="2">
                  <c:v>Recursos necesarios para el desarrollo</c:v>
                </c:pt>
                <c:pt idx="3">
                  <c:v>Instalación de Xampp, Sourcetree, cuentas de gestión del proyecto (Asana)</c:v>
                </c:pt>
                <c:pt idx="5">
                  <c:v>Análisis del modelo de datos a implementar</c:v>
                </c:pt>
                <c:pt idx="6">
                  <c:v>Análisis de técnoogía de base de datos, MySql, Postgres, Oracle etc </c:v>
                </c:pt>
                <c:pt idx="7">
                  <c:v>Definición de Script de creación de base de datos </c:v>
                </c:pt>
                <c:pt idx="8">
                  <c:v>Mock de datos para probar la aplicación</c:v>
                </c:pt>
                <c:pt idx="9">
                  <c:v>Análisis de la estructura de proyecto en php MVC.</c:v>
                </c:pt>
                <c:pt idx="10">
                  <c:v>Análisis de creación de proyectos MVC en PHP</c:v>
                </c:pt>
                <c:pt idx="11">
                  <c:v>Formación en la tecnológia PHP así como su patron MVC</c:v>
                </c:pt>
                <c:pt idx="12">
                  <c:v>Formación php https://youtu.be/ExAs5ySWqGg HRS.  NO COMPUTABLES</c:v>
                </c:pt>
                <c:pt idx="13">
                  <c:v>Configuración del proyecto, variables, define etc.</c:v>
                </c:pt>
                <c:pt idx="14">
                  <c:v>Configuración en config.php</c:v>
                </c:pt>
                <c:pt idx="16">
                  <c:v>Creación de la base de datos en Mysql</c:v>
                </c:pt>
                <c:pt idx="17">
                  <c:v>Crear script para base de datos en MySql</c:v>
                </c:pt>
                <c:pt idx="18">
                  <c:v>Crear base de datos por consola de adminsitración en MySql</c:v>
                </c:pt>
                <c:pt idx="19">
                  <c:v>Conectividad entre PHP y Mysql</c:v>
                </c:pt>
                <c:pt idx="20">
                  <c:v>Comprobar en php conecctión con base de datos conexion.php PDO </c:v>
                </c:pt>
                <c:pt idx="21">
                  <c:v>Desarrollo de Session PHP</c:v>
                </c:pt>
                <c:pt idx="22">
                  <c:v>Desarrollo de Session session.php</c:v>
                </c:pt>
                <c:pt idx="23">
                  <c:v>Desarrollo MVC, Controlador, modelo (funciones en controlador y modelo)</c:v>
                </c:pt>
                <c:pt idx="24">
                  <c:v>Desarrollo de la clase ModeloController y funciones en controlador.php</c:v>
                </c:pt>
                <c:pt idx="25">
                  <c:v>Desarrollo de la clase Modelo y CRUD en modelo.php</c:v>
                </c:pt>
                <c:pt idx="26">
                  <c:v>Desarrollo de listado específicos por tipos de usuarios JOIN</c:v>
                </c:pt>
                <c:pt idx="27">
                  <c:v>desarrollo de index.php resolución de llamadas GET o POST hacia el controlador</c:v>
                </c:pt>
                <c:pt idx="28">
                  <c:v>Desarrollo MVC, vistas, formularios.</c:v>
                </c:pt>
                <c:pt idx="29">
                  <c:v>login.php vista y formulario para realizar de login en la app</c:v>
                </c:pt>
                <c:pt idx="30">
                  <c:v>registro.php vista y formulario de registro de clientes en la app</c:v>
                </c:pt>
                <c:pt idx="31">
                  <c:v>bienvenida_admin.php vista principal de administradores</c:v>
                </c:pt>
                <c:pt idx="32">
                  <c:v>bienvenida.php  vista principal de los clientes registrados</c:v>
                </c:pt>
                <c:pt idx="33">
                  <c:v>crear_menu.php vista y formulario de los administradores</c:v>
                </c:pt>
                <c:pt idx="34">
                  <c:v>crear_reserva.php vista y formulario de los clients de la app</c:v>
                </c:pt>
                <c:pt idx="35">
                  <c:v>mostrar_reservas_admin.php vsta de administradores de la app</c:v>
                </c:pt>
                <c:pt idx="36">
                  <c:v>mostrar_reservas.php vista de usuarios o cliente de la app</c:v>
                </c:pt>
                <c:pt idx="37">
                  <c:v>mostrar_menu.php vista de los administradores de la app</c:v>
                </c:pt>
                <c:pt idx="38">
                  <c:v>actualizar_menu.php vista y formulario de los administradores de la app</c:v>
                </c:pt>
                <c:pt idx="39">
                  <c:v>actualizar_reserva.php vistay formulario de los usuarios o clientes de la app</c:v>
                </c:pt>
                <c:pt idx="40">
                  <c:v>logout.php vista para cerrar sesión para todos los usuarios de la app</c:v>
                </c:pt>
                <c:pt idx="41">
                  <c:v>despedida.php vista de despedida de la app, hace sesión destroy para todos los usuarios de la app</c:v>
                </c:pt>
                <c:pt idx="42">
                  <c:v>Desarrollo de Header y Footer apliacables a toda la app</c:v>
                </c:pt>
                <c:pt idx="43">
                  <c:v>Integración de código PHP en formularios y vistas</c:v>
                </c:pt>
                <c:pt idx="44">
                  <c:v>Desarrollo MVC, estilos</c:v>
                </c:pt>
                <c:pt idx="45">
                  <c:v>Estilos de la aplicación, todo realizado con CSS</c:v>
                </c:pt>
                <c:pt idx="46">
                  <c:v>Validaciones de formulario</c:v>
                </c:pt>
                <c:pt idx="47">
                  <c:v>Vañlidaciones de texto, password, email, dni de todas las vistas y formulairos de app</c:v>
                </c:pt>
                <c:pt idx="48">
                  <c:v>MD5 para password’s</c:v>
                </c:pt>
                <c:pt idx="49">
                  <c:v>Implementación de función de php md5() para password de usuarios</c:v>
                </c:pt>
                <c:pt idx="50">
                  <c:v>Test funcionales en la app</c:v>
                </c:pt>
                <c:pt idx="51">
                  <c:v>Ciclos completos de funcionalidades de ususrios de ambos tipos 'n' y 'a'</c:v>
                </c:pt>
              </c:strCache>
            </c:strRef>
          </c:cat>
          <c:val>
            <c:numRef>
              <c:f>'Cuadro de Gantt'!$F$3:$F$55</c:f>
              <c:numCache>
                <c:formatCode>[$-C0A]d\-mmm;@</c:formatCode>
                <c:ptCount val="53"/>
                <c:pt idx="0">
                  <c:v>45014</c:v>
                </c:pt>
                <c:pt idx="2">
                  <c:v>45014</c:v>
                </c:pt>
                <c:pt idx="5">
                  <c:v>45019</c:v>
                </c:pt>
                <c:pt idx="9">
                  <c:v>45019</c:v>
                </c:pt>
                <c:pt idx="11">
                  <c:v>45019</c:v>
                </c:pt>
                <c:pt idx="13">
                  <c:v>45022</c:v>
                </c:pt>
                <c:pt idx="16">
                  <c:v>45022</c:v>
                </c:pt>
                <c:pt idx="19">
                  <c:v>45022</c:v>
                </c:pt>
                <c:pt idx="21">
                  <c:v>45022</c:v>
                </c:pt>
                <c:pt idx="23">
                  <c:v>45022</c:v>
                </c:pt>
                <c:pt idx="28">
                  <c:v>45026</c:v>
                </c:pt>
                <c:pt idx="44">
                  <c:v>45026</c:v>
                </c:pt>
                <c:pt idx="46">
                  <c:v>45050</c:v>
                </c:pt>
                <c:pt idx="48">
                  <c:v>45050</c:v>
                </c:pt>
                <c:pt idx="50">
                  <c:v>45029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CE-4E8F-845A-B92785C547B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'Cuadro de Gantt'!$J$3:$Q$55</c:f>
              <c:strCache>
                <c:ptCount val="52"/>
                <c:pt idx="0">
                  <c:v>Repositorio</c:v>
                </c:pt>
                <c:pt idx="1">
                  <c:v>Creación del repositorio configurar accesos en Github para TFG</c:v>
                </c:pt>
                <c:pt idx="2">
                  <c:v>Recursos necesarios para el desarrollo</c:v>
                </c:pt>
                <c:pt idx="3">
                  <c:v>Instalación de Xampp, Sourcetree, cuentas de gestión del proyecto (Asana)</c:v>
                </c:pt>
                <c:pt idx="5">
                  <c:v>Análisis del modelo de datos a implementar</c:v>
                </c:pt>
                <c:pt idx="6">
                  <c:v>Análisis de técnoogía de base de datos, MySql, Postgres, Oracle etc </c:v>
                </c:pt>
                <c:pt idx="7">
                  <c:v>Definición de Script de creación de base de datos </c:v>
                </c:pt>
                <c:pt idx="8">
                  <c:v>Mock de datos para probar la aplicación</c:v>
                </c:pt>
                <c:pt idx="9">
                  <c:v>Análisis de la estructura de proyecto en php MVC.</c:v>
                </c:pt>
                <c:pt idx="10">
                  <c:v>Análisis de creación de proyectos MVC en PHP</c:v>
                </c:pt>
                <c:pt idx="11">
                  <c:v>Formación en la tecnológia PHP así como su patron MVC</c:v>
                </c:pt>
                <c:pt idx="12">
                  <c:v>Formación php https://youtu.be/ExAs5ySWqGg HRS.  NO COMPUTABLES</c:v>
                </c:pt>
                <c:pt idx="13">
                  <c:v>Configuración del proyecto, variables, define etc.</c:v>
                </c:pt>
                <c:pt idx="14">
                  <c:v>Configuración en config.php</c:v>
                </c:pt>
                <c:pt idx="16">
                  <c:v>Creación de la base de datos en Mysql</c:v>
                </c:pt>
                <c:pt idx="17">
                  <c:v>Crear script para base de datos en MySql</c:v>
                </c:pt>
                <c:pt idx="18">
                  <c:v>Crear base de datos por consola de adminsitración en MySql</c:v>
                </c:pt>
                <c:pt idx="19">
                  <c:v>Conectividad entre PHP y Mysql</c:v>
                </c:pt>
                <c:pt idx="20">
                  <c:v>Comprobar en php conecctión con base de datos conexion.php PDO </c:v>
                </c:pt>
                <c:pt idx="21">
                  <c:v>Desarrollo de Session PHP</c:v>
                </c:pt>
                <c:pt idx="22">
                  <c:v>Desarrollo de Session session.php</c:v>
                </c:pt>
                <c:pt idx="23">
                  <c:v>Desarrollo MVC, Controlador, modelo (funciones en controlador y modelo)</c:v>
                </c:pt>
                <c:pt idx="24">
                  <c:v>Desarrollo de la clase ModeloController y funciones en controlador.php</c:v>
                </c:pt>
                <c:pt idx="25">
                  <c:v>Desarrollo de la clase Modelo y CRUD en modelo.php</c:v>
                </c:pt>
                <c:pt idx="26">
                  <c:v>Desarrollo de listado específicos por tipos de usuarios JOIN</c:v>
                </c:pt>
                <c:pt idx="27">
                  <c:v>desarrollo de index.php resolución de llamadas GET o POST hacia el controlador</c:v>
                </c:pt>
                <c:pt idx="28">
                  <c:v>Desarrollo MVC, vistas, formularios.</c:v>
                </c:pt>
                <c:pt idx="29">
                  <c:v>login.php vista y formulario para realizar de login en la app</c:v>
                </c:pt>
                <c:pt idx="30">
                  <c:v>registro.php vista y formulario de registro de clientes en la app</c:v>
                </c:pt>
                <c:pt idx="31">
                  <c:v>bienvenida_admin.php vista principal de administradores</c:v>
                </c:pt>
                <c:pt idx="32">
                  <c:v>bienvenida.php  vista principal de los clientes registrados</c:v>
                </c:pt>
                <c:pt idx="33">
                  <c:v>crear_menu.php vista y formulario de los administradores</c:v>
                </c:pt>
                <c:pt idx="34">
                  <c:v>crear_reserva.php vista y formulario de los clients de la app</c:v>
                </c:pt>
                <c:pt idx="35">
                  <c:v>mostrar_reservas_admin.php vsta de administradores de la app</c:v>
                </c:pt>
                <c:pt idx="36">
                  <c:v>mostrar_reservas.php vista de usuarios o cliente de la app</c:v>
                </c:pt>
                <c:pt idx="37">
                  <c:v>mostrar_menu.php vista de los administradores de la app</c:v>
                </c:pt>
                <c:pt idx="38">
                  <c:v>actualizar_menu.php vista y formulario de los administradores de la app</c:v>
                </c:pt>
                <c:pt idx="39">
                  <c:v>actualizar_reserva.php vistay formulario de los usuarios o clientes de la app</c:v>
                </c:pt>
                <c:pt idx="40">
                  <c:v>logout.php vista para cerrar sesión para todos los usuarios de la app</c:v>
                </c:pt>
                <c:pt idx="41">
                  <c:v>despedida.php vista de despedida de la app, hace sesión destroy para todos los usuarios de la app</c:v>
                </c:pt>
                <c:pt idx="42">
                  <c:v>Desarrollo de Header y Footer apliacables a toda la app</c:v>
                </c:pt>
                <c:pt idx="43">
                  <c:v>Integración de código PHP en formularios y vistas</c:v>
                </c:pt>
                <c:pt idx="44">
                  <c:v>Desarrollo MVC, estilos</c:v>
                </c:pt>
                <c:pt idx="45">
                  <c:v>Estilos de la aplicación, todo realizado con CSS</c:v>
                </c:pt>
                <c:pt idx="46">
                  <c:v>Validaciones de formulario</c:v>
                </c:pt>
                <c:pt idx="47">
                  <c:v>Vañlidaciones de texto, password, email, dni de todas las vistas y formulairos de app</c:v>
                </c:pt>
                <c:pt idx="48">
                  <c:v>MD5 para password’s</c:v>
                </c:pt>
                <c:pt idx="49">
                  <c:v>Implementación de función de php md5() para password de usuarios</c:v>
                </c:pt>
                <c:pt idx="50">
                  <c:v>Test funcionales en la app</c:v>
                </c:pt>
                <c:pt idx="51">
                  <c:v>Ciclos completos de funcionalidades de ususrios de ambos tipos 'n' y 'a'</c:v>
                </c:pt>
              </c:strCache>
            </c:strRef>
          </c:cat>
          <c:val>
            <c:numRef>
              <c:f>'Cuadro de Gantt'!$H$3:$H$55</c:f>
              <c:numCache>
                <c:formatCode>General</c:formatCode>
                <c:ptCount val="53"/>
                <c:pt idx="0">
                  <c:v>1</c:v>
                </c:pt>
                <c:pt idx="2">
                  <c:v>2</c:v>
                </c:pt>
                <c:pt idx="5">
                  <c:v>4</c:v>
                </c:pt>
                <c:pt idx="9">
                  <c:v>1</c:v>
                </c:pt>
                <c:pt idx="11">
                  <c:v>6</c:v>
                </c:pt>
                <c:pt idx="13">
                  <c:v>1</c:v>
                </c:pt>
                <c:pt idx="16">
                  <c:v>2</c:v>
                </c:pt>
                <c:pt idx="19">
                  <c:v>1</c:v>
                </c:pt>
                <c:pt idx="21">
                  <c:v>2</c:v>
                </c:pt>
                <c:pt idx="23">
                  <c:v>18</c:v>
                </c:pt>
                <c:pt idx="28">
                  <c:v>13</c:v>
                </c:pt>
                <c:pt idx="44">
                  <c:v>6</c:v>
                </c:pt>
                <c:pt idx="46">
                  <c:v>4</c:v>
                </c:pt>
                <c:pt idx="48">
                  <c:v>0.5</c:v>
                </c:pt>
                <c:pt idx="5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CE-4E8F-845A-B92785C54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0364112"/>
        <c:axId val="1380364592"/>
      </c:barChart>
      <c:catAx>
        <c:axId val="138036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0364592"/>
        <c:crosses val="autoZero"/>
        <c:auto val="1"/>
        <c:lblAlgn val="ctr"/>
        <c:lblOffset val="100"/>
        <c:noMultiLvlLbl val="0"/>
      </c:catAx>
      <c:valAx>
        <c:axId val="138036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C0A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036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142875</xdr:rowOff>
    </xdr:from>
    <xdr:to>
      <xdr:col>11</xdr:col>
      <xdr:colOff>180975</xdr:colOff>
      <xdr:row>21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929C4B-2911-16A9-57AF-009989AAF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3"/>
  <sheetViews>
    <sheetView tabSelected="1" workbookViewId="0">
      <selection activeCell="J67" sqref="J67:Q67"/>
    </sheetView>
  </sheetViews>
  <sheetFormatPr baseColWidth="10" defaultRowHeight="15" customHeight="1" x14ac:dyDescent="0.2"/>
  <cols>
    <col min="1" max="1" width="12.140625" customWidth="1"/>
    <col min="2" max="2" width="14.28515625" customWidth="1"/>
    <col min="3" max="3" width="16.5703125" customWidth="1"/>
    <col min="4" max="4" width="12.140625" customWidth="1"/>
    <col min="5" max="5" width="7.28515625" customWidth="1"/>
    <col min="6" max="6" width="15.140625" customWidth="1"/>
    <col min="7" max="7" width="12.140625" customWidth="1"/>
    <col min="8" max="8" width="10" customWidth="1"/>
    <col min="9" max="9" width="13.42578125" customWidth="1"/>
    <col min="10" max="16" width="12.140625" customWidth="1"/>
    <col min="17" max="17" width="24" customWidth="1"/>
  </cols>
  <sheetData>
    <row r="1" spans="1:17" ht="26.25" customHeight="1" x14ac:dyDescent="0.2">
      <c r="A1" s="24" t="s">
        <v>200</v>
      </c>
      <c r="B1" s="24" t="s">
        <v>201</v>
      </c>
      <c r="C1" s="24" t="s">
        <v>203</v>
      </c>
      <c r="D1" s="25" t="s">
        <v>202</v>
      </c>
      <c r="E1" s="25"/>
      <c r="F1" s="24" t="s">
        <v>0</v>
      </c>
      <c r="G1" s="24" t="s">
        <v>1</v>
      </c>
      <c r="H1" s="38" t="s">
        <v>2</v>
      </c>
      <c r="I1" s="39" t="s">
        <v>273</v>
      </c>
      <c r="J1" s="25" t="s">
        <v>3</v>
      </c>
      <c r="K1" s="25"/>
      <c r="L1" s="25"/>
      <c r="M1" s="25"/>
      <c r="N1" s="25"/>
      <c r="O1" s="25"/>
      <c r="P1" s="25"/>
      <c r="Q1" s="25"/>
    </row>
    <row r="2" spans="1:17" ht="15" customHeight="1" x14ac:dyDescent="0.2">
      <c r="A2" s="26" t="s">
        <v>23</v>
      </c>
      <c r="B2" s="26"/>
      <c r="C2" s="26"/>
      <c r="D2" s="27"/>
      <c r="E2" s="27"/>
      <c r="F2" s="28"/>
      <c r="G2" s="28"/>
      <c r="H2" s="29"/>
      <c r="I2" s="29"/>
      <c r="J2" s="30"/>
      <c r="K2" s="30"/>
      <c r="L2" s="30"/>
      <c r="M2" s="30"/>
      <c r="N2" s="30"/>
      <c r="O2" s="30"/>
      <c r="P2" s="30"/>
      <c r="Q2" s="30"/>
    </row>
    <row r="3" spans="1:17" ht="15" customHeight="1" x14ac:dyDescent="0.2">
      <c r="A3" s="26"/>
      <c r="B3" s="26" t="s">
        <v>24</v>
      </c>
      <c r="C3" s="26"/>
      <c r="D3" s="27" t="s">
        <v>4</v>
      </c>
      <c r="E3" s="27"/>
      <c r="F3" s="28">
        <v>45014</v>
      </c>
      <c r="G3" s="28">
        <v>45014</v>
      </c>
      <c r="H3" s="29">
        <v>1</v>
      </c>
      <c r="I3" s="29"/>
      <c r="J3" s="27" t="s">
        <v>277</v>
      </c>
      <c r="K3" s="27"/>
      <c r="L3" s="27"/>
      <c r="M3" s="27"/>
      <c r="N3" s="27"/>
      <c r="O3" s="27"/>
      <c r="P3" s="27"/>
      <c r="Q3" s="27"/>
    </row>
    <row r="4" spans="1:17" ht="15" customHeight="1" x14ac:dyDescent="0.2">
      <c r="A4" s="26"/>
      <c r="B4" s="26"/>
      <c r="C4" s="26" t="s">
        <v>219</v>
      </c>
      <c r="D4" s="29"/>
      <c r="E4" s="29"/>
      <c r="F4" s="28"/>
      <c r="G4" s="28"/>
      <c r="H4" s="29"/>
      <c r="I4" s="29">
        <v>1</v>
      </c>
      <c r="J4" s="37" t="s">
        <v>5</v>
      </c>
      <c r="K4" s="37"/>
      <c r="L4" s="37"/>
      <c r="M4" s="37"/>
      <c r="N4" s="37"/>
      <c r="O4" s="37"/>
      <c r="P4" s="37"/>
      <c r="Q4" s="37"/>
    </row>
    <row r="5" spans="1:17" ht="15" customHeight="1" x14ac:dyDescent="0.2">
      <c r="A5" s="26"/>
      <c r="B5" s="26" t="s">
        <v>25</v>
      </c>
      <c r="C5" s="26"/>
      <c r="D5" s="27" t="s">
        <v>4</v>
      </c>
      <c r="E5" s="27"/>
      <c r="F5" s="28">
        <v>45014</v>
      </c>
      <c r="G5" s="28">
        <v>45014</v>
      </c>
      <c r="H5" s="29">
        <v>2</v>
      </c>
      <c r="I5" s="29"/>
      <c r="J5" s="27" t="s">
        <v>275</v>
      </c>
      <c r="K5" s="27"/>
      <c r="L5" s="27"/>
      <c r="M5" s="27"/>
      <c r="N5" s="27"/>
      <c r="O5" s="27"/>
      <c r="P5" s="27"/>
      <c r="Q5" s="27"/>
    </row>
    <row r="6" spans="1:17" ht="15" customHeight="1" x14ac:dyDescent="0.2">
      <c r="A6" s="26"/>
      <c r="B6" s="26"/>
      <c r="C6" s="26" t="s">
        <v>274</v>
      </c>
      <c r="D6" s="29"/>
      <c r="E6" s="29"/>
      <c r="F6" s="28"/>
      <c r="G6" s="28"/>
      <c r="H6" s="29"/>
      <c r="I6" s="29">
        <v>2</v>
      </c>
      <c r="J6" s="37" t="s">
        <v>6</v>
      </c>
      <c r="K6" s="37"/>
      <c r="L6" s="37"/>
      <c r="M6" s="37"/>
      <c r="N6" s="37"/>
      <c r="O6" s="37"/>
      <c r="P6" s="37"/>
      <c r="Q6" s="37"/>
    </row>
    <row r="7" spans="1:17" ht="15" customHeight="1" x14ac:dyDescent="0.2">
      <c r="A7" s="31" t="s">
        <v>26</v>
      </c>
      <c r="B7" s="31"/>
      <c r="C7" s="31"/>
      <c r="D7" s="32"/>
      <c r="E7" s="32"/>
      <c r="F7" s="33"/>
      <c r="G7" s="33"/>
      <c r="H7" s="34"/>
      <c r="I7" s="34"/>
      <c r="J7" s="35"/>
      <c r="K7" s="35"/>
      <c r="L7" s="35"/>
      <c r="M7" s="35"/>
      <c r="N7" s="35"/>
      <c r="O7" s="35"/>
      <c r="P7" s="35"/>
      <c r="Q7" s="35"/>
    </row>
    <row r="8" spans="1:17" ht="15" customHeight="1" x14ac:dyDescent="0.2">
      <c r="A8" s="31"/>
      <c r="B8" s="31" t="s">
        <v>27</v>
      </c>
      <c r="C8" s="31"/>
      <c r="D8" s="32" t="s">
        <v>7</v>
      </c>
      <c r="E8" s="32"/>
      <c r="F8" s="33">
        <v>45019</v>
      </c>
      <c r="G8" s="33">
        <v>45021</v>
      </c>
      <c r="H8" s="34">
        <v>4</v>
      </c>
      <c r="I8" s="34"/>
      <c r="J8" s="32" t="s">
        <v>8</v>
      </c>
      <c r="K8" s="32"/>
      <c r="L8" s="32"/>
      <c r="M8" s="32"/>
      <c r="N8" s="32"/>
      <c r="O8" s="32"/>
      <c r="P8" s="32"/>
      <c r="Q8" s="32"/>
    </row>
    <row r="9" spans="1:17" ht="15" customHeight="1" x14ac:dyDescent="0.2">
      <c r="A9" s="31"/>
      <c r="B9" s="31"/>
      <c r="C9" s="31" t="s">
        <v>219</v>
      </c>
      <c r="D9" s="32"/>
      <c r="E9" s="32"/>
      <c r="F9" s="33"/>
      <c r="G9" s="33"/>
      <c r="H9" s="34"/>
      <c r="I9" s="34">
        <v>2</v>
      </c>
      <c r="J9" s="36" t="s">
        <v>194</v>
      </c>
      <c r="K9" s="36"/>
      <c r="L9" s="36"/>
      <c r="M9" s="36"/>
      <c r="N9" s="36"/>
      <c r="O9" s="36"/>
      <c r="P9" s="36"/>
      <c r="Q9" s="36"/>
    </row>
    <row r="10" spans="1:17" ht="15" customHeight="1" x14ac:dyDescent="0.2">
      <c r="A10" s="31"/>
      <c r="B10" s="31"/>
      <c r="C10" s="31" t="s">
        <v>220</v>
      </c>
      <c r="D10" s="32"/>
      <c r="E10" s="32"/>
      <c r="F10" s="33"/>
      <c r="G10" s="33"/>
      <c r="H10" s="34"/>
      <c r="I10" s="34">
        <v>1</v>
      </c>
      <c r="J10" s="36" t="s">
        <v>195</v>
      </c>
      <c r="K10" s="36"/>
      <c r="L10" s="36"/>
      <c r="M10" s="36"/>
      <c r="N10" s="36"/>
      <c r="O10" s="36"/>
      <c r="P10" s="36"/>
      <c r="Q10" s="36"/>
    </row>
    <row r="11" spans="1:17" ht="15" customHeight="1" x14ac:dyDescent="0.2">
      <c r="A11" s="31"/>
      <c r="B11" s="31"/>
      <c r="C11" s="31"/>
      <c r="D11" s="34"/>
      <c r="E11" s="34"/>
      <c r="F11" s="33"/>
      <c r="G11" s="33"/>
      <c r="H11" s="34"/>
      <c r="I11" s="34">
        <v>1</v>
      </c>
      <c r="J11" s="36" t="s">
        <v>196</v>
      </c>
      <c r="K11" s="36"/>
      <c r="L11" s="36"/>
      <c r="M11" s="36"/>
      <c r="N11" s="36"/>
      <c r="O11" s="36"/>
      <c r="P11" s="36"/>
      <c r="Q11" s="36"/>
    </row>
    <row r="12" spans="1:17" ht="15" customHeight="1" x14ac:dyDescent="0.2">
      <c r="A12" s="31"/>
      <c r="B12" s="31" t="s">
        <v>28</v>
      </c>
      <c r="C12" s="31"/>
      <c r="D12" s="32" t="s">
        <v>7</v>
      </c>
      <c r="E12" s="32"/>
      <c r="F12" s="33">
        <v>45019</v>
      </c>
      <c r="G12" s="33">
        <v>45021</v>
      </c>
      <c r="H12" s="34">
        <v>1</v>
      </c>
      <c r="I12" s="34"/>
      <c r="J12" s="32" t="s">
        <v>278</v>
      </c>
      <c r="K12" s="32"/>
      <c r="L12" s="32"/>
      <c r="M12" s="32"/>
      <c r="N12" s="32"/>
      <c r="O12" s="32"/>
      <c r="P12" s="32"/>
      <c r="Q12" s="32"/>
    </row>
    <row r="13" spans="1:17" ht="15" customHeight="1" x14ac:dyDescent="0.2">
      <c r="A13" s="31"/>
      <c r="B13" s="31"/>
      <c r="C13" s="31" t="s">
        <v>218</v>
      </c>
      <c r="D13" s="34"/>
      <c r="E13" s="34"/>
      <c r="F13" s="33"/>
      <c r="G13" s="33"/>
      <c r="H13" s="34"/>
      <c r="I13" s="34">
        <v>1</v>
      </c>
      <c r="J13" s="36" t="s">
        <v>279</v>
      </c>
      <c r="K13" s="36"/>
      <c r="L13" s="36"/>
      <c r="M13" s="36"/>
      <c r="N13" s="36"/>
      <c r="O13" s="36"/>
      <c r="P13" s="36"/>
      <c r="Q13" s="36"/>
    </row>
    <row r="14" spans="1:17" ht="15" customHeight="1" x14ac:dyDescent="0.2">
      <c r="A14" s="31"/>
      <c r="B14" s="31" t="s">
        <v>197</v>
      </c>
      <c r="C14" s="31"/>
      <c r="D14" s="32" t="s">
        <v>198</v>
      </c>
      <c r="E14" s="32"/>
      <c r="F14" s="33">
        <v>45019</v>
      </c>
      <c r="G14" s="33">
        <v>45021</v>
      </c>
      <c r="H14" s="34">
        <v>6</v>
      </c>
      <c r="I14" s="34"/>
      <c r="J14" s="35" t="s">
        <v>199</v>
      </c>
      <c r="K14" s="35"/>
      <c r="L14" s="35"/>
      <c r="M14" s="35"/>
      <c r="N14" s="35"/>
      <c r="O14" s="35"/>
      <c r="P14" s="35"/>
      <c r="Q14" s="35"/>
    </row>
    <row r="15" spans="1:17" ht="15" customHeight="1" x14ac:dyDescent="0.2">
      <c r="A15" s="31"/>
      <c r="B15" s="31"/>
      <c r="C15" s="31" t="s">
        <v>217</v>
      </c>
      <c r="D15" s="34"/>
      <c r="E15" s="34"/>
      <c r="F15" s="33"/>
      <c r="G15" s="33"/>
      <c r="H15" s="34"/>
      <c r="I15" s="34">
        <v>0</v>
      </c>
      <c r="J15" s="36" t="s">
        <v>288</v>
      </c>
      <c r="K15" s="36"/>
      <c r="L15" s="36"/>
      <c r="M15" s="36"/>
      <c r="N15" s="36"/>
      <c r="O15" s="36"/>
      <c r="P15" s="36"/>
      <c r="Q15" s="36"/>
    </row>
    <row r="16" spans="1:17" ht="15" customHeight="1" x14ac:dyDescent="0.2">
      <c r="A16" s="26" t="s">
        <v>29</v>
      </c>
      <c r="B16" s="26" t="s">
        <v>30</v>
      </c>
      <c r="C16" s="26"/>
      <c r="D16" s="27" t="s">
        <v>9</v>
      </c>
      <c r="E16" s="27"/>
      <c r="F16" s="28">
        <v>45022</v>
      </c>
      <c r="G16" s="28">
        <v>45022</v>
      </c>
      <c r="H16" s="29">
        <v>1</v>
      </c>
      <c r="I16" s="29"/>
      <c r="J16" s="27" t="s">
        <v>280</v>
      </c>
      <c r="K16" s="27"/>
      <c r="L16" s="27"/>
      <c r="M16" s="27"/>
      <c r="N16" s="27"/>
      <c r="O16" s="27"/>
      <c r="P16" s="27"/>
      <c r="Q16" s="27"/>
    </row>
    <row r="17" spans="1:17" ht="15" customHeight="1" x14ac:dyDescent="0.2">
      <c r="A17" s="26"/>
      <c r="B17" s="26"/>
      <c r="C17" s="26" t="s">
        <v>216</v>
      </c>
      <c r="D17" s="29"/>
      <c r="E17" s="29"/>
      <c r="F17" s="28"/>
      <c r="G17" s="28"/>
      <c r="H17" s="29"/>
      <c r="I17" s="29">
        <v>1</v>
      </c>
      <c r="J17" s="30" t="s">
        <v>281</v>
      </c>
      <c r="K17" s="30"/>
      <c r="L17" s="30"/>
      <c r="M17" s="30"/>
      <c r="N17" s="30"/>
      <c r="O17" s="30"/>
      <c r="P17" s="30"/>
      <c r="Q17" s="30"/>
    </row>
    <row r="18" spans="1:17" ht="15" customHeight="1" x14ac:dyDescent="0.2">
      <c r="A18" s="31" t="s">
        <v>31</v>
      </c>
      <c r="B18" s="31"/>
      <c r="C18" s="31"/>
      <c r="D18" s="32"/>
      <c r="E18" s="32"/>
      <c r="F18" s="33"/>
      <c r="G18" s="33"/>
      <c r="H18" s="34"/>
      <c r="I18" s="34"/>
      <c r="J18" s="35"/>
      <c r="K18" s="35"/>
      <c r="L18" s="35"/>
      <c r="M18" s="35"/>
      <c r="N18" s="35"/>
      <c r="O18" s="35"/>
      <c r="P18" s="35"/>
      <c r="Q18" s="35"/>
    </row>
    <row r="19" spans="1:17" ht="15" customHeight="1" x14ac:dyDescent="0.2">
      <c r="A19" s="31"/>
      <c r="B19" s="31" t="s">
        <v>204</v>
      </c>
      <c r="C19" s="31"/>
      <c r="D19" s="32" t="s">
        <v>11</v>
      </c>
      <c r="E19" s="32"/>
      <c r="F19" s="33">
        <v>45022</v>
      </c>
      <c r="G19" s="33">
        <v>45022</v>
      </c>
      <c r="H19" s="34">
        <v>2</v>
      </c>
      <c r="I19" s="34"/>
      <c r="J19" s="32" t="s">
        <v>12</v>
      </c>
      <c r="K19" s="32"/>
      <c r="L19" s="32"/>
      <c r="M19" s="32"/>
      <c r="N19" s="32"/>
      <c r="O19" s="32"/>
      <c r="P19" s="32"/>
      <c r="Q19" s="32"/>
    </row>
    <row r="20" spans="1:17" ht="15" customHeight="1" x14ac:dyDescent="0.2">
      <c r="A20" s="31"/>
      <c r="B20" s="31"/>
      <c r="C20" s="31" t="s">
        <v>214</v>
      </c>
      <c r="D20" s="34"/>
      <c r="E20" s="34"/>
      <c r="F20" s="33"/>
      <c r="G20" s="33"/>
      <c r="H20" s="34"/>
      <c r="I20" s="34">
        <v>1</v>
      </c>
      <c r="J20" s="36" t="s">
        <v>283</v>
      </c>
      <c r="K20" s="36"/>
      <c r="L20" s="36"/>
      <c r="M20" s="36"/>
      <c r="N20" s="36"/>
      <c r="O20" s="36"/>
      <c r="P20" s="36"/>
      <c r="Q20" s="36"/>
    </row>
    <row r="21" spans="1:17" ht="15" customHeight="1" x14ac:dyDescent="0.2">
      <c r="A21" s="31"/>
      <c r="B21" s="31"/>
      <c r="C21" s="31" t="s">
        <v>282</v>
      </c>
      <c r="D21" s="34"/>
      <c r="E21" s="34"/>
      <c r="F21" s="33"/>
      <c r="G21" s="33"/>
      <c r="H21" s="34"/>
      <c r="I21" s="34">
        <v>1</v>
      </c>
      <c r="J21" s="36" t="s">
        <v>212</v>
      </c>
      <c r="K21" s="36"/>
      <c r="L21" s="36"/>
      <c r="M21" s="36"/>
      <c r="N21" s="36"/>
      <c r="O21" s="36"/>
      <c r="P21" s="36"/>
      <c r="Q21" s="36"/>
    </row>
    <row r="22" spans="1:17" ht="15" customHeight="1" x14ac:dyDescent="0.2">
      <c r="A22" s="31"/>
      <c r="B22" s="31" t="s">
        <v>205</v>
      </c>
      <c r="C22" s="31"/>
      <c r="D22" s="32" t="s">
        <v>11</v>
      </c>
      <c r="E22" s="32"/>
      <c r="F22" s="33">
        <v>45022</v>
      </c>
      <c r="G22" s="33">
        <v>45025</v>
      </c>
      <c r="H22" s="34">
        <v>1</v>
      </c>
      <c r="I22" s="34"/>
      <c r="J22" s="32" t="s">
        <v>13</v>
      </c>
      <c r="K22" s="32"/>
      <c r="L22" s="32"/>
      <c r="M22" s="32"/>
      <c r="N22" s="32"/>
      <c r="O22" s="32"/>
      <c r="P22" s="32"/>
      <c r="Q22" s="32"/>
    </row>
    <row r="23" spans="1:17" ht="15" customHeight="1" x14ac:dyDescent="0.2">
      <c r="A23" s="31"/>
      <c r="B23" s="31"/>
      <c r="C23" s="31" t="s">
        <v>214</v>
      </c>
      <c r="D23" s="34"/>
      <c r="E23" s="34"/>
      <c r="F23" s="33"/>
      <c r="G23" s="33"/>
      <c r="H23" s="34"/>
      <c r="I23" s="34">
        <v>1</v>
      </c>
      <c r="J23" s="36" t="s">
        <v>213</v>
      </c>
      <c r="K23" s="36"/>
      <c r="L23" s="36"/>
      <c r="M23" s="36"/>
      <c r="N23" s="36"/>
      <c r="O23" s="36"/>
      <c r="P23" s="36"/>
      <c r="Q23" s="36"/>
    </row>
    <row r="24" spans="1:17" ht="15" customHeight="1" x14ac:dyDescent="0.2">
      <c r="A24" s="31"/>
      <c r="B24" s="31" t="s">
        <v>206</v>
      </c>
      <c r="C24" s="31"/>
      <c r="D24" s="32" t="s">
        <v>11</v>
      </c>
      <c r="E24" s="32"/>
      <c r="F24" s="33">
        <v>45022</v>
      </c>
      <c r="G24" s="33">
        <v>45025</v>
      </c>
      <c r="H24" s="34">
        <v>2</v>
      </c>
      <c r="I24" s="34"/>
      <c r="J24" s="32" t="s">
        <v>38</v>
      </c>
      <c r="K24" s="32"/>
      <c r="L24" s="32"/>
      <c r="M24" s="32"/>
      <c r="N24" s="32"/>
      <c r="O24" s="32"/>
      <c r="P24" s="32"/>
      <c r="Q24" s="32"/>
    </row>
    <row r="25" spans="1:17" ht="15" customHeight="1" x14ac:dyDescent="0.2">
      <c r="A25" s="31"/>
      <c r="B25" s="31"/>
      <c r="C25" s="31" t="s">
        <v>215</v>
      </c>
      <c r="D25" s="34"/>
      <c r="E25" s="34"/>
      <c r="F25" s="33"/>
      <c r="G25" s="33"/>
      <c r="H25" s="34"/>
      <c r="I25" s="34">
        <v>2</v>
      </c>
      <c r="J25" s="35" t="s">
        <v>221</v>
      </c>
      <c r="K25" s="35"/>
      <c r="L25" s="35"/>
      <c r="M25" s="35"/>
      <c r="N25" s="35"/>
      <c r="O25" s="35"/>
      <c r="P25" s="35"/>
      <c r="Q25" s="35"/>
    </row>
    <row r="26" spans="1:17" ht="15" customHeight="1" x14ac:dyDescent="0.2">
      <c r="A26" s="31"/>
      <c r="B26" s="31" t="s">
        <v>207</v>
      </c>
      <c r="C26" s="31"/>
      <c r="D26" s="32" t="s">
        <v>11</v>
      </c>
      <c r="E26" s="32"/>
      <c r="F26" s="33">
        <v>45022</v>
      </c>
      <c r="G26" s="33">
        <v>45025</v>
      </c>
      <c r="H26" s="34">
        <v>18</v>
      </c>
      <c r="I26" s="34"/>
      <c r="J26" s="32" t="s">
        <v>227</v>
      </c>
      <c r="K26" s="32"/>
      <c r="L26" s="32"/>
      <c r="M26" s="32"/>
      <c r="N26" s="32"/>
      <c r="O26" s="32"/>
      <c r="P26" s="32"/>
      <c r="Q26" s="32"/>
    </row>
    <row r="27" spans="1:17" ht="15" customHeight="1" x14ac:dyDescent="0.2">
      <c r="A27" s="31"/>
      <c r="B27" s="31"/>
      <c r="C27" s="31" t="s">
        <v>222</v>
      </c>
      <c r="D27" s="34"/>
      <c r="E27" s="34"/>
      <c r="F27" s="33"/>
      <c r="G27" s="33"/>
      <c r="H27" s="34"/>
      <c r="I27" s="34">
        <v>9</v>
      </c>
      <c r="J27" s="35" t="s">
        <v>224</v>
      </c>
      <c r="K27" s="35"/>
      <c r="L27" s="35"/>
      <c r="M27" s="35"/>
      <c r="N27" s="35"/>
      <c r="O27" s="35"/>
      <c r="P27" s="35"/>
      <c r="Q27" s="35"/>
    </row>
    <row r="28" spans="1:17" ht="15" customHeight="1" x14ac:dyDescent="0.2">
      <c r="A28" s="31"/>
      <c r="B28" s="31"/>
      <c r="C28" s="31" t="s">
        <v>223</v>
      </c>
      <c r="D28" s="34"/>
      <c r="E28" s="34"/>
      <c r="F28" s="33"/>
      <c r="G28" s="33"/>
      <c r="H28" s="34"/>
      <c r="I28" s="34">
        <v>6</v>
      </c>
      <c r="J28" s="35" t="s">
        <v>225</v>
      </c>
      <c r="K28" s="35"/>
      <c r="L28" s="35"/>
      <c r="M28" s="35"/>
      <c r="N28" s="35"/>
      <c r="O28" s="35"/>
      <c r="P28" s="35"/>
      <c r="Q28" s="35"/>
    </row>
    <row r="29" spans="1:17" ht="15" customHeight="1" x14ac:dyDescent="0.2">
      <c r="A29" s="31"/>
      <c r="B29" s="31"/>
      <c r="C29" s="31" t="s">
        <v>226</v>
      </c>
      <c r="D29" s="34"/>
      <c r="E29" s="34"/>
      <c r="F29" s="33"/>
      <c r="G29" s="33"/>
      <c r="H29" s="34"/>
      <c r="I29" s="34">
        <v>2</v>
      </c>
      <c r="J29" s="35" t="s">
        <v>228</v>
      </c>
      <c r="K29" s="35"/>
      <c r="L29" s="35"/>
      <c r="M29" s="35"/>
      <c r="N29" s="35"/>
      <c r="O29" s="35"/>
      <c r="P29" s="35"/>
      <c r="Q29" s="35"/>
    </row>
    <row r="30" spans="1:17" ht="15" customHeight="1" x14ac:dyDescent="0.2">
      <c r="A30" s="31"/>
      <c r="B30" s="31"/>
      <c r="C30" s="31" t="s">
        <v>235</v>
      </c>
      <c r="D30" s="34"/>
      <c r="E30" s="34"/>
      <c r="F30" s="33"/>
      <c r="G30" s="33"/>
      <c r="H30" s="34"/>
      <c r="I30" s="34">
        <v>1</v>
      </c>
      <c r="J30" s="35" t="s">
        <v>234</v>
      </c>
      <c r="K30" s="35"/>
      <c r="L30" s="35"/>
      <c r="M30" s="35"/>
      <c r="N30" s="35"/>
      <c r="O30" s="35"/>
      <c r="P30" s="35"/>
      <c r="Q30" s="35"/>
    </row>
    <row r="31" spans="1:17" ht="15" customHeight="1" x14ac:dyDescent="0.2">
      <c r="A31" s="31"/>
      <c r="B31" s="31" t="s">
        <v>208</v>
      </c>
      <c r="C31" s="31"/>
      <c r="D31" s="32" t="s">
        <v>11</v>
      </c>
      <c r="E31" s="32"/>
      <c r="F31" s="33">
        <v>45026</v>
      </c>
      <c r="G31" s="33">
        <v>45029</v>
      </c>
      <c r="H31" s="34">
        <v>13</v>
      </c>
      <c r="I31" s="34"/>
      <c r="J31" s="32" t="s">
        <v>14</v>
      </c>
      <c r="K31" s="32"/>
      <c r="L31" s="32"/>
      <c r="M31" s="32"/>
      <c r="N31" s="32"/>
      <c r="O31" s="32"/>
      <c r="P31" s="32"/>
      <c r="Q31" s="32"/>
    </row>
    <row r="32" spans="1:17" ht="15" customHeight="1" x14ac:dyDescent="0.2">
      <c r="A32" s="31"/>
      <c r="B32" s="31"/>
      <c r="C32" s="31" t="s">
        <v>229</v>
      </c>
      <c r="D32" s="34"/>
      <c r="E32" s="34"/>
      <c r="F32" s="33"/>
      <c r="G32" s="33"/>
      <c r="H32" s="34"/>
      <c r="I32" s="34">
        <v>3</v>
      </c>
      <c r="J32" s="35" t="s">
        <v>252</v>
      </c>
      <c r="K32" s="35"/>
      <c r="L32" s="35"/>
      <c r="M32" s="35"/>
      <c r="N32" s="35"/>
      <c r="O32" s="35"/>
      <c r="P32" s="35"/>
      <c r="Q32" s="35"/>
    </row>
    <row r="33" spans="1:17" ht="15" customHeight="1" x14ac:dyDescent="0.2">
      <c r="A33" s="31"/>
      <c r="B33" s="31"/>
      <c r="C33" s="31" t="s">
        <v>230</v>
      </c>
      <c r="D33" s="34"/>
      <c r="E33" s="34"/>
      <c r="F33" s="33"/>
      <c r="G33" s="33"/>
      <c r="H33" s="34"/>
      <c r="I33" s="34">
        <v>2</v>
      </c>
      <c r="J33" s="35" t="s">
        <v>253</v>
      </c>
      <c r="K33" s="35"/>
      <c r="L33" s="35"/>
      <c r="M33" s="35"/>
      <c r="N33" s="35"/>
      <c r="O33" s="35"/>
      <c r="P33" s="35"/>
      <c r="Q33" s="35"/>
    </row>
    <row r="34" spans="1:17" ht="15" customHeight="1" x14ac:dyDescent="0.2">
      <c r="A34" s="31"/>
      <c r="B34" s="31"/>
      <c r="C34" s="31" t="s">
        <v>232</v>
      </c>
      <c r="D34" s="34"/>
      <c r="E34" s="34"/>
      <c r="F34" s="33"/>
      <c r="G34" s="33"/>
      <c r="H34" s="34"/>
      <c r="I34" s="34">
        <v>2</v>
      </c>
      <c r="J34" s="35" t="s">
        <v>241</v>
      </c>
      <c r="K34" s="35"/>
      <c r="L34" s="35"/>
      <c r="M34" s="35"/>
      <c r="N34" s="35"/>
      <c r="O34" s="35"/>
      <c r="P34" s="35"/>
      <c r="Q34" s="35"/>
    </row>
    <row r="35" spans="1:17" ht="15" customHeight="1" x14ac:dyDescent="0.2">
      <c r="A35" s="31"/>
      <c r="B35" s="31"/>
      <c r="C35" s="31" t="s">
        <v>254</v>
      </c>
      <c r="D35" s="34"/>
      <c r="E35" s="34"/>
      <c r="F35" s="33"/>
      <c r="G35" s="33"/>
      <c r="H35" s="34"/>
      <c r="I35" s="34">
        <v>0.5</v>
      </c>
      <c r="J35" s="35" t="s">
        <v>242</v>
      </c>
      <c r="K35" s="35"/>
      <c r="L35" s="35"/>
      <c r="M35" s="35"/>
      <c r="N35" s="35"/>
      <c r="O35" s="35"/>
      <c r="P35" s="35"/>
      <c r="Q35" s="35"/>
    </row>
    <row r="36" spans="1:17" ht="15" customHeight="1" x14ac:dyDescent="0.2">
      <c r="A36" s="31"/>
      <c r="B36" s="31"/>
      <c r="C36" s="31" t="s">
        <v>255</v>
      </c>
      <c r="D36" s="34"/>
      <c r="E36" s="34"/>
      <c r="F36" s="33"/>
      <c r="G36" s="33"/>
      <c r="H36" s="34"/>
      <c r="I36" s="34">
        <v>2</v>
      </c>
      <c r="J36" s="35" t="s">
        <v>248</v>
      </c>
      <c r="K36" s="35"/>
      <c r="L36" s="35"/>
      <c r="M36" s="35"/>
      <c r="N36" s="35"/>
      <c r="O36" s="35"/>
      <c r="P36" s="35"/>
      <c r="Q36" s="35"/>
    </row>
    <row r="37" spans="1:17" ht="15" customHeight="1" x14ac:dyDescent="0.2">
      <c r="A37" s="31"/>
      <c r="B37" s="31"/>
      <c r="C37" s="31" t="s">
        <v>256</v>
      </c>
      <c r="D37" s="34"/>
      <c r="E37" s="34"/>
      <c r="F37" s="33"/>
      <c r="G37" s="33"/>
      <c r="H37" s="34"/>
      <c r="I37" s="34">
        <v>0.5</v>
      </c>
      <c r="J37" s="35" t="s">
        <v>249</v>
      </c>
      <c r="K37" s="35"/>
      <c r="L37" s="35"/>
      <c r="M37" s="35"/>
      <c r="N37" s="35"/>
      <c r="O37" s="35"/>
      <c r="P37" s="35"/>
      <c r="Q37" s="35"/>
    </row>
    <row r="38" spans="1:17" ht="15" customHeight="1" x14ac:dyDescent="0.2">
      <c r="A38" s="31"/>
      <c r="B38" s="31"/>
      <c r="C38" s="31" t="s">
        <v>257</v>
      </c>
      <c r="D38" s="34"/>
      <c r="E38" s="34"/>
      <c r="F38" s="33"/>
      <c r="G38" s="33"/>
      <c r="H38" s="34"/>
      <c r="I38" s="34">
        <v>0.5</v>
      </c>
      <c r="J38" s="35" t="s">
        <v>244</v>
      </c>
      <c r="K38" s="35"/>
      <c r="L38" s="35"/>
      <c r="M38" s="35"/>
      <c r="N38" s="35"/>
      <c r="O38" s="35"/>
      <c r="P38" s="35"/>
      <c r="Q38" s="35"/>
    </row>
    <row r="39" spans="1:17" ht="15" customHeight="1" x14ac:dyDescent="0.2">
      <c r="A39" s="31"/>
      <c r="B39" s="31"/>
      <c r="C39" s="31" t="s">
        <v>258</v>
      </c>
      <c r="D39" s="34"/>
      <c r="E39" s="34"/>
      <c r="F39" s="33"/>
      <c r="G39" s="33"/>
      <c r="H39" s="34"/>
      <c r="I39" s="34">
        <v>0.5</v>
      </c>
      <c r="J39" s="35" t="s">
        <v>243</v>
      </c>
      <c r="K39" s="35"/>
      <c r="L39" s="35"/>
      <c r="M39" s="35"/>
      <c r="N39" s="35"/>
      <c r="O39" s="35"/>
      <c r="P39" s="35"/>
      <c r="Q39" s="35"/>
    </row>
    <row r="40" spans="1:17" ht="15" customHeight="1" x14ac:dyDescent="0.2">
      <c r="A40" s="31"/>
      <c r="B40" s="31"/>
      <c r="C40" s="31" t="s">
        <v>259</v>
      </c>
      <c r="D40" s="34"/>
      <c r="E40" s="34"/>
      <c r="F40" s="33"/>
      <c r="G40" s="33"/>
      <c r="H40" s="34"/>
      <c r="I40" s="34">
        <v>0.5</v>
      </c>
      <c r="J40" s="35" t="s">
        <v>245</v>
      </c>
      <c r="K40" s="35"/>
      <c r="L40" s="35"/>
      <c r="M40" s="35"/>
      <c r="N40" s="35"/>
      <c r="O40" s="35"/>
      <c r="P40" s="35"/>
      <c r="Q40" s="35"/>
    </row>
    <row r="41" spans="1:17" ht="15" customHeight="1" x14ac:dyDescent="0.2">
      <c r="A41" s="31"/>
      <c r="B41" s="31"/>
      <c r="C41" s="31" t="s">
        <v>260</v>
      </c>
      <c r="D41" s="34"/>
      <c r="E41" s="34"/>
      <c r="F41" s="33"/>
      <c r="G41" s="33"/>
      <c r="H41" s="34"/>
      <c r="I41" s="34">
        <v>0.5</v>
      </c>
      <c r="J41" s="35" t="s">
        <v>250</v>
      </c>
      <c r="K41" s="35"/>
      <c r="L41" s="35"/>
      <c r="M41" s="35"/>
      <c r="N41" s="35"/>
      <c r="O41" s="35"/>
      <c r="P41" s="35"/>
      <c r="Q41" s="35"/>
    </row>
    <row r="42" spans="1:17" ht="15" customHeight="1" x14ac:dyDescent="0.2">
      <c r="A42" s="31"/>
      <c r="B42" s="31"/>
      <c r="C42" s="31" t="s">
        <v>261</v>
      </c>
      <c r="D42" s="34"/>
      <c r="E42" s="34"/>
      <c r="F42" s="33"/>
      <c r="G42" s="33"/>
      <c r="H42" s="34"/>
      <c r="I42" s="34">
        <v>0.5</v>
      </c>
      <c r="J42" s="35" t="s">
        <v>251</v>
      </c>
      <c r="K42" s="35"/>
      <c r="L42" s="35"/>
      <c r="M42" s="35"/>
      <c r="N42" s="35"/>
      <c r="O42" s="35"/>
      <c r="P42" s="35"/>
      <c r="Q42" s="35"/>
    </row>
    <row r="43" spans="1:17" ht="15" customHeight="1" x14ac:dyDescent="0.2">
      <c r="A43" s="31"/>
      <c r="B43" s="31"/>
      <c r="C43" s="31" t="s">
        <v>262</v>
      </c>
      <c r="D43" s="34"/>
      <c r="E43" s="34"/>
      <c r="F43" s="33"/>
      <c r="G43" s="33"/>
      <c r="H43" s="34"/>
      <c r="I43" s="34">
        <v>0.5</v>
      </c>
      <c r="J43" s="35" t="s">
        <v>246</v>
      </c>
      <c r="K43" s="35"/>
      <c r="L43" s="35"/>
      <c r="M43" s="35"/>
      <c r="N43" s="35"/>
      <c r="O43" s="35"/>
      <c r="P43" s="35"/>
      <c r="Q43" s="35"/>
    </row>
    <row r="44" spans="1:17" ht="15" customHeight="1" x14ac:dyDescent="0.2">
      <c r="A44" s="31"/>
      <c r="B44" s="31"/>
      <c r="C44" s="31" t="s">
        <v>263</v>
      </c>
      <c r="D44" s="34"/>
      <c r="E44" s="34"/>
      <c r="F44" s="33"/>
      <c r="G44" s="33"/>
      <c r="H44" s="34"/>
      <c r="I44" s="34">
        <v>0.5</v>
      </c>
      <c r="J44" s="35" t="s">
        <v>247</v>
      </c>
      <c r="K44" s="35"/>
      <c r="L44" s="35"/>
      <c r="M44" s="35"/>
      <c r="N44" s="35"/>
      <c r="O44" s="35"/>
      <c r="P44" s="35"/>
      <c r="Q44" s="35"/>
    </row>
    <row r="45" spans="1:17" ht="15" customHeight="1" x14ac:dyDescent="0.2">
      <c r="A45" s="31"/>
      <c r="B45" s="31"/>
      <c r="C45" s="31" t="s">
        <v>230</v>
      </c>
      <c r="D45" s="34"/>
      <c r="E45" s="34"/>
      <c r="F45" s="33"/>
      <c r="G45" s="33"/>
      <c r="H45" s="34"/>
      <c r="I45" s="34">
        <v>1</v>
      </c>
      <c r="J45" s="35" t="s">
        <v>231</v>
      </c>
      <c r="K45" s="35"/>
      <c r="L45" s="35"/>
      <c r="M45" s="35"/>
      <c r="N45" s="35"/>
      <c r="O45" s="35"/>
      <c r="P45" s="35"/>
      <c r="Q45" s="35"/>
    </row>
    <row r="46" spans="1:17" ht="15" customHeight="1" x14ac:dyDescent="0.2">
      <c r="A46" s="31"/>
      <c r="B46" s="31"/>
      <c r="C46" s="31" t="s">
        <v>232</v>
      </c>
      <c r="D46" s="34"/>
      <c r="E46" s="34"/>
      <c r="F46" s="33"/>
      <c r="G46" s="33"/>
      <c r="H46" s="34"/>
      <c r="I46" s="34">
        <v>7</v>
      </c>
      <c r="J46" s="35" t="s">
        <v>233</v>
      </c>
      <c r="K46" s="35"/>
      <c r="L46" s="35"/>
      <c r="M46" s="35"/>
      <c r="N46" s="35"/>
      <c r="O46" s="35"/>
      <c r="P46" s="35"/>
      <c r="Q46" s="35"/>
    </row>
    <row r="47" spans="1:17" ht="15" customHeight="1" x14ac:dyDescent="0.2">
      <c r="A47" s="31"/>
      <c r="B47" s="31" t="s">
        <v>209</v>
      </c>
      <c r="C47" s="31"/>
      <c r="D47" s="32" t="s">
        <v>11</v>
      </c>
      <c r="E47" s="32"/>
      <c r="F47" s="33">
        <v>45026</v>
      </c>
      <c r="G47" s="33">
        <v>45035</v>
      </c>
      <c r="H47" s="34">
        <v>6</v>
      </c>
      <c r="I47" s="34"/>
      <c r="J47" s="32" t="s">
        <v>15</v>
      </c>
      <c r="K47" s="32"/>
      <c r="L47" s="32"/>
      <c r="M47" s="32"/>
      <c r="N47" s="32"/>
      <c r="O47" s="32"/>
      <c r="P47" s="32"/>
      <c r="Q47" s="32"/>
    </row>
    <row r="48" spans="1:17" ht="15" customHeight="1" x14ac:dyDescent="0.2">
      <c r="A48" s="31"/>
      <c r="B48" s="31"/>
      <c r="C48" s="31" t="s">
        <v>236</v>
      </c>
      <c r="D48" s="34"/>
      <c r="E48" s="34"/>
      <c r="F48" s="33"/>
      <c r="G48" s="33"/>
      <c r="H48" s="34"/>
      <c r="I48" s="34">
        <v>6</v>
      </c>
      <c r="J48" s="35" t="s">
        <v>237</v>
      </c>
      <c r="K48" s="35"/>
      <c r="L48" s="35"/>
      <c r="M48" s="35"/>
      <c r="N48" s="35"/>
      <c r="O48" s="35"/>
      <c r="P48" s="35"/>
      <c r="Q48" s="35"/>
    </row>
    <row r="49" spans="1:17" ht="15" customHeight="1" x14ac:dyDescent="0.2">
      <c r="A49" s="31"/>
      <c r="B49" s="31" t="s">
        <v>210</v>
      </c>
      <c r="C49" s="31"/>
      <c r="D49" s="32" t="s">
        <v>11</v>
      </c>
      <c r="E49" s="32"/>
      <c r="F49" s="33">
        <v>45050</v>
      </c>
      <c r="G49" s="33">
        <v>45052</v>
      </c>
      <c r="H49" s="34">
        <v>4</v>
      </c>
      <c r="I49" s="34"/>
      <c r="J49" s="32" t="s">
        <v>16</v>
      </c>
      <c r="K49" s="32"/>
      <c r="L49" s="32"/>
      <c r="M49" s="32"/>
      <c r="N49" s="32"/>
      <c r="O49" s="32"/>
      <c r="P49" s="32"/>
      <c r="Q49" s="32"/>
    </row>
    <row r="50" spans="1:17" ht="15" customHeight="1" x14ac:dyDescent="0.2">
      <c r="A50" s="31"/>
      <c r="B50" s="31"/>
      <c r="C50" s="31" t="s">
        <v>238</v>
      </c>
      <c r="D50" s="34"/>
      <c r="E50" s="34"/>
      <c r="F50" s="33"/>
      <c r="G50" s="33"/>
      <c r="H50" s="34"/>
      <c r="I50" s="34">
        <v>4</v>
      </c>
      <c r="J50" s="35" t="s">
        <v>239</v>
      </c>
      <c r="K50" s="35"/>
      <c r="L50" s="35"/>
      <c r="M50" s="35"/>
      <c r="N50" s="35"/>
      <c r="O50" s="35"/>
      <c r="P50" s="35"/>
      <c r="Q50" s="35"/>
    </row>
    <row r="51" spans="1:17" ht="15" customHeight="1" x14ac:dyDescent="0.2">
      <c r="A51" s="31"/>
      <c r="B51" s="31" t="s">
        <v>211</v>
      </c>
      <c r="C51" s="31"/>
      <c r="D51" s="32" t="s">
        <v>11</v>
      </c>
      <c r="E51" s="32"/>
      <c r="F51" s="33">
        <v>45050</v>
      </c>
      <c r="G51" s="33">
        <v>45052</v>
      </c>
      <c r="H51" s="34">
        <v>0.5</v>
      </c>
      <c r="I51" s="34"/>
      <c r="J51" s="32" t="s">
        <v>17</v>
      </c>
      <c r="K51" s="32"/>
      <c r="L51" s="32"/>
      <c r="M51" s="32"/>
      <c r="N51" s="32"/>
      <c r="O51" s="32"/>
      <c r="P51" s="32"/>
      <c r="Q51" s="32"/>
    </row>
    <row r="52" spans="1:17" ht="15" customHeight="1" x14ac:dyDescent="0.2">
      <c r="A52" s="31"/>
      <c r="B52" s="31"/>
      <c r="C52" s="31" t="s">
        <v>240</v>
      </c>
      <c r="D52" s="34"/>
      <c r="E52" s="34"/>
      <c r="F52" s="33"/>
      <c r="G52" s="33"/>
      <c r="H52" s="34"/>
      <c r="I52" s="34">
        <v>0.5</v>
      </c>
      <c r="J52" s="35" t="s">
        <v>264</v>
      </c>
      <c r="K52" s="35"/>
      <c r="L52" s="35"/>
      <c r="M52" s="35"/>
      <c r="N52" s="35"/>
      <c r="O52" s="35"/>
      <c r="P52" s="35"/>
      <c r="Q52" s="35"/>
    </row>
    <row r="53" spans="1:17" ht="15" customHeight="1" x14ac:dyDescent="0.2">
      <c r="A53" s="26" t="s">
        <v>32</v>
      </c>
      <c r="B53" s="26" t="s">
        <v>33</v>
      </c>
      <c r="C53" s="26"/>
      <c r="D53" s="27" t="s">
        <v>18</v>
      </c>
      <c r="E53" s="27"/>
      <c r="F53" s="28">
        <v>45029</v>
      </c>
      <c r="G53" s="28">
        <v>45052</v>
      </c>
      <c r="H53" s="29">
        <v>4</v>
      </c>
      <c r="I53" s="29"/>
      <c r="J53" s="41" t="s">
        <v>19</v>
      </c>
      <c r="K53" s="41"/>
      <c r="L53" s="41"/>
      <c r="M53" s="41"/>
      <c r="N53" s="41"/>
      <c r="O53" s="41"/>
      <c r="P53" s="41"/>
      <c r="Q53" s="41"/>
    </row>
    <row r="54" spans="1:17" ht="15" customHeight="1" x14ac:dyDescent="0.2">
      <c r="A54" s="26"/>
      <c r="B54" s="26"/>
      <c r="C54" s="26" t="s">
        <v>265</v>
      </c>
      <c r="D54" s="29"/>
      <c r="E54" s="29"/>
      <c r="F54" s="28"/>
      <c r="G54" s="28"/>
      <c r="H54" s="29"/>
      <c r="I54" s="29">
        <v>4</v>
      </c>
      <c r="J54" s="40" t="s">
        <v>266</v>
      </c>
      <c r="K54" s="40"/>
      <c r="L54" s="40"/>
      <c r="M54" s="40"/>
      <c r="N54" s="40"/>
      <c r="O54" s="40"/>
      <c r="P54" s="40"/>
      <c r="Q54" s="40"/>
    </row>
    <row r="55" spans="1:17" ht="15" customHeight="1" x14ac:dyDescent="0.2">
      <c r="A55" s="31" t="s">
        <v>34</v>
      </c>
      <c r="B55" s="31"/>
      <c r="C55" s="31"/>
      <c r="D55" s="32"/>
      <c r="E55" s="32"/>
      <c r="F55" s="33"/>
      <c r="G55" s="33"/>
      <c r="H55" s="34"/>
      <c r="I55" s="34"/>
      <c r="J55" s="35"/>
      <c r="K55" s="35"/>
      <c r="L55" s="35"/>
      <c r="M55" s="35"/>
      <c r="N55" s="35"/>
      <c r="O55" s="35"/>
      <c r="P55" s="35"/>
      <c r="Q55" s="35"/>
    </row>
    <row r="56" spans="1:17" ht="15" customHeight="1" x14ac:dyDescent="0.2">
      <c r="A56" s="31"/>
      <c r="B56" s="31" t="s">
        <v>35</v>
      </c>
      <c r="C56" s="31"/>
      <c r="D56" s="32" t="s">
        <v>20</v>
      </c>
      <c r="E56" s="32"/>
      <c r="F56" s="33">
        <v>45026</v>
      </c>
      <c r="G56" s="33">
        <v>45028</v>
      </c>
      <c r="H56" s="34">
        <v>3</v>
      </c>
      <c r="I56" s="34"/>
      <c r="J56" s="32" t="s">
        <v>268</v>
      </c>
      <c r="K56" s="32"/>
      <c r="L56" s="32"/>
      <c r="M56" s="32"/>
      <c r="N56" s="32"/>
      <c r="O56" s="32"/>
      <c r="P56" s="32"/>
      <c r="Q56" s="32"/>
    </row>
    <row r="57" spans="1:17" ht="28.5" customHeight="1" x14ac:dyDescent="0.2">
      <c r="A57" s="31"/>
      <c r="B57" s="31"/>
      <c r="C57" s="31" t="s">
        <v>267</v>
      </c>
      <c r="D57" s="34"/>
      <c r="E57" s="34"/>
      <c r="F57" s="33"/>
      <c r="G57" s="33"/>
      <c r="H57" s="34"/>
      <c r="I57" s="34">
        <v>0</v>
      </c>
      <c r="J57" s="45" t="s">
        <v>289</v>
      </c>
      <c r="K57" s="45"/>
      <c r="L57" s="45"/>
      <c r="M57" s="45"/>
      <c r="N57" s="45"/>
      <c r="O57" s="45"/>
      <c r="P57" s="45"/>
      <c r="Q57" s="45"/>
    </row>
    <row r="58" spans="1:17" ht="15" customHeight="1" x14ac:dyDescent="0.2">
      <c r="A58" s="26" t="s">
        <v>36</v>
      </c>
      <c r="B58" s="26" t="s">
        <v>271</v>
      </c>
      <c r="C58" s="26"/>
      <c r="D58" s="27" t="s">
        <v>21</v>
      </c>
      <c r="E58" s="27"/>
      <c r="F58" s="28">
        <v>45050</v>
      </c>
      <c r="G58" s="28">
        <v>45052</v>
      </c>
      <c r="H58" s="29">
        <v>4</v>
      </c>
      <c r="I58" s="29"/>
      <c r="J58" s="41" t="s">
        <v>39</v>
      </c>
      <c r="K58" s="41"/>
      <c r="L58" s="41"/>
      <c r="M58" s="41"/>
      <c r="N58" s="41"/>
      <c r="O58" s="41"/>
      <c r="P58" s="41"/>
      <c r="Q58" s="41"/>
    </row>
    <row r="59" spans="1:17" ht="15" customHeight="1" x14ac:dyDescent="0.2">
      <c r="A59" s="31" t="s">
        <v>37</v>
      </c>
      <c r="B59" s="31"/>
      <c r="C59" s="31"/>
      <c r="D59" s="32"/>
      <c r="E59" s="32"/>
      <c r="F59" s="33"/>
      <c r="G59" s="33"/>
      <c r="H59" s="34"/>
      <c r="I59" s="34"/>
      <c r="J59" s="35"/>
      <c r="K59" s="35"/>
      <c r="L59" s="35"/>
      <c r="M59" s="35"/>
      <c r="N59" s="35"/>
      <c r="O59" s="35"/>
      <c r="P59" s="35"/>
      <c r="Q59" s="35"/>
    </row>
    <row r="60" spans="1:17" ht="15" customHeight="1" x14ac:dyDescent="0.2">
      <c r="A60" s="31"/>
      <c r="B60" s="31" t="s">
        <v>270</v>
      </c>
      <c r="C60" s="31"/>
      <c r="D60" s="32" t="s">
        <v>286</v>
      </c>
      <c r="E60" s="32"/>
      <c r="F60" s="33">
        <v>45050</v>
      </c>
      <c r="G60" s="33">
        <v>45061</v>
      </c>
      <c r="H60" s="34">
        <v>5</v>
      </c>
      <c r="I60" s="34"/>
      <c r="J60" s="32" t="s">
        <v>287</v>
      </c>
      <c r="K60" s="32"/>
      <c r="L60" s="32"/>
      <c r="M60" s="32"/>
      <c r="N60" s="32"/>
      <c r="O60" s="32"/>
      <c r="P60" s="32"/>
      <c r="Q60" s="32"/>
    </row>
    <row r="61" spans="1:17" ht="15" customHeight="1" x14ac:dyDescent="0.2">
      <c r="A61" s="31"/>
      <c r="B61" s="31"/>
      <c r="C61" s="31" t="s">
        <v>269</v>
      </c>
      <c r="D61" s="34"/>
      <c r="E61" s="34"/>
      <c r="F61" s="33"/>
      <c r="G61" s="33"/>
      <c r="H61" s="34"/>
      <c r="I61" s="34">
        <v>0</v>
      </c>
      <c r="J61" s="35" t="s">
        <v>290</v>
      </c>
      <c r="K61" s="35"/>
      <c r="L61" s="35"/>
      <c r="M61" s="35"/>
      <c r="N61" s="35"/>
      <c r="O61" s="35"/>
      <c r="P61" s="35"/>
      <c r="Q61" s="35"/>
    </row>
    <row r="62" spans="1:17" ht="15" customHeight="1" x14ac:dyDescent="0.2">
      <c r="A62" s="42" t="s">
        <v>272</v>
      </c>
      <c r="B62" s="42"/>
      <c r="C62" s="42"/>
      <c r="D62" s="41"/>
      <c r="E62" s="41"/>
      <c r="F62" s="43"/>
      <c r="G62" s="43"/>
      <c r="H62" s="44"/>
      <c r="I62" s="44"/>
      <c r="J62" s="40"/>
      <c r="K62" s="40"/>
      <c r="L62" s="40"/>
      <c r="M62" s="40"/>
      <c r="N62" s="40"/>
      <c r="O62" s="40"/>
      <c r="P62" s="40"/>
      <c r="Q62" s="40"/>
    </row>
    <row r="63" spans="1:17" ht="15" customHeight="1" x14ac:dyDescent="0.2">
      <c r="A63" s="42"/>
      <c r="B63" s="42" t="s">
        <v>284</v>
      </c>
      <c r="C63" s="42"/>
      <c r="D63" s="41" t="s">
        <v>22</v>
      </c>
      <c r="E63" s="41"/>
      <c r="F63" s="43">
        <v>45050</v>
      </c>
      <c r="G63" s="43">
        <v>45061</v>
      </c>
      <c r="H63" s="44">
        <v>8</v>
      </c>
      <c r="I63" s="44"/>
      <c r="J63" s="41" t="s">
        <v>40</v>
      </c>
      <c r="K63" s="41"/>
      <c r="L63" s="41"/>
      <c r="M63" s="41"/>
      <c r="N63" s="41"/>
      <c r="O63" s="41"/>
      <c r="P63" s="41"/>
      <c r="Q63" s="41"/>
    </row>
    <row r="64" spans="1:17" ht="15" customHeight="1" x14ac:dyDescent="0.2">
      <c r="A64" s="42"/>
      <c r="B64" s="42"/>
      <c r="C64" s="42" t="s">
        <v>285</v>
      </c>
      <c r="D64" s="44"/>
      <c r="E64" s="44"/>
      <c r="F64" s="43"/>
      <c r="G64" s="43"/>
      <c r="H64" s="44"/>
      <c r="I64" s="44">
        <v>8</v>
      </c>
      <c r="J64" s="40" t="s">
        <v>276</v>
      </c>
      <c r="K64" s="40"/>
      <c r="L64" s="40"/>
      <c r="M64" s="40"/>
      <c r="N64" s="40"/>
      <c r="O64" s="40"/>
      <c r="P64" s="40"/>
      <c r="Q64" s="40"/>
    </row>
    <row r="65" spans="1:17" ht="15" customHeight="1" x14ac:dyDescent="0.2">
      <c r="A65" s="26"/>
      <c r="B65" s="26"/>
      <c r="C65" s="26"/>
      <c r="D65" s="27"/>
      <c r="E65" s="27"/>
      <c r="F65" s="28"/>
      <c r="G65" s="28"/>
      <c r="H65" s="29"/>
      <c r="I65" s="29"/>
      <c r="J65" s="41"/>
      <c r="K65" s="41"/>
      <c r="L65" s="41"/>
      <c r="M65" s="41"/>
      <c r="N65" s="41"/>
      <c r="O65" s="41"/>
      <c r="P65" s="41"/>
      <c r="Q65" s="41"/>
    </row>
    <row r="66" spans="1:17" ht="15" customHeight="1" x14ac:dyDescent="0.2">
      <c r="A66" s="1"/>
      <c r="B66" s="1"/>
      <c r="C66" s="1"/>
      <c r="D66" s="7"/>
      <c r="E66" s="7"/>
      <c r="J66" s="7"/>
      <c r="K66" s="7"/>
      <c r="L66" s="7"/>
      <c r="M66" s="7"/>
      <c r="N66" s="7"/>
      <c r="O66" s="7"/>
      <c r="P66" s="7"/>
      <c r="Q66" s="7"/>
    </row>
    <row r="67" spans="1:17" ht="15" customHeight="1" x14ac:dyDescent="0.2">
      <c r="A67" s="1"/>
      <c r="B67" s="1"/>
      <c r="C67" s="1"/>
      <c r="D67" s="7"/>
      <c r="E67" s="7"/>
      <c r="J67" s="7"/>
      <c r="K67" s="7"/>
      <c r="L67" s="7"/>
      <c r="M67" s="7"/>
      <c r="N67" s="7"/>
      <c r="O67" s="7"/>
      <c r="P67" s="7"/>
      <c r="Q67" s="7"/>
    </row>
    <row r="68" spans="1:17" ht="15" customHeight="1" x14ac:dyDescent="0.2">
      <c r="A68" s="1"/>
      <c r="B68" s="1"/>
      <c r="C68" s="1"/>
      <c r="D68" s="7"/>
      <c r="E68" s="7"/>
      <c r="J68" s="7"/>
      <c r="K68" s="7"/>
      <c r="L68" s="7"/>
      <c r="M68" s="7"/>
      <c r="N68" s="7"/>
      <c r="O68" s="7"/>
      <c r="P68" s="7"/>
      <c r="Q68" s="7"/>
    </row>
    <row r="69" spans="1:17" ht="15" customHeight="1" x14ac:dyDescent="0.2">
      <c r="A69" s="1"/>
      <c r="B69" s="1"/>
      <c r="C69" s="1"/>
      <c r="D69" s="7"/>
      <c r="E69" s="7"/>
      <c r="J69" s="7"/>
      <c r="K69" s="7"/>
      <c r="L69" s="7"/>
      <c r="M69" s="7"/>
      <c r="N69" s="7"/>
      <c r="O69" s="7"/>
      <c r="P69" s="7"/>
      <c r="Q69" s="7"/>
    </row>
    <row r="70" spans="1:17" ht="15" customHeight="1" x14ac:dyDescent="0.2">
      <c r="A70" s="1"/>
      <c r="B70" s="1"/>
      <c r="C70" s="1"/>
      <c r="D70" s="7"/>
      <c r="E70" s="7"/>
      <c r="J70" s="7"/>
      <c r="K70" s="7"/>
      <c r="L70" s="7"/>
      <c r="M70" s="7"/>
      <c r="N70" s="7"/>
      <c r="O70" s="7"/>
      <c r="P70" s="7"/>
      <c r="Q70" s="7"/>
    </row>
    <row r="71" spans="1:17" ht="15" customHeight="1" x14ac:dyDescent="0.2">
      <c r="A71" s="1"/>
      <c r="B71" s="1"/>
      <c r="C71" s="1"/>
      <c r="D71" s="7"/>
      <c r="E71" s="7"/>
      <c r="J71" s="7"/>
      <c r="K71" s="7"/>
      <c r="L71" s="7"/>
      <c r="M71" s="7"/>
      <c r="N71" s="7"/>
      <c r="O71" s="7"/>
      <c r="P71" s="7"/>
      <c r="Q71" s="7"/>
    </row>
    <row r="72" spans="1:17" ht="15" customHeight="1" x14ac:dyDescent="0.2">
      <c r="A72" s="1"/>
      <c r="B72" s="1"/>
      <c r="C72" s="1"/>
      <c r="D72" s="7"/>
      <c r="E72" s="7"/>
      <c r="J72" s="7"/>
      <c r="K72" s="7"/>
      <c r="L72" s="7"/>
      <c r="M72" s="7"/>
      <c r="N72" s="7"/>
      <c r="O72" s="7"/>
      <c r="P72" s="7"/>
      <c r="Q72" s="7"/>
    </row>
    <row r="73" spans="1:17" ht="15" customHeight="1" x14ac:dyDescent="0.2">
      <c r="A73" s="1"/>
      <c r="B73" s="1"/>
      <c r="C73" s="1"/>
      <c r="D73" s="7"/>
      <c r="E73" s="7"/>
      <c r="J73" s="7"/>
      <c r="K73" s="7"/>
      <c r="L73" s="7"/>
      <c r="M73" s="7"/>
      <c r="N73" s="7"/>
      <c r="O73" s="7"/>
      <c r="P73" s="7"/>
      <c r="Q73" s="7"/>
    </row>
    <row r="74" spans="1:17" ht="15" customHeight="1" x14ac:dyDescent="0.2">
      <c r="A74" s="1"/>
      <c r="B74" s="1"/>
      <c r="C74" s="1"/>
      <c r="D74" s="7"/>
      <c r="E74" s="7"/>
      <c r="J74" s="7"/>
      <c r="K74" s="7"/>
      <c r="L74" s="7"/>
      <c r="M74" s="7"/>
      <c r="N74" s="7"/>
      <c r="O74" s="7"/>
      <c r="P74" s="7"/>
      <c r="Q74" s="7"/>
    </row>
    <row r="75" spans="1:17" ht="15" customHeight="1" x14ac:dyDescent="0.2">
      <c r="A75" s="1"/>
      <c r="B75" s="1"/>
      <c r="C75" s="1"/>
      <c r="D75" s="7"/>
      <c r="E75" s="7"/>
      <c r="J75" s="7"/>
      <c r="K75" s="7"/>
      <c r="L75" s="7"/>
      <c r="M75" s="7"/>
      <c r="N75" s="7"/>
      <c r="O75" s="7"/>
      <c r="P75" s="7"/>
      <c r="Q75" s="7"/>
    </row>
    <row r="76" spans="1:17" ht="15" customHeight="1" x14ac:dyDescent="0.2">
      <c r="A76" s="1"/>
      <c r="B76" s="1"/>
      <c r="C76" s="1"/>
      <c r="D76" s="7"/>
      <c r="E76" s="7"/>
      <c r="J76" s="7"/>
      <c r="K76" s="7"/>
      <c r="L76" s="7"/>
      <c r="M76" s="7"/>
      <c r="N76" s="7"/>
      <c r="O76" s="7"/>
      <c r="P76" s="7"/>
      <c r="Q76" s="7"/>
    </row>
    <row r="77" spans="1:17" ht="15" customHeight="1" x14ac:dyDescent="0.2">
      <c r="A77" s="1"/>
      <c r="B77" s="1"/>
      <c r="C77" s="1"/>
      <c r="D77" s="7"/>
      <c r="E77" s="7"/>
      <c r="J77" s="7"/>
      <c r="K77" s="7"/>
      <c r="L77" s="7"/>
      <c r="M77" s="7"/>
      <c r="N77" s="7"/>
      <c r="O77" s="7"/>
      <c r="P77" s="7"/>
      <c r="Q77" s="7"/>
    </row>
    <row r="78" spans="1:17" ht="15" customHeight="1" x14ac:dyDescent="0.2">
      <c r="A78" s="1"/>
      <c r="B78" s="1"/>
      <c r="C78" s="1"/>
      <c r="D78" s="7"/>
      <c r="E78" s="7"/>
      <c r="J78" s="7"/>
      <c r="K78" s="7"/>
      <c r="L78" s="7"/>
      <c r="M78" s="7"/>
      <c r="N78" s="7"/>
      <c r="O78" s="7"/>
      <c r="P78" s="7"/>
      <c r="Q78" s="7"/>
    </row>
    <row r="79" spans="1:17" ht="15" customHeight="1" x14ac:dyDescent="0.2">
      <c r="A79" s="1"/>
      <c r="B79" s="1"/>
      <c r="C79" s="1"/>
      <c r="D79" s="7"/>
      <c r="E79" s="7"/>
      <c r="J79" s="7"/>
      <c r="K79" s="7"/>
      <c r="L79" s="7"/>
      <c r="M79" s="7"/>
      <c r="N79" s="7"/>
      <c r="O79" s="7"/>
      <c r="P79" s="7"/>
      <c r="Q79" s="7"/>
    </row>
    <row r="80" spans="1:17" ht="15" customHeight="1" x14ac:dyDescent="0.2">
      <c r="A80" s="1"/>
      <c r="B80" s="1"/>
      <c r="C80" s="1"/>
      <c r="D80" s="7"/>
      <c r="E80" s="7"/>
      <c r="J80" s="7"/>
      <c r="K80" s="7"/>
      <c r="L80" s="7"/>
      <c r="M80" s="7"/>
      <c r="N80" s="7"/>
      <c r="O80" s="7"/>
      <c r="P80" s="7"/>
      <c r="Q80" s="7"/>
    </row>
    <row r="81" spans="1:17" ht="15" customHeight="1" x14ac:dyDescent="0.2">
      <c r="A81" s="1"/>
      <c r="B81" s="1"/>
      <c r="C81" s="1"/>
      <c r="D81" s="7"/>
      <c r="E81" s="7"/>
      <c r="J81" s="7"/>
      <c r="K81" s="7"/>
      <c r="L81" s="7"/>
      <c r="M81" s="7"/>
      <c r="N81" s="7"/>
      <c r="O81" s="7"/>
      <c r="P81" s="7"/>
      <c r="Q81" s="7"/>
    </row>
    <row r="82" spans="1:17" ht="15" customHeight="1" x14ac:dyDescent="0.2">
      <c r="A82" s="1"/>
      <c r="B82" s="1"/>
      <c r="C82" s="1"/>
      <c r="D82" s="7"/>
      <c r="E82" s="7"/>
      <c r="J82" s="7"/>
      <c r="K82" s="7"/>
      <c r="L82" s="7"/>
      <c r="M82" s="7"/>
      <c r="N82" s="7"/>
      <c r="O82" s="7"/>
      <c r="P82" s="7"/>
      <c r="Q82" s="7"/>
    </row>
    <row r="83" spans="1:17" ht="15" customHeight="1" x14ac:dyDescent="0.2">
      <c r="A83" s="1"/>
      <c r="B83" s="1"/>
      <c r="C83" s="1"/>
      <c r="D83" s="7"/>
      <c r="E83" s="7"/>
      <c r="J83" s="7"/>
      <c r="K83" s="7"/>
      <c r="L83" s="7"/>
      <c r="M83" s="7"/>
      <c r="N83" s="7"/>
      <c r="O83" s="7"/>
      <c r="P83" s="7"/>
      <c r="Q83" s="7"/>
    </row>
    <row r="84" spans="1:17" ht="15" customHeight="1" x14ac:dyDescent="0.2">
      <c r="A84" s="1"/>
      <c r="B84" s="1"/>
      <c r="C84" s="1"/>
      <c r="D84" s="7"/>
      <c r="E84" s="7"/>
      <c r="J84" s="7"/>
      <c r="K84" s="7"/>
      <c r="L84" s="7"/>
      <c r="M84" s="7"/>
      <c r="N84" s="7"/>
      <c r="O84" s="7"/>
      <c r="P84" s="7"/>
      <c r="Q84" s="7"/>
    </row>
    <row r="85" spans="1:17" ht="15" customHeight="1" x14ac:dyDescent="0.2">
      <c r="A85" s="1"/>
      <c r="B85" s="1"/>
      <c r="C85" s="1"/>
      <c r="D85" s="7"/>
      <c r="E85" s="7"/>
      <c r="J85" s="7"/>
      <c r="K85" s="7"/>
      <c r="L85" s="7"/>
      <c r="M85" s="7"/>
      <c r="N85" s="7"/>
      <c r="O85" s="7"/>
      <c r="P85" s="7"/>
      <c r="Q85" s="7"/>
    </row>
    <row r="86" spans="1:17" ht="15" customHeight="1" x14ac:dyDescent="0.2">
      <c r="A86" s="1"/>
      <c r="B86" s="1"/>
      <c r="C86" s="1"/>
      <c r="D86" s="7"/>
      <c r="E86" s="7"/>
      <c r="J86" s="7"/>
      <c r="K86" s="7"/>
      <c r="L86" s="7"/>
      <c r="M86" s="7"/>
      <c r="N86" s="7"/>
      <c r="O86" s="7"/>
      <c r="P86" s="7"/>
      <c r="Q86" s="7"/>
    </row>
    <row r="87" spans="1:17" ht="15" customHeight="1" x14ac:dyDescent="0.2">
      <c r="A87" s="1"/>
      <c r="B87" s="1"/>
      <c r="C87" s="1"/>
      <c r="D87" s="7"/>
      <c r="E87" s="7"/>
      <c r="J87" s="7"/>
      <c r="K87" s="7"/>
      <c r="L87" s="7"/>
      <c r="M87" s="7"/>
      <c r="N87" s="7"/>
      <c r="O87" s="7"/>
      <c r="P87" s="7"/>
      <c r="Q87" s="7"/>
    </row>
    <row r="88" spans="1:17" ht="15" customHeight="1" x14ac:dyDescent="0.2">
      <c r="A88" s="1"/>
      <c r="B88" s="1"/>
      <c r="C88" s="1"/>
      <c r="D88" s="7"/>
      <c r="E88" s="7"/>
      <c r="J88" s="7"/>
      <c r="K88" s="7"/>
      <c r="L88" s="7"/>
      <c r="M88" s="7"/>
      <c r="N88" s="7"/>
      <c r="O88" s="7"/>
      <c r="P88" s="7"/>
      <c r="Q88" s="7"/>
    </row>
    <row r="89" spans="1:17" ht="15" customHeight="1" x14ac:dyDescent="0.2">
      <c r="A89" s="1"/>
      <c r="B89" s="1"/>
      <c r="C89" s="1"/>
      <c r="D89" s="7"/>
      <c r="E89" s="7"/>
      <c r="J89" s="7"/>
      <c r="K89" s="7"/>
      <c r="L89" s="7"/>
      <c r="M89" s="7"/>
      <c r="N89" s="7"/>
      <c r="O89" s="7"/>
      <c r="P89" s="7"/>
      <c r="Q89" s="7"/>
    </row>
    <row r="90" spans="1:17" ht="15" customHeight="1" x14ac:dyDescent="0.2">
      <c r="A90" s="1"/>
      <c r="B90" s="1"/>
      <c r="C90" s="1"/>
      <c r="D90" s="7"/>
      <c r="E90" s="7"/>
      <c r="J90" s="7"/>
      <c r="K90" s="7"/>
      <c r="L90" s="7"/>
      <c r="M90" s="7"/>
      <c r="N90" s="7"/>
      <c r="O90" s="7"/>
      <c r="P90" s="7"/>
      <c r="Q90" s="7"/>
    </row>
    <row r="91" spans="1:17" ht="15" customHeight="1" x14ac:dyDescent="0.2">
      <c r="A91" s="1"/>
      <c r="B91" s="1"/>
      <c r="C91" s="1"/>
      <c r="D91" s="7"/>
      <c r="E91" s="7"/>
      <c r="J91" s="7"/>
      <c r="K91" s="7"/>
      <c r="L91" s="7"/>
      <c r="M91" s="7"/>
      <c r="N91" s="7"/>
      <c r="O91" s="7"/>
      <c r="P91" s="7"/>
      <c r="Q91" s="7"/>
    </row>
    <row r="92" spans="1:17" ht="15" customHeight="1" x14ac:dyDescent="0.2">
      <c r="A92" s="1"/>
      <c r="B92" s="1"/>
      <c r="C92" s="1"/>
      <c r="D92" s="7"/>
      <c r="E92" s="7"/>
      <c r="J92" s="7"/>
      <c r="K92" s="7"/>
      <c r="L92" s="7"/>
      <c r="M92" s="7"/>
      <c r="N92" s="7"/>
      <c r="O92" s="7"/>
      <c r="P92" s="7"/>
      <c r="Q92" s="7"/>
    </row>
    <row r="93" spans="1:17" ht="15" customHeight="1" x14ac:dyDescent="0.2">
      <c r="D93" s="7"/>
      <c r="E93" s="7"/>
      <c r="J93" s="7"/>
      <c r="K93" s="7"/>
      <c r="L93" s="7"/>
      <c r="M93" s="7"/>
      <c r="N93" s="7"/>
      <c r="O93" s="7"/>
      <c r="P93" s="7"/>
      <c r="Q93" s="7"/>
    </row>
  </sheetData>
  <mergeCells count="140">
    <mergeCell ref="J51:Q51"/>
    <mergeCell ref="J52:Q52"/>
    <mergeCell ref="J54:Q54"/>
    <mergeCell ref="J57:Q57"/>
    <mergeCell ref="J61:Q61"/>
    <mergeCell ref="J45:Q45"/>
    <mergeCell ref="J46:Q46"/>
    <mergeCell ref="J48:Q48"/>
    <mergeCell ref="J49:Q49"/>
    <mergeCell ref="J50:Q50"/>
    <mergeCell ref="J17:Q17"/>
    <mergeCell ref="D60:E60"/>
    <mergeCell ref="J60:Q60"/>
    <mergeCell ref="D56:E56"/>
    <mergeCell ref="J56:Q56"/>
    <mergeCell ref="D19:E19"/>
    <mergeCell ref="J19:Q19"/>
    <mergeCell ref="J25:Q25"/>
    <mergeCell ref="J27:Q27"/>
    <mergeCell ref="J28:Q28"/>
    <mergeCell ref="J29:Q29"/>
    <mergeCell ref="J30:Q30"/>
    <mergeCell ref="J32:Q32"/>
    <mergeCell ref="J33:Q33"/>
    <mergeCell ref="J34:Q34"/>
    <mergeCell ref="J35:Q35"/>
    <mergeCell ref="D1:E1"/>
    <mergeCell ref="J1:Q1"/>
    <mergeCell ref="D3:E3"/>
    <mergeCell ref="J3:Q3"/>
    <mergeCell ref="D2:E2"/>
    <mergeCell ref="J2:Q2"/>
    <mergeCell ref="D16:E16"/>
    <mergeCell ref="J16:Q16"/>
    <mergeCell ref="D5:E5"/>
    <mergeCell ref="J5:Q5"/>
    <mergeCell ref="D7:E7"/>
    <mergeCell ref="J7:Q7"/>
    <mergeCell ref="D12:E12"/>
    <mergeCell ref="J12:Q12"/>
    <mergeCell ref="D9:E9"/>
    <mergeCell ref="D10:E10"/>
    <mergeCell ref="D8:E8"/>
    <mergeCell ref="J8:Q8"/>
    <mergeCell ref="D14:E14"/>
    <mergeCell ref="J14:Q14"/>
    <mergeCell ref="D24:E24"/>
    <mergeCell ref="J24:Q24"/>
    <mergeCell ref="D26:E26"/>
    <mergeCell ref="J26:Q26"/>
    <mergeCell ref="D18:E18"/>
    <mergeCell ref="J18:Q18"/>
    <mergeCell ref="D22:E22"/>
    <mergeCell ref="J22:Q22"/>
    <mergeCell ref="D49:E49"/>
    <mergeCell ref="D51:E51"/>
    <mergeCell ref="D53:E53"/>
    <mergeCell ref="D31:E31"/>
    <mergeCell ref="J31:Q31"/>
    <mergeCell ref="D47:E47"/>
    <mergeCell ref="J47:Q47"/>
    <mergeCell ref="J36:Q36"/>
    <mergeCell ref="J37:Q37"/>
    <mergeCell ref="J38:Q38"/>
    <mergeCell ref="J39:Q39"/>
    <mergeCell ref="J40:Q40"/>
    <mergeCell ref="J41:Q41"/>
    <mergeCell ref="J42:Q42"/>
    <mergeCell ref="J43:Q43"/>
    <mergeCell ref="J44:Q44"/>
    <mergeCell ref="D59:E59"/>
    <mergeCell ref="J59:Q59"/>
    <mergeCell ref="D65:E65"/>
    <mergeCell ref="J65:Q65"/>
    <mergeCell ref="J53:Q53"/>
    <mergeCell ref="D55:E55"/>
    <mergeCell ref="J55:Q55"/>
    <mergeCell ref="D58:E58"/>
    <mergeCell ref="J58:Q58"/>
    <mergeCell ref="D62:E62"/>
    <mergeCell ref="J62:Q62"/>
    <mergeCell ref="D63:E63"/>
    <mergeCell ref="J63:Q63"/>
    <mergeCell ref="J64:Q64"/>
    <mergeCell ref="D68:E68"/>
    <mergeCell ref="J68:Q68"/>
    <mergeCell ref="D69:E69"/>
    <mergeCell ref="J69:Q69"/>
    <mergeCell ref="D66:E66"/>
    <mergeCell ref="J66:Q66"/>
    <mergeCell ref="D67:E67"/>
    <mergeCell ref="J67:Q67"/>
    <mergeCell ref="D72:E72"/>
    <mergeCell ref="J72:Q72"/>
    <mergeCell ref="D73:E73"/>
    <mergeCell ref="J73:Q73"/>
    <mergeCell ref="D70:E70"/>
    <mergeCell ref="J70:Q70"/>
    <mergeCell ref="D71:E71"/>
    <mergeCell ref="J71:Q71"/>
    <mergeCell ref="D76:E76"/>
    <mergeCell ref="J76:Q76"/>
    <mergeCell ref="D77:E77"/>
    <mergeCell ref="J77:Q77"/>
    <mergeCell ref="D74:E74"/>
    <mergeCell ref="J74:Q74"/>
    <mergeCell ref="D75:E75"/>
    <mergeCell ref="J75:Q75"/>
    <mergeCell ref="D80:E80"/>
    <mergeCell ref="J80:Q80"/>
    <mergeCell ref="D81:E81"/>
    <mergeCell ref="J81:Q81"/>
    <mergeCell ref="D78:E78"/>
    <mergeCell ref="J78:Q78"/>
    <mergeCell ref="D79:E79"/>
    <mergeCell ref="J79:Q79"/>
    <mergeCell ref="D84:E84"/>
    <mergeCell ref="J84:Q84"/>
    <mergeCell ref="D85:E85"/>
    <mergeCell ref="J85:Q85"/>
    <mergeCell ref="D82:E82"/>
    <mergeCell ref="J82:Q82"/>
    <mergeCell ref="D83:E83"/>
    <mergeCell ref="J83:Q83"/>
    <mergeCell ref="D88:E88"/>
    <mergeCell ref="J88:Q88"/>
    <mergeCell ref="D89:E89"/>
    <mergeCell ref="J89:Q89"/>
    <mergeCell ref="D86:E86"/>
    <mergeCell ref="J86:Q86"/>
    <mergeCell ref="D87:E87"/>
    <mergeCell ref="J87:Q87"/>
    <mergeCell ref="D92:E92"/>
    <mergeCell ref="J92:Q92"/>
    <mergeCell ref="D93:E93"/>
    <mergeCell ref="J93:Q93"/>
    <mergeCell ref="D90:E90"/>
    <mergeCell ref="J90:Q90"/>
    <mergeCell ref="D91:E91"/>
    <mergeCell ref="J91:Q91"/>
  </mergeCells>
  <phoneticPr fontId="25" type="noConversion"/>
  <pageMargins left="0" right="0" top="0.39370078740157483" bottom="0.39370078740157483" header="0" footer="0"/>
  <pageSetup paperSize="9" orientation="portrait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AC57-6387-4A85-9B5F-BD8AE7A6FC71}">
  <dimension ref="A1"/>
  <sheetViews>
    <sheetView topLeftCell="A4" workbookViewId="0">
      <selection activeCell="G31" sqref="G31"/>
    </sheetView>
  </sheetViews>
  <sheetFormatPr baseColWidth="10"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76D07-3CF9-48D9-A110-A6FCCEA76359}">
  <dimension ref="A1:H14"/>
  <sheetViews>
    <sheetView topLeftCell="A9" workbookViewId="0">
      <selection activeCell="C14" sqref="C14"/>
    </sheetView>
  </sheetViews>
  <sheetFormatPr baseColWidth="10" defaultRowHeight="12.75" x14ac:dyDescent="0.2"/>
  <cols>
    <col min="1" max="1" width="25" style="9" customWidth="1"/>
    <col min="2" max="2" width="19.5703125" style="9" customWidth="1"/>
    <col min="3" max="3" width="15.42578125" style="9" bestFit="1" customWidth="1"/>
    <col min="4" max="4" width="22.85546875" style="9" customWidth="1"/>
    <col min="5" max="5" width="33" style="9" customWidth="1"/>
    <col min="6" max="6" width="33.140625" style="9" customWidth="1"/>
    <col min="7" max="7" width="31.28515625" style="9" customWidth="1"/>
    <col min="8" max="16384" width="11.42578125" style="9"/>
  </cols>
  <sheetData>
    <row r="1" spans="1:8" ht="87" customHeight="1" x14ac:dyDescent="0.2">
      <c r="A1" s="8" t="s">
        <v>84</v>
      </c>
      <c r="B1" s="8" t="s">
        <v>3</v>
      </c>
      <c r="C1" s="8" t="s">
        <v>85</v>
      </c>
      <c r="D1" s="8" t="s">
        <v>88</v>
      </c>
      <c r="E1" s="8" t="s">
        <v>126</v>
      </c>
      <c r="F1" s="8" t="s">
        <v>116</v>
      </c>
      <c r="G1" s="8" t="s">
        <v>86</v>
      </c>
    </row>
    <row r="2" spans="1:8" ht="51" x14ac:dyDescent="0.2">
      <c r="A2" s="10" t="s">
        <v>61</v>
      </c>
      <c r="B2" s="10" t="s">
        <v>96</v>
      </c>
      <c r="C2" s="10" t="s">
        <v>87</v>
      </c>
      <c r="D2" s="10" t="s">
        <v>89</v>
      </c>
      <c r="E2" s="10" t="s">
        <v>91</v>
      </c>
      <c r="F2" s="10" t="s">
        <v>92</v>
      </c>
      <c r="G2" s="10" t="s">
        <v>93</v>
      </c>
    </row>
    <row r="3" spans="1:8" ht="38.25" x14ac:dyDescent="0.2">
      <c r="A3" s="10" t="s">
        <v>62</v>
      </c>
      <c r="B3" s="10" t="s">
        <v>95</v>
      </c>
      <c r="C3" s="10" t="s">
        <v>87</v>
      </c>
      <c r="D3" s="10" t="s">
        <v>90</v>
      </c>
      <c r="E3" s="10" t="s">
        <v>97</v>
      </c>
      <c r="F3" s="10" t="s">
        <v>115</v>
      </c>
      <c r="G3" s="10" t="s">
        <v>94</v>
      </c>
    </row>
    <row r="4" spans="1:8" ht="63.75" x14ac:dyDescent="0.2">
      <c r="A4" s="10" t="s">
        <v>63</v>
      </c>
      <c r="B4" s="10" t="s">
        <v>98</v>
      </c>
      <c r="C4" s="10" t="s">
        <v>135</v>
      </c>
      <c r="D4" s="10" t="s">
        <v>102</v>
      </c>
      <c r="E4" s="10" t="s">
        <v>132</v>
      </c>
      <c r="F4" s="10" t="s">
        <v>134</v>
      </c>
      <c r="G4" s="10" t="s">
        <v>100</v>
      </c>
    </row>
    <row r="5" spans="1:8" ht="51" x14ac:dyDescent="0.2">
      <c r="A5" s="10" t="s">
        <v>64</v>
      </c>
      <c r="B5" s="10" t="s">
        <v>101</v>
      </c>
      <c r="C5" s="10" t="s">
        <v>193</v>
      </c>
      <c r="D5" s="10" t="s">
        <v>131</v>
      </c>
      <c r="E5" s="10" t="s">
        <v>133</v>
      </c>
      <c r="F5" s="10" t="s">
        <v>134</v>
      </c>
      <c r="G5" s="10" t="s">
        <v>103</v>
      </c>
    </row>
    <row r="6" spans="1:8" ht="51" x14ac:dyDescent="0.2">
      <c r="A6" s="10" t="s">
        <v>65</v>
      </c>
      <c r="B6" s="10" t="s">
        <v>104</v>
      </c>
      <c r="C6" s="10" t="s">
        <v>105</v>
      </c>
      <c r="D6" s="10" t="s">
        <v>106</v>
      </c>
      <c r="E6" s="10" t="s">
        <v>107</v>
      </c>
      <c r="F6" s="10" t="s">
        <v>108</v>
      </c>
      <c r="G6" s="10" t="s">
        <v>93</v>
      </c>
    </row>
    <row r="7" spans="1:8" ht="38.25" x14ac:dyDescent="0.2">
      <c r="A7" s="10" t="s">
        <v>66</v>
      </c>
      <c r="B7" s="10" t="s">
        <v>109</v>
      </c>
      <c r="C7" s="10" t="s">
        <v>105</v>
      </c>
      <c r="D7" s="10" t="s">
        <v>110</v>
      </c>
      <c r="E7" s="10" t="s">
        <v>111</v>
      </c>
      <c r="F7" s="10" t="s">
        <v>112</v>
      </c>
      <c r="G7" s="10" t="s">
        <v>94</v>
      </c>
    </row>
    <row r="8" spans="1:8" ht="63.75" x14ac:dyDescent="0.2">
      <c r="A8" s="10" t="s">
        <v>67</v>
      </c>
      <c r="B8" s="10" t="s">
        <v>123</v>
      </c>
      <c r="C8" s="10" t="s">
        <v>135</v>
      </c>
      <c r="D8" s="10" t="s">
        <v>113</v>
      </c>
      <c r="E8" s="10" t="s">
        <v>130</v>
      </c>
      <c r="F8" s="10" t="s">
        <v>99</v>
      </c>
      <c r="G8" s="10" t="s">
        <v>114</v>
      </c>
    </row>
    <row r="9" spans="1:8" ht="51" x14ac:dyDescent="0.2">
      <c r="A9" s="10" t="s">
        <v>68</v>
      </c>
      <c r="B9" s="10" t="s">
        <v>117</v>
      </c>
      <c r="C9" s="10" t="s">
        <v>105</v>
      </c>
      <c r="D9" s="10" t="s">
        <v>119</v>
      </c>
      <c r="E9" s="10" t="s">
        <v>118</v>
      </c>
      <c r="F9" s="10" t="s">
        <v>153</v>
      </c>
      <c r="G9" s="10" t="s">
        <v>120</v>
      </c>
      <c r="H9" s="11"/>
    </row>
    <row r="10" spans="1:8" ht="51" x14ac:dyDescent="0.2">
      <c r="A10" s="10" t="s">
        <v>69</v>
      </c>
      <c r="B10" s="10" t="s">
        <v>122</v>
      </c>
      <c r="C10" s="10" t="s">
        <v>135</v>
      </c>
      <c r="D10" s="10" t="s">
        <v>121</v>
      </c>
      <c r="E10" s="10" t="s">
        <v>129</v>
      </c>
      <c r="F10" s="10" t="s">
        <v>99</v>
      </c>
      <c r="G10" s="10" t="s">
        <v>124</v>
      </c>
    </row>
    <row r="11" spans="1:8" ht="114.75" x14ac:dyDescent="0.2">
      <c r="A11" s="10" t="s">
        <v>70</v>
      </c>
      <c r="B11" s="10" t="s">
        <v>136</v>
      </c>
      <c r="C11" s="10" t="s">
        <v>135</v>
      </c>
      <c r="D11" s="10" t="s">
        <v>125</v>
      </c>
      <c r="E11" s="10" t="s">
        <v>154</v>
      </c>
      <c r="F11" s="10" t="s">
        <v>127</v>
      </c>
      <c r="G11" s="10" t="s">
        <v>128</v>
      </c>
    </row>
    <row r="12" spans="1:8" ht="63.75" x14ac:dyDescent="0.2">
      <c r="A12" s="10" t="s">
        <v>71</v>
      </c>
      <c r="B12" s="10" t="s">
        <v>137</v>
      </c>
      <c r="C12" s="10" t="s">
        <v>135</v>
      </c>
      <c r="D12" s="10" t="s">
        <v>138</v>
      </c>
      <c r="E12" s="10" t="s">
        <v>139</v>
      </c>
      <c r="F12" s="10" t="s">
        <v>140</v>
      </c>
      <c r="G12" s="10" t="s">
        <v>141</v>
      </c>
    </row>
    <row r="13" spans="1:8" ht="63.75" x14ac:dyDescent="0.2">
      <c r="A13" s="10" t="s">
        <v>72</v>
      </c>
      <c r="B13" s="10" t="s">
        <v>142</v>
      </c>
      <c r="C13" s="10" t="s">
        <v>143</v>
      </c>
      <c r="D13" s="10" t="s">
        <v>148</v>
      </c>
      <c r="E13" s="10" t="s">
        <v>144</v>
      </c>
      <c r="F13" s="10" t="s">
        <v>145</v>
      </c>
      <c r="G13" s="10" t="s">
        <v>146</v>
      </c>
    </row>
    <row r="14" spans="1:8" ht="89.25" x14ac:dyDescent="0.2">
      <c r="A14" s="10" t="s">
        <v>73</v>
      </c>
      <c r="B14" s="10" t="s">
        <v>147</v>
      </c>
      <c r="C14" s="10" t="s">
        <v>105</v>
      </c>
      <c r="D14" s="10" t="s">
        <v>149</v>
      </c>
      <c r="E14" s="10" t="s">
        <v>150</v>
      </c>
      <c r="F14" s="10" t="s">
        <v>152</v>
      </c>
      <c r="G14" s="10" t="s">
        <v>151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2949-88E7-4ADC-84E6-B90E5FBC22C6}">
  <dimension ref="A6:F80"/>
  <sheetViews>
    <sheetView topLeftCell="A60" workbookViewId="0">
      <selection activeCell="C82" sqref="C82"/>
    </sheetView>
  </sheetViews>
  <sheetFormatPr baseColWidth="10" defaultRowHeight="12.75" x14ac:dyDescent="0.2"/>
  <cols>
    <col min="2" max="2" width="24.42578125" customWidth="1"/>
    <col min="3" max="3" width="37.7109375" bestFit="1" customWidth="1"/>
    <col min="4" max="4" width="46" customWidth="1"/>
    <col min="5" max="5" width="30" customWidth="1"/>
    <col min="6" max="6" width="36.5703125" customWidth="1"/>
  </cols>
  <sheetData>
    <row r="6" spans="2:4" x14ac:dyDescent="0.2">
      <c r="B6" t="s">
        <v>41</v>
      </c>
      <c r="C6" t="s">
        <v>42</v>
      </c>
      <c r="D6" t="s">
        <v>43</v>
      </c>
    </row>
    <row r="7" spans="2:4" x14ac:dyDescent="0.2">
      <c r="B7" t="s">
        <v>44</v>
      </c>
      <c r="C7" t="s">
        <v>46</v>
      </c>
      <c r="D7" t="s">
        <v>45</v>
      </c>
    </row>
    <row r="9" spans="2:4" x14ac:dyDescent="0.2">
      <c r="B9" s="4" t="s">
        <v>59</v>
      </c>
      <c r="C9" s="4" t="s">
        <v>60</v>
      </c>
      <c r="D9" s="4" t="s">
        <v>3</v>
      </c>
    </row>
    <row r="10" spans="2:4" ht="38.25" x14ac:dyDescent="0.2">
      <c r="B10" s="2" t="s">
        <v>47</v>
      </c>
      <c r="C10" s="2" t="s">
        <v>48</v>
      </c>
      <c r="D10" s="3" t="s">
        <v>50</v>
      </c>
    </row>
    <row r="11" spans="2:4" x14ac:dyDescent="0.2">
      <c r="B11" s="4" t="s">
        <v>49</v>
      </c>
      <c r="C11" s="4"/>
      <c r="D11" s="5" t="s">
        <v>51</v>
      </c>
    </row>
    <row r="14" spans="2:4" x14ac:dyDescent="0.2">
      <c r="B14" s="4" t="s">
        <v>59</v>
      </c>
      <c r="C14" s="4" t="s">
        <v>60</v>
      </c>
      <c r="D14" s="4" t="s">
        <v>3</v>
      </c>
    </row>
    <row r="15" spans="2:4" ht="25.5" x14ac:dyDescent="0.2">
      <c r="B15" s="4" t="s">
        <v>53</v>
      </c>
      <c r="C15" s="4" t="s">
        <v>54</v>
      </c>
      <c r="D15" s="5" t="s">
        <v>56</v>
      </c>
    </row>
    <row r="16" spans="2:4" ht="25.5" x14ac:dyDescent="0.2">
      <c r="B16" s="4" t="s">
        <v>52</v>
      </c>
      <c r="C16" s="4"/>
      <c r="D16" s="5" t="s">
        <v>55</v>
      </c>
    </row>
    <row r="17" spans="2:4" x14ac:dyDescent="0.2">
      <c r="B17" s="4" t="s">
        <v>57</v>
      </c>
      <c r="C17" s="4"/>
      <c r="D17" s="5" t="s">
        <v>58</v>
      </c>
    </row>
    <row r="21" spans="2:4" x14ac:dyDescent="0.2">
      <c r="B21" s="6" t="s">
        <v>59</v>
      </c>
      <c r="C21" s="6" t="s">
        <v>3</v>
      </c>
    </row>
    <row r="22" spans="2:4" x14ac:dyDescent="0.2">
      <c r="B22" s="23" t="s">
        <v>61</v>
      </c>
      <c r="C22" s="4" t="s">
        <v>75</v>
      </c>
    </row>
    <row r="23" spans="2:4" x14ac:dyDescent="0.2">
      <c r="B23" s="23" t="s">
        <v>62</v>
      </c>
      <c r="C23" s="4" t="s">
        <v>74</v>
      </c>
    </row>
    <row r="24" spans="2:4" x14ac:dyDescent="0.2">
      <c r="B24" s="23" t="s">
        <v>63</v>
      </c>
      <c r="C24" s="4" t="s">
        <v>75</v>
      </c>
    </row>
    <row r="25" spans="2:4" x14ac:dyDescent="0.2">
      <c r="B25" s="23" t="s">
        <v>64</v>
      </c>
      <c r="C25" s="4" t="s">
        <v>76</v>
      </c>
    </row>
    <row r="26" spans="2:4" x14ac:dyDescent="0.2">
      <c r="B26" s="23" t="s">
        <v>65</v>
      </c>
      <c r="C26" s="4" t="s">
        <v>75</v>
      </c>
    </row>
    <row r="27" spans="2:4" x14ac:dyDescent="0.2">
      <c r="B27" s="23" t="s">
        <v>66</v>
      </c>
      <c r="C27" s="4" t="s">
        <v>74</v>
      </c>
    </row>
    <row r="28" spans="2:4" x14ac:dyDescent="0.2">
      <c r="B28" s="23" t="s">
        <v>67</v>
      </c>
      <c r="C28" s="4" t="s">
        <v>76</v>
      </c>
    </row>
    <row r="29" spans="2:4" x14ac:dyDescent="0.2">
      <c r="B29" s="23" t="s">
        <v>68</v>
      </c>
      <c r="C29" s="4" t="s">
        <v>76</v>
      </c>
    </row>
    <row r="30" spans="2:4" x14ac:dyDescent="0.2">
      <c r="B30" s="23" t="s">
        <v>69</v>
      </c>
      <c r="C30" s="4" t="s">
        <v>76</v>
      </c>
    </row>
    <row r="31" spans="2:4" x14ac:dyDescent="0.2">
      <c r="B31" s="23" t="s">
        <v>70</v>
      </c>
      <c r="C31" s="4" t="s">
        <v>75</v>
      </c>
    </row>
    <row r="32" spans="2:4" ht="25.5" x14ac:dyDescent="0.2">
      <c r="B32" s="23" t="s">
        <v>71</v>
      </c>
      <c r="C32" s="4" t="s">
        <v>75</v>
      </c>
    </row>
    <row r="33" spans="2:3" x14ac:dyDescent="0.2">
      <c r="B33" s="23" t="s">
        <v>72</v>
      </c>
      <c r="C33" s="4" t="s">
        <v>74</v>
      </c>
    </row>
    <row r="34" spans="2:3" x14ac:dyDescent="0.2">
      <c r="B34" s="23" t="s">
        <v>73</v>
      </c>
      <c r="C34" s="4" t="s">
        <v>76</v>
      </c>
    </row>
    <row r="38" spans="2:3" x14ac:dyDescent="0.2">
      <c r="B38" s="6" t="s">
        <v>59</v>
      </c>
      <c r="C38" s="6" t="s">
        <v>3</v>
      </c>
    </row>
    <row r="39" spans="2:3" x14ac:dyDescent="0.2">
      <c r="B39" s="4" t="s">
        <v>77</v>
      </c>
      <c r="C39" s="4" t="s">
        <v>78</v>
      </c>
    </row>
    <row r="42" spans="2:3" x14ac:dyDescent="0.2">
      <c r="B42" s="6" t="s">
        <v>59</v>
      </c>
      <c r="C42" s="6" t="s">
        <v>3</v>
      </c>
    </row>
    <row r="43" spans="2:3" x14ac:dyDescent="0.2">
      <c r="B43" s="4" t="s">
        <v>79</v>
      </c>
      <c r="C43" s="4" t="s">
        <v>81</v>
      </c>
    </row>
    <row r="44" spans="2:3" x14ac:dyDescent="0.2">
      <c r="B44" s="4" t="s">
        <v>80</v>
      </c>
      <c r="C44" s="4" t="s">
        <v>82</v>
      </c>
    </row>
    <row r="46" spans="2:3" x14ac:dyDescent="0.2">
      <c r="B46" s="6" t="s">
        <v>59</v>
      </c>
      <c r="C46" s="6" t="s">
        <v>3</v>
      </c>
    </row>
    <row r="47" spans="2:3" x14ac:dyDescent="0.2">
      <c r="B47" s="4" t="s">
        <v>83</v>
      </c>
      <c r="C47" s="6"/>
    </row>
    <row r="48" spans="2:3" x14ac:dyDescent="0.2">
      <c r="B48" s="4" t="s">
        <v>10</v>
      </c>
      <c r="C48" s="4"/>
    </row>
    <row r="53" spans="1:6" ht="15.75" x14ac:dyDescent="0.2">
      <c r="A53" s="15" t="s">
        <v>164</v>
      </c>
      <c r="B53" s="15" t="s">
        <v>155</v>
      </c>
      <c r="C53" s="15" t="s">
        <v>156</v>
      </c>
      <c r="D53" s="15" t="s">
        <v>158</v>
      </c>
      <c r="E53" s="15" t="s">
        <v>157</v>
      </c>
      <c r="F53" s="15" t="s">
        <v>160</v>
      </c>
    </row>
    <row r="54" spans="1:6" ht="102" x14ac:dyDescent="0.2">
      <c r="A54" s="16" t="s">
        <v>163</v>
      </c>
      <c r="B54" s="17" t="s">
        <v>161</v>
      </c>
      <c r="C54" s="17" t="s">
        <v>170</v>
      </c>
      <c r="D54" s="22" t="s">
        <v>162</v>
      </c>
      <c r="E54" s="17" t="s">
        <v>159</v>
      </c>
      <c r="F54" s="20" t="s">
        <v>168</v>
      </c>
    </row>
    <row r="55" spans="1:6" ht="45.75" customHeight="1" x14ac:dyDescent="0.2">
      <c r="A55" s="16" t="s">
        <v>183</v>
      </c>
      <c r="B55" s="17" t="s">
        <v>165</v>
      </c>
      <c r="C55" s="17" t="s">
        <v>171</v>
      </c>
      <c r="D55" s="22" t="s">
        <v>190</v>
      </c>
      <c r="E55" s="17" t="s">
        <v>167</v>
      </c>
      <c r="F55" s="20" t="s">
        <v>166</v>
      </c>
    </row>
    <row r="56" spans="1:6" ht="51" x14ac:dyDescent="0.2">
      <c r="A56" s="16" t="s">
        <v>182</v>
      </c>
      <c r="B56" s="17" t="s">
        <v>169</v>
      </c>
      <c r="C56" s="17" t="s">
        <v>172</v>
      </c>
      <c r="D56" s="17" t="s">
        <v>173</v>
      </c>
      <c r="E56" s="17" t="s">
        <v>174</v>
      </c>
      <c r="F56" s="19" t="s">
        <v>99</v>
      </c>
    </row>
    <row r="57" spans="1:6" ht="51" x14ac:dyDescent="0.2">
      <c r="A57" s="16" t="s">
        <v>175</v>
      </c>
      <c r="B57" s="17" t="s">
        <v>176</v>
      </c>
      <c r="C57" s="17" t="s">
        <v>177</v>
      </c>
      <c r="D57" s="17" t="s">
        <v>189</v>
      </c>
      <c r="E57" s="17" t="s">
        <v>178</v>
      </c>
      <c r="F57" s="20" t="s">
        <v>179</v>
      </c>
    </row>
    <row r="58" spans="1:6" ht="63.75" x14ac:dyDescent="0.2">
      <c r="A58" s="16" t="s">
        <v>181</v>
      </c>
      <c r="B58" s="17" t="s">
        <v>180</v>
      </c>
      <c r="C58" s="17" t="s">
        <v>184</v>
      </c>
      <c r="D58" s="17" t="s">
        <v>188</v>
      </c>
      <c r="E58" s="17" t="s">
        <v>191</v>
      </c>
      <c r="F58" s="19" t="s">
        <v>99</v>
      </c>
    </row>
    <row r="59" spans="1:6" x14ac:dyDescent="0.2">
      <c r="A59" s="14"/>
      <c r="B59" s="12"/>
      <c r="C59" s="12"/>
      <c r="D59" s="12"/>
      <c r="E59" s="12"/>
      <c r="F59" s="12"/>
    </row>
    <row r="60" spans="1:6" x14ac:dyDescent="0.2">
      <c r="A60" s="14"/>
      <c r="B60" s="12"/>
      <c r="C60" s="12"/>
      <c r="D60" s="12"/>
      <c r="E60" s="12"/>
      <c r="F60" s="12"/>
    </row>
    <row r="61" spans="1:6" x14ac:dyDescent="0.2">
      <c r="A61" s="14"/>
      <c r="B61" s="12"/>
      <c r="C61" s="12"/>
      <c r="D61" s="12"/>
      <c r="E61" s="12"/>
      <c r="F61" s="18"/>
    </row>
    <row r="62" spans="1:6" x14ac:dyDescent="0.2">
      <c r="A62" s="14"/>
      <c r="B62" s="12"/>
      <c r="C62" s="12"/>
      <c r="D62" s="12"/>
      <c r="E62" s="12"/>
      <c r="F62" s="12"/>
    </row>
    <row r="63" spans="1:6" ht="15.75" x14ac:dyDescent="0.2">
      <c r="A63" s="14"/>
      <c r="B63" s="21"/>
      <c r="C63" s="21" t="s">
        <v>158</v>
      </c>
      <c r="D63" s="21" t="s">
        <v>157</v>
      </c>
      <c r="E63" s="21" t="s">
        <v>160</v>
      </c>
      <c r="F63" s="12"/>
    </row>
    <row r="64" spans="1:6" ht="60.75" x14ac:dyDescent="0.2">
      <c r="A64" s="14"/>
      <c r="B64" s="16" t="s">
        <v>187</v>
      </c>
      <c r="C64" s="17" t="s">
        <v>192</v>
      </c>
      <c r="D64" s="17" t="s">
        <v>186</v>
      </c>
      <c r="E64" s="20" t="s">
        <v>185</v>
      </c>
      <c r="F64" s="12"/>
    </row>
    <row r="65" spans="1:6" x14ac:dyDescent="0.2">
      <c r="A65" s="14"/>
      <c r="B65" s="12"/>
      <c r="C65" s="12"/>
      <c r="D65" s="12"/>
      <c r="E65" s="12"/>
      <c r="F65" s="12"/>
    </row>
    <row r="66" spans="1:6" x14ac:dyDescent="0.2">
      <c r="A66" s="13"/>
      <c r="B66" s="12"/>
      <c r="C66" s="12"/>
      <c r="D66" s="12"/>
      <c r="E66" s="12"/>
      <c r="F66" s="12"/>
    </row>
    <row r="67" spans="1:6" x14ac:dyDescent="0.2">
      <c r="A67" s="13"/>
    </row>
    <row r="68" spans="1:6" x14ac:dyDescent="0.2">
      <c r="A68" s="13"/>
    </row>
    <row r="69" spans="1:6" x14ac:dyDescent="0.2">
      <c r="A69" s="13"/>
    </row>
    <row r="71" spans="1:6" x14ac:dyDescent="0.2">
      <c r="D71" s="12"/>
    </row>
    <row r="72" spans="1:6" x14ac:dyDescent="0.2">
      <c r="D72" s="12"/>
    </row>
    <row r="73" spans="1:6" x14ac:dyDescent="0.2">
      <c r="D73" s="12"/>
    </row>
    <row r="74" spans="1:6" x14ac:dyDescent="0.2">
      <c r="D74" s="12"/>
    </row>
    <row r="75" spans="1:6" x14ac:dyDescent="0.2">
      <c r="D75" s="12"/>
    </row>
    <row r="76" spans="1:6" x14ac:dyDescent="0.2">
      <c r="D76" s="12"/>
    </row>
    <row r="77" spans="1:6" x14ac:dyDescent="0.2">
      <c r="D77" s="12"/>
    </row>
    <row r="78" spans="1:6" x14ac:dyDescent="0.2">
      <c r="D78" s="12"/>
    </row>
    <row r="79" spans="1:6" x14ac:dyDescent="0.2">
      <c r="D79" s="12"/>
    </row>
    <row r="80" spans="1:6" x14ac:dyDescent="0.2">
      <c r="D80" s="1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Cuadro de Gantt</vt:lpstr>
      <vt:lpstr>Diagrama de Gantt</vt:lpstr>
      <vt:lpstr>Llamadas web</vt:lpstr>
      <vt:lpstr>datos varios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Allende</dc:creator>
  <cp:lastModifiedBy>Victor Allende</cp:lastModifiedBy>
  <cp:revision>12</cp:revision>
  <dcterms:created xsi:type="dcterms:W3CDTF">2023-05-07T15:18:56Z</dcterms:created>
  <dcterms:modified xsi:type="dcterms:W3CDTF">2023-05-13T19:43:16Z</dcterms:modified>
</cp:coreProperties>
</file>