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luno\Desktop\"/>
    </mc:Choice>
  </mc:AlternateContent>
  <bookViews>
    <workbookView xWindow="0" yWindow="0" windowWidth="28800" windowHeight="12210" tabRatio="913" activeTab="2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62913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<sst xmlns="http://schemas.openxmlformats.org/spreadsheetml/2006/main" count="39" uniqueCount="35">
  <si>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</si>
  <si>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</si>
  <si>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</si>
  <si>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</si>
  <si>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</si>
  <si>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</si>
  <si>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</si>
  <si>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</si>
  <si>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</si>
  <si>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</si>
  <si>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</si>
  <si>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</si>
  <si>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</si>
  <si>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</si>
  <si>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</si>
  <si>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</si>
  <si>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</si>
  <si>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</si>
  <si>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</si>
  <si>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</si>
  <si>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</si>
  <si>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</si>
  <si>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</si>
  <si>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</si>
  <si>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</si>
  <si>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</si>
  <si>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</si>
  <si>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Para obter sucesso na solicitação de validação de cadastro, a matrícula do usuário não pode já estar cadastrada</t>
  </si>
  <si>
    <t>Mensagem de “Usuário cadastrado com sucesso e aguardando validação”</t>
  </si>
  <si>
    <t>Mensagem de “Usuário já cadastrado e validado"</t>
  </si>
  <si>
    <t>Mensagem de “Usuário já cadastrado e em processo de validação"</t>
  </si>
  <si>
    <t>CREATE DATABASE INST360;
CREATE TABLE Cadastros (
    id INT AUTO_INCREMENT PRIMARY KEY,
    nome VARCHAR(100) NOT NULL,
    matricula VARCHAR(9) NOT NULL,
    endereco VARCHAR(255),
    data_nasc DATE,
    email VARCHAR(150),
    data_cad DATETIME DEFAULT CURRENT_TIMESTAMP,
    senha INT NOT NULL,
    usuario_valido BOOLEAN DEFAULT FALSE);
INSERT INTO Cadastros (nome, matricula, endereco, data_nasc, email, senha, usuario_ativo) VALUES 
(1, 'João Silva', 'SL3050807', 'Rua A, 123 - São Paulo', '1995-06-15', 'joao.silva@email.com', 123456, 1),
(2, 'Maria Oliveira', 'SL305067X', 'Av. B, 456 - São Paulo', '1998-09-22', 'maria.oliveira@email.com', 654321, 0);</t>
  </si>
  <si>
    <t>nome: "João Silva", 
matricula: "SL3050807", 
endereco: "Rua A, 123 - São Paulo",
data_nasc: "1995-06-15", 
email: "joao.silva@email.com", 
senha: 123456;</t>
  </si>
  <si>
    <t>nome: "Maria Oliveira", 
matricula: "SL305067X", 
endereco: "Av. B, 456 - São Paulo",
data_nasc: "1998-09-22", 
email: "maria.oliveira@email.com", 
senha: 654321;</t>
  </si>
  <si>
    <t>nome: "Breno Aparecido", 
matricula: "SL305095X", 
endereco: "Rua C, 789 - São Paulo",
data_nasc: "1991-04-05", 
email: "breno.silvaa@email.com", 
senha: 098765;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</si>
</sst>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Calibri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7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14" borderId="7" xfId="0" applyFont="1" applyFill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7" fillId="0" borderId="9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 wrapText="1"/>
    </xf>
    <xf numFmtId="0" fontId="27" fillId="0" borderId="8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/>
    </xf>
    <xf numFmtId="0" fontId="27" fillId="14" borderId="7" xfId="0" applyFont="1" applyFill="1" applyBorder="1" applyAlignment="1">
      <alignment horizontal="center" vertical="center" wrapText="1"/>
    </xf>
    <xf numFmtId="0" fontId="27" fillId="14" borderId="7" xfId="0" applyFont="1" applyFill="1" applyBorder="1" applyAlignment="1">
      <alignment horizontal="center" vertical="center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</cellXfs>
  <cellStyles count="15">
    <cellStyle name="Bom" xfId="1"/>
    <cellStyle name="Cálculo" xfId="2" builtinId="22" customBuiltin="1"/>
    <cellStyle name="Célula de Verificação" xfId="3"/>
    <cellStyle name="Entrada" xfId="4" builtinId="20" customBuiltin="1"/>
    <cellStyle name="Incorreto" xfId="5" builtinId="27" customBuiltin="1"/>
    <cellStyle name="Neutra" xfId="6"/>
    <cellStyle name="Normal" xfId="0" builtinId="0"/>
    <cellStyle name="Normal 3" xfId="7"/>
    <cellStyle name="Nota" xfId="8" builtinId="10" customBuiltin="1"/>
    <cellStyle name="Porcentagem 2" xfId="9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2"/>
  <sheetViews>
    <sheetView showGridLines="0" workbookViewId="0">
      <selection activeCell="F7" sqref="F7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38" t="s">
        <v>21</v>
      </c>
      <c r="D2" s="38"/>
      <c r="E2" s="38"/>
      <c r="F2" s="38"/>
      <c r="G2" s="38"/>
      <c r="H2" s="38"/>
      <c r="I2" s="38"/>
      <c r="J2" s="38"/>
      <c r="K2" s="38"/>
      <c r="L2" s="39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3</v>
      </c>
      <c r="F5" s="12">
        <v>1</v>
      </c>
      <c r="G5" s="12">
        <v>1</v>
      </c>
      <c r="H5" s="12">
        <v>1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3</v>
      </c>
      <c r="F21" s="3">
        <f>SUM(F5:F19)</f>
        <v>1</v>
      </c>
      <c r="G21" s="3">
        <f>SUM(G5:G19)</f>
        <v>1</v>
      </c>
      <c r="H21" s="3">
        <f>SUM(H5:H19)</f>
        <v>1</v>
      </c>
      <c r="I21" s="19">
        <f>SUM(F21:H21)</f>
        <v>3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9"/>
  <sheetViews>
    <sheetView tabSelected="1" topLeftCell="A5" workbookViewId="0">
      <selection activeCell="D11" sqref="D11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43" t="s">
        <v>1</v>
      </c>
      <c r="B1" s="43"/>
      <c r="C1" s="43"/>
      <c r="D1" s="43"/>
    </row>
    <row r="2" spans="1:23" ht="18" x14ac:dyDescent="0.25">
      <c r="A2" s="44">
        <v>3</v>
      </c>
      <c r="B2" s="44"/>
      <c r="C2" s="44"/>
      <c r="D2" s="44"/>
    </row>
    <row r="3" spans="1:23" ht="16.149999999999999" customHeight="1" x14ac:dyDescent="0.25">
      <c r="A3" s="45" t="s">
        <v>22</v>
      </c>
      <c r="B3" s="45"/>
      <c r="C3" s="45"/>
      <c r="D3" s="45"/>
    </row>
    <row r="4" spans="1:23" ht="69.75" customHeight="1" x14ac:dyDescent="0.25">
      <c r="A4" s="42" t="s">
        <v>8</v>
      </c>
      <c r="B4" s="42"/>
      <c r="C4" s="46" t="s">
        <v>24</v>
      </c>
      <c r="D4" s="46"/>
    </row>
    <row r="5" spans="1:23" ht="282" customHeight="1" x14ac:dyDescent="0.25">
      <c r="A5" s="6" t="s">
        <v>9</v>
      </c>
      <c r="B5" s="6"/>
      <c r="C5" s="40" t="s">
        <v>31</v>
      </c>
      <c r="D5" s="40"/>
    </row>
    <row r="6" spans="1:23" ht="67.5" customHeight="1" x14ac:dyDescent="0.2">
      <c r="A6" s="7" t="s">
        <v>13</v>
      </c>
      <c r="B6" s="7"/>
      <c r="C6" s="41" t="s">
        <v>25</v>
      </c>
      <c r="D6" s="41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30">
        <v>1</v>
      </c>
      <c r="B9" s="31" t="s">
        <v>26</v>
      </c>
      <c r="C9" s="31" t="s">
        <v>34</v>
      </c>
      <c r="D9" s="31" t="s">
        <v>28</v>
      </c>
      <c r="E9" s="36" t="s">
        <v>27</v>
      </c>
      <c r="F9" s="32">
        <v>0</v>
      </c>
      <c r="G9" s="32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99.75" x14ac:dyDescent="0.2">
      <c r="A10" s="33">
        <v>2</v>
      </c>
      <c r="B10" s="34" t="s">
        <v>26</v>
      </c>
      <c r="C10" s="34" t="s">
        <v>32</v>
      </c>
      <c r="D10" s="34" t="s">
        <v>29</v>
      </c>
      <c r="E10" s="36" t="s">
        <v>23</v>
      </c>
      <c r="F10" s="32">
        <v>0</v>
      </c>
      <c r="G10" s="32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33">
        <v>3</v>
      </c>
      <c r="B11" s="34" t="s">
        <v>26</v>
      </c>
      <c r="C11" s="34" t="s">
        <v>33</v>
      </c>
      <c r="D11" s="34" t="s">
        <v>30</v>
      </c>
      <c r="E11" s="37" t="s">
        <v>23</v>
      </c>
      <c r="F11" s="35">
        <v>0</v>
      </c>
      <c r="G11" s="35">
        <v>1</v>
      </c>
    </row>
    <row r="12" spans="1:23" ht="39.950000000000003" customHeight="1" x14ac:dyDescent="0.2">
      <c r="A12" s="33"/>
      <c r="B12" s="34"/>
      <c r="C12" s="34"/>
      <c r="D12" s="34"/>
      <c r="E12" s="36"/>
      <c r="F12" s="32"/>
      <c r="G12" s="32"/>
    </row>
    <row r="13" spans="1:23" ht="16.5" customHeight="1" x14ac:dyDescent="0.2">
      <c r="A13" s="27">
        <v>5</v>
      </c>
      <c r="B13" s="28"/>
      <c r="C13" s="28"/>
      <c r="D13" s="28"/>
      <c r="E13" s="26"/>
      <c r="F13" s="26"/>
      <c r="G13" s="26"/>
    </row>
    <row r="14" spans="1:23" ht="16.5" customHeight="1" x14ac:dyDescent="0.2">
      <c r="A14" s="24">
        <v>6</v>
      </c>
      <c r="B14" s="25"/>
      <c r="C14" s="25"/>
      <c r="D14" s="25"/>
      <c r="E14" s="26"/>
      <c r="F14" s="26"/>
      <c r="G14" s="26"/>
    </row>
    <row r="15" spans="1:23" x14ac:dyDescent="0.2">
      <c r="A15" s="27">
        <v>7</v>
      </c>
      <c r="B15" s="28"/>
      <c r="C15" s="28"/>
      <c r="D15" s="28"/>
      <c r="E15" s="26"/>
      <c r="F15" s="26"/>
      <c r="G15" s="26"/>
    </row>
    <row r="16" spans="1:23" ht="15" x14ac:dyDescent="0.2">
      <c r="A16" s="27">
        <v>8</v>
      </c>
      <c r="B16" s="28"/>
      <c r="C16" s="28"/>
      <c r="D16" s="28"/>
      <c r="E16" s="29"/>
      <c r="F16" s="29"/>
      <c r="G16" s="29"/>
    </row>
    <row r="17" spans="1:7" x14ac:dyDescent="0.2">
      <c r="A17" s="27">
        <v>9</v>
      </c>
      <c r="B17" s="28"/>
      <c r="C17" s="28"/>
      <c r="D17" s="28"/>
      <c r="E17" s="26"/>
      <c r="F17" s="26"/>
      <c r="G17" s="26"/>
    </row>
    <row r="18" spans="1:7" x14ac:dyDescent="0.2">
      <c r="A18" s="27">
        <v>10</v>
      </c>
      <c r="B18" s="28"/>
      <c r="C18" s="28"/>
      <c r="D18" s="28"/>
      <c r="E18" s="26"/>
      <c r="F18" s="26"/>
      <c r="G18" s="26"/>
    </row>
    <row r="19" spans="1:7" x14ac:dyDescent="0.2">
      <c r="A19" s="24">
        <v>11</v>
      </c>
      <c r="B19" s="25"/>
      <c r="C19" s="25"/>
      <c r="D19" s="25"/>
      <c r="E19" s="26"/>
      <c r="F19" s="26"/>
      <c r="G19" s="26"/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aluno</cp:lastModifiedBy>
  <cp:lastPrinted>2026-04-27T19:22:12Z</cp:lastPrinted>
  <dcterms:created xsi:type="dcterms:W3CDTF">2015-11-17T16:06:06Z</dcterms:created>
  <dcterms:modified xsi:type="dcterms:W3CDTF">2026-04-30T00:07:44Z</dcterms:modified>
</cp:coreProperties>
</file>