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7D149759-5827-4A23-BD1E-0319069DE01A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adjusted-with-random" sheetId="2" r:id="rId2"/>
  </sheets>
  <calcPr calcId="145621" calcMode="manual" calcCompleted="0" calcOnSave="0"/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</calcChain>
</file>

<file path=xl/sharedStrings.xml><?xml version="1.0" encoding="utf-8"?>
<sst xmlns="http://schemas.openxmlformats.org/spreadsheetml/2006/main" count="101" uniqueCount="31">
  <si>
    <t>Rooms</t>
  </si>
  <si>
    <t>Tax_Rate</t>
  </si>
  <si>
    <t>Price ($)</t>
  </si>
  <si>
    <t>Income ($)</t>
  </si>
  <si>
    <t>%_Commercial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</si>
  <si>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</si>
  <si>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</si>
  <si>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</si>
  <si>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</si>
  <si>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</si>
  <si>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</si>
  <si>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</si>
  <si>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</si>
  <si>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</si>
  <si>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</si>
  <si>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</si>
  <si>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</si>
  <si>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</si>
  <si>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</si>
  <si>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</si>
  <si>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</si>
  <si>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</si>
  <si>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</si>
  <si>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</si>
  <si>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</si>
  <si>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</si>
  <si>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</si>
  <si>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</si>
  <si>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</si>
  <si>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Random2</t>
  </si>
  <si>
    <t>Random1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</si>
</sst>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1" applyFont="1"/>
    <xf numFmtId="2" fontId="3" fillId="0" borderId="0" xfId="1" applyNumberFormat="1" applyFont="1"/>
    <xf numFmtId="1" fontId="3" fillId="0" borderId="0" xfId="1" applyNumberFormat="1" applyFont="1"/>
    <xf numFmtId="2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1" fontId="3" fillId="0" borderId="0" xfId="1" applyNumberFormat="1" applyFont="1" applyProtection="1">
      <protection locked="0"/>
    </xf>
    <xf numFmtId="0" fontId="5" fillId="0" borderId="0" xfId="1"/>
    <xf numFmtId="0" fontId="5" fillId="0" borderId="1" xfId="1" applyBorder="1"/>
    <xf numFmtId="0" fontId="4" fillId="0" borderId="2" xfId="1" applyFont="1" applyBorder="1" applyAlignment="1">
      <alignment horizontal="center"/>
    </xf>
    <xf numFmtId="0" fontId="5" fillId="2" borderId="0" xfId="1" applyFill="1"/>
    <xf numFmtId="0" fontId="5" fillId="3" borderId="0" xfId="1" applyFill="1"/>
    <xf numFmtId="0" fontId="4" fillId="0" borderId="2" xfId="1" applyFont="1" applyBorder="1" applyAlignment="1">
      <alignment horizontal="centerContinuous"/>
    </xf>
    <xf numFmtId="2" fontId="2" fillId="0" borderId="0" xfId="1" applyNumberFormat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1" fontId="2" fillId="0" borderId="0" xfId="1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173EE6D3-97A4-4FCF-9E3F-6CBD5FD123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zoomScale="150" zoomScaleNormal="150" workbookViewId="0"/>
  </sheetViews>
  <sheetFormatPr defaultColWidth="9.1328125" defaultRowHeight="14.25" x14ac:dyDescent="0.45"/>
  <cols>
    <col min="1" max="1" width="10.3984375" style="10" customWidth="1"/>
    <col min="2" max="2" width="10.73046875" style="4" customWidth="1"/>
    <col min="3" max="3" width="10" style="4" customWidth="1"/>
    <col min="4" max="4" width="9.86328125" style="9" customWidth="1"/>
    <col min="5" max="5" width="14.265625" style="9" customWidth="1"/>
    <col min="6" max="6" width="9.1328125" style="4"/>
    <col min="7" max="7" width="16.1328125" style="4" customWidth="1"/>
    <col min="8" max="8" width="11.73046875" style="4" customWidth="1"/>
    <col min="9" max="9" width="12.59765625" style="4" customWidth="1"/>
    <col min="10" max="11" width="9.1328125" style="4"/>
    <col min="12" max="12" width="11.86328125" style="4" customWidth="1"/>
    <col min="13" max="13" width="10.3984375" style="4" customWidth="1"/>
    <col min="14" max="14" width="12.1328125" style="4" customWidth="1"/>
    <col min="15" max="15" width="11.1328125" style="4" customWidth="1"/>
    <col min="16" max="16384" width="9.1328125" style="4"/>
  </cols>
  <sheetData>
    <row r="1" spans="1:15" x14ac:dyDescent="0.45">
      <c r="A1" s="1" t="s">
        <v>2</v>
      </c>
      <c r="B1" s="2" t="s">
        <v>0</v>
      </c>
      <c r="C1" s="2" t="s">
        <v>3</v>
      </c>
      <c r="D1" s="3" t="s">
        <v>1</v>
      </c>
      <c r="E1" s="3" t="s">
        <v>4</v>
      </c>
      <c r="G1" t="s">
        <v>5</v>
      </c>
      <c r="H1"/>
      <c r="I1"/>
      <c r="J1"/>
      <c r="K1"/>
      <c r="L1"/>
      <c r="M1"/>
      <c r="N1"/>
      <c r="O1"/>
    </row>
    <row r="2" spans="1:15" ht="14.65" thickBot="1" x14ac:dyDescent="0.5">
      <c r="A2" s="5">
        <v>100646</v>
      </c>
      <c r="B2" s="6">
        <v>4.4000000000000004</v>
      </c>
      <c r="C2" s="7">
        <v>47150</v>
      </c>
      <c r="D2" s="8">
        <v>1.3</v>
      </c>
      <c r="E2" s="9">
        <v>24.84</v>
      </c>
      <c r="G2"/>
      <c r="H2"/>
      <c r="I2"/>
      <c r="J2"/>
      <c r="K2"/>
      <c r="L2"/>
      <c r="M2"/>
      <c r="N2"/>
      <c r="O2"/>
    </row>
    <row r="3" spans="1:15" x14ac:dyDescent="0.45">
      <c r="A3" s="5">
        <v>100838</v>
      </c>
      <c r="B3" s="6">
        <v>4.4000000000000004</v>
      </c>
      <c r="C3" s="7">
        <v>47150</v>
      </c>
      <c r="D3" s="8">
        <v>1.46</v>
      </c>
      <c r="E3" s="9">
        <v>24.84</v>
      </c>
      <c r="G3" s="14" t="s">
        <v>6</v>
      </c>
      <c r="H3" s="14"/>
      <c r="I3"/>
      <c r="J3"/>
      <c r="K3"/>
      <c r="L3"/>
      <c r="M3"/>
      <c r="N3"/>
      <c r="O3"/>
    </row>
    <row r="4" spans="1:15" x14ac:dyDescent="0.45">
      <c r="A4" s="5">
        <v>92959</v>
      </c>
      <c r="B4" s="6">
        <v>4</v>
      </c>
      <c r="C4" s="7">
        <v>47735</v>
      </c>
      <c r="D4" s="8">
        <v>2.94</v>
      </c>
      <c r="E4" s="9">
        <v>25.18</v>
      </c>
      <c r="G4" s="11" t="s">
        <v>7</v>
      </c>
      <c r="H4" s="11">
        <v>0.68881170450565121</v>
      </c>
      <c r="I4"/>
      <c r="J4"/>
      <c r="K4"/>
      <c r="L4"/>
      <c r="M4"/>
      <c r="N4"/>
      <c r="O4"/>
    </row>
    <row r="5" spans="1:15" x14ac:dyDescent="0.45">
      <c r="A5" s="5">
        <v>93431</v>
      </c>
      <c r="B5" s="6">
        <v>4</v>
      </c>
      <c r="C5" s="7">
        <v>47735</v>
      </c>
      <c r="D5" s="8">
        <v>3.08</v>
      </c>
      <c r="E5" s="9">
        <v>24.77</v>
      </c>
      <c r="G5" s="11" t="s">
        <v>8</v>
      </c>
      <c r="H5" s="11">
        <v>0.47446156426398056</v>
      </c>
      <c r="I5"/>
      <c r="J5"/>
      <c r="K5"/>
      <c r="L5"/>
      <c r="M5"/>
      <c r="N5"/>
      <c r="O5"/>
    </row>
    <row r="6" spans="1:15" x14ac:dyDescent="0.45">
      <c r="A6" s="5">
        <v>106811</v>
      </c>
      <c r="B6" s="6">
        <v>4.4000000000000004</v>
      </c>
      <c r="C6" s="7">
        <v>50990</v>
      </c>
      <c r="D6" s="8">
        <v>2.48</v>
      </c>
      <c r="E6" s="9">
        <v>7.89</v>
      </c>
      <c r="G6" s="11" t="s">
        <v>9</v>
      </c>
      <c r="H6" s="11">
        <v>0.44973034375875615</v>
      </c>
      <c r="I6"/>
      <c r="J6"/>
      <c r="K6"/>
      <c r="L6"/>
      <c r="M6"/>
      <c r="N6"/>
      <c r="O6"/>
    </row>
    <row r="7" spans="1:15" x14ac:dyDescent="0.45">
      <c r="A7" s="5">
        <v>108301</v>
      </c>
      <c r="B7" s="6">
        <v>4.4000000000000004</v>
      </c>
      <c r="C7" s="7">
        <v>50990</v>
      </c>
      <c r="D7" s="8">
        <v>2.97</v>
      </c>
      <c r="E7" s="9">
        <v>9.01</v>
      </c>
      <c r="G7" s="11" t="s">
        <v>10</v>
      </c>
      <c r="H7" s="11">
        <v>7353.747514411396</v>
      </c>
      <c r="I7"/>
      <c r="J7"/>
      <c r="K7"/>
      <c r="L7"/>
      <c r="M7"/>
      <c r="N7"/>
      <c r="O7"/>
    </row>
    <row r="8" spans="1:15" ht="14.65" thickBot="1" x14ac:dyDescent="0.5">
      <c r="A8" s="5">
        <v>114311</v>
      </c>
      <c r="B8" s="6">
        <v>4.5</v>
      </c>
      <c r="C8" s="7">
        <v>56195</v>
      </c>
      <c r="D8" s="8">
        <v>3.6</v>
      </c>
      <c r="E8" s="9">
        <v>25.35</v>
      </c>
      <c r="G8" s="12" t="s">
        <v>11</v>
      </c>
      <c r="H8" s="12">
        <v>90</v>
      </c>
      <c r="I8"/>
      <c r="J8"/>
      <c r="K8"/>
      <c r="L8"/>
      <c r="M8"/>
      <c r="N8"/>
      <c r="O8"/>
    </row>
    <row r="9" spans="1:15" x14ac:dyDescent="0.45">
      <c r="A9" s="5">
        <v>114912</v>
      </c>
      <c r="B9" s="6">
        <v>4.5</v>
      </c>
      <c r="C9" s="7">
        <v>56195</v>
      </c>
      <c r="D9" s="8">
        <v>3.77</v>
      </c>
      <c r="E9" s="9">
        <v>25.52</v>
      </c>
      <c r="G9"/>
      <c r="H9"/>
      <c r="I9"/>
      <c r="J9"/>
      <c r="K9"/>
      <c r="L9"/>
      <c r="M9"/>
      <c r="N9"/>
      <c r="O9"/>
    </row>
    <row r="10" spans="1:15" ht="14.65" thickBot="1" x14ac:dyDescent="0.5">
      <c r="A10" s="5">
        <v>109154</v>
      </c>
      <c r="B10" s="6">
        <v>4.5</v>
      </c>
      <c r="C10" s="7">
        <v>53915</v>
      </c>
      <c r="D10" s="8">
        <v>2.21</v>
      </c>
      <c r="E10" s="9">
        <v>13</v>
      </c>
      <c r="G10" t="s">
        <v>12</v>
      </c>
      <c r="H10"/>
      <c r="I10"/>
      <c r="J10"/>
      <c r="K10"/>
      <c r="L10"/>
      <c r="M10"/>
      <c r="N10"/>
      <c r="O10"/>
    </row>
    <row r="11" spans="1:15" x14ac:dyDescent="0.45">
      <c r="A11" s="5">
        <v>110226</v>
      </c>
      <c r="B11" s="6">
        <v>4.5</v>
      </c>
      <c r="C11" s="7">
        <v>53915</v>
      </c>
      <c r="D11" s="8">
        <v>2.13</v>
      </c>
      <c r="E11" s="9">
        <v>13.24</v>
      </c>
      <c r="G11" s="13"/>
      <c r="H11" s="13" t="s">
        <v>17</v>
      </c>
      <c r="I11" s="13" t="s">
        <v>18</v>
      </c>
      <c r="J11" s="13" t="s">
        <v>19</v>
      </c>
      <c r="K11" s="13" t="s">
        <v>20</v>
      </c>
      <c r="L11" s="13" t="s">
        <v>21</v>
      </c>
      <c r="M11"/>
      <c r="N11"/>
      <c r="O11"/>
    </row>
    <row r="12" spans="1:15" x14ac:dyDescent="0.45">
      <c r="A12" s="5">
        <v>97428</v>
      </c>
      <c r="B12" s="6">
        <v>4.2</v>
      </c>
      <c r="C12" s="7">
        <v>53345</v>
      </c>
      <c r="D12" s="8">
        <v>2.19</v>
      </c>
      <c r="E12" s="9">
        <v>9.16</v>
      </c>
      <c r="G12" s="11" t="s">
        <v>13</v>
      </c>
      <c r="H12" s="11">
        <v>4</v>
      </c>
      <c r="I12" s="11">
        <v>4149854855.9033861</v>
      </c>
      <c r="J12" s="11">
        <v>1037463713.9758465</v>
      </c>
      <c r="K12" s="11">
        <v>19.184720954784702</v>
      </c>
      <c r="L12" s="11">
        <v>2.8268383554314305E-11</v>
      </c>
      <c r="M12"/>
      <c r="N12"/>
      <c r="O12"/>
    </row>
    <row r="13" spans="1:15" x14ac:dyDescent="0.45">
      <c r="A13" s="5">
        <v>102428</v>
      </c>
      <c r="B13" s="6">
        <v>4.2</v>
      </c>
      <c r="C13" s="7">
        <v>53345</v>
      </c>
      <c r="D13" s="8">
        <v>2.0499999999999998</v>
      </c>
      <c r="E13" s="9">
        <v>9.1</v>
      </c>
      <c r="G13" s="11" t="s">
        <v>14</v>
      </c>
      <c r="H13" s="11">
        <v>85</v>
      </c>
      <c r="I13" s="11">
        <v>4596596212.9855013</v>
      </c>
      <c r="J13" s="11">
        <v>54077602.505711779</v>
      </c>
      <c r="K13" s="11"/>
      <c r="L13" s="11"/>
      <c r="M13"/>
      <c r="N13"/>
      <c r="O13"/>
    </row>
    <row r="14" spans="1:15" ht="14.65" thickBot="1" x14ac:dyDescent="0.5">
      <c r="A14" s="5">
        <v>96261</v>
      </c>
      <c r="B14" s="6">
        <v>4.5</v>
      </c>
      <c r="C14" s="7">
        <v>51470</v>
      </c>
      <c r="D14" s="8">
        <v>3.91</v>
      </c>
      <c r="E14" s="9">
        <v>16.04</v>
      </c>
      <c r="G14" s="12" t="s">
        <v>15</v>
      </c>
      <c r="H14" s="12">
        <v>89</v>
      </c>
      <c r="I14" s="12">
        <v>8746451068.8888874</v>
      </c>
      <c r="J14" s="12"/>
      <c r="K14" s="12"/>
      <c r="L14" s="12"/>
      <c r="M14"/>
      <c r="N14"/>
      <c r="O14"/>
    </row>
    <row r="15" spans="1:15" ht="14.65" thickBot="1" x14ac:dyDescent="0.5">
      <c r="A15" s="5">
        <v>96967</v>
      </c>
      <c r="B15" s="6">
        <v>4.5</v>
      </c>
      <c r="C15" s="7">
        <v>51470</v>
      </c>
      <c r="D15" s="8">
        <v>3.97</v>
      </c>
      <c r="E15" s="9">
        <v>15.46</v>
      </c>
      <c r="G15"/>
      <c r="H15"/>
      <c r="I15"/>
      <c r="J15"/>
      <c r="K15"/>
      <c r="L15"/>
      <c r="M15"/>
      <c r="N15"/>
      <c r="O15"/>
    </row>
    <row r="16" spans="1:15" x14ac:dyDescent="0.45">
      <c r="A16" s="5">
        <v>118291</v>
      </c>
      <c r="B16" s="6">
        <v>4.3</v>
      </c>
      <c r="C16" s="7">
        <v>54080</v>
      </c>
      <c r="D16" s="8">
        <v>1.54</v>
      </c>
      <c r="E16" s="9">
        <v>13.19</v>
      </c>
      <c r="G16" s="13"/>
      <c r="H16" s="13" t="s">
        <v>22</v>
      </c>
      <c r="I16" s="13" t="s">
        <v>10</v>
      </c>
      <c r="J16" s="13" t="s">
        <v>23</v>
      </c>
      <c r="K16" s="13" t="s">
        <v>24</v>
      </c>
      <c r="L16" s="13" t="s">
        <v>25</v>
      </c>
      <c r="M16" s="13" t="s">
        <v>26</v>
      </c>
      <c r="N16" s="13" t="s">
        <v>27</v>
      </c>
      <c r="O16" s="13" t="s">
        <v>28</v>
      </c>
    </row>
    <row r="17" spans="1:15" x14ac:dyDescent="0.45">
      <c r="A17" s="5">
        <v>118621</v>
      </c>
      <c r="B17" s="6">
        <v>4.3</v>
      </c>
      <c r="C17" s="7">
        <v>54080</v>
      </c>
      <c r="D17" s="8">
        <v>1.92</v>
      </c>
      <c r="E17" s="9">
        <v>13.3</v>
      </c>
      <c r="G17" s="11" t="s">
        <v>16</v>
      </c>
      <c r="H17" s="11">
        <v>22102.329492416146</v>
      </c>
      <c r="I17" s="11">
        <v>16652.529953211932</v>
      </c>
      <c r="J17" s="11">
        <v>1.3272655599189034</v>
      </c>
      <c r="K17" s="11">
        <v>0.18797491730690036</v>
      </c>
      <c r="L17" s="11">
        <v>-11007.361391858358</v>
      </c>
      <c r="M17" s="11">
        <v>55212.020376690649</v>
      </c>
      <c r="N17" s="11">
        <v>-11007.361391858358</v>
      </c>
      <c r="O17" s="11">
        <v>55212.020376690649</v>
      </c>
    </row>
    <row r="18" spans="1:15" x14ac:dyDescent="0.45">
      <c r="A18" s="5">
        <v>95668</v>
      </c>
      <c r="B18" s="6">
        <v>4.3</v>
      </c>
      <c r="C18" s="7">
        <v>53270</v>
      </c>
      <c r="D18" s="8">
        <v>1.03</v>
      </c>
      <c r="E18" s="9">
        <v>21.3</v>
      </c>
      <c r="G18" s="11" t="s">
        <v>0</v>
      </c>
      <c r="H18" s="11">
        <v>15765.26973723532</v>
      </c>
      <c r="I18" s="11">
        <v>3618.0363915612975</v>
      </c>
      <c r="J18" s="11">
        <v>4.3574104931631448</v>
      </c>
      <c r="K18" s="11">
        <v>3.6630520598007208E-5</v>
      </c>
      <c r="L18" s="11">
        <v>8571.6440918092885</v>
      </c>
      <c r="M18" s="11">
        <v>22958.895382661351</v>
      </c>
      <c r="N18" s="11">
        <v>8571.6440918092885</v>
      </c>
      <c r="O18" s="11">
        <v>22958.895382661351</v>
      </c>
    </row>
    <row r="19" spans="1:15" x14ac:dyDescent="0.45">
      <c r="A19" s="5">
        <v>98649</v>
      </c>
      <c r="B19" s="6">
        <v>4.3</v>
      </c>
      <c r="C19" s="7">
        <v>53270</v>
      </c>
      <c r="D19" s="8">
        <v>0.97</v>
      </c>
      <c r="E19" s="9">
        <v>21.84</v>
      </c>
      <c r="G19" s="11" t="s">
        <v>3</v>
      </c>
      <c r="H19" s="11">
        <v>0.48913070692663835</v>
      </c>
      <c r="I19" s="11">
        <v>0.1792016743926419</v>
      </c>
      <c r="J19" s="11">
        <v>2.7294985305490109</v>
      </c>
      <c r="K19" s="11">
        <v>7.7084902472370773E-3</v>
      </c>
      <c r="L19" s="11">
        <v>0.13282976876556518</v>
      </c>
      <c r="M19" s="11">
        <v>0.84543164508771151</v>
      </c>
      <c r="N19" s="11">
        <v>0.13282976876556518</v>
      </c>
      <c r="O19" s="11">
        <v>0.84543164508771151</v>
      </c>
    </row>
    <row r="20" spans="1:15" x14ac:dyDescent="0.45">
      <c r="A20" s="5">
        <v>100747</v>
      </c>
      <c r="B20" s="6">
        <v>4.3</v>
      </c>
      <c r="C20" s="7">
        <v>49895</v>
      </c>
      <c r="D20" s="8">
        <v>3.32</v>
      </c>
      <c r="E20" s="9">
        <v>24.95</v>
      </c>
      <c r="G20" s="11" t="s">
        <v>1</v>
      </c>
      <c r="H20" s="11">
        <v>-3435.2612198986999</v>
      </c>
      <c r="I20" s="11">
        <v>861.62291212261846</v>
      </c>
      <c r="J20" s="11">
        <v>-3.986965958734654</v>
      </c>
      <c r="K20" s="11">
        <v>1.4105602315965656E-4</v>
      </c>
      <c r="L20" s="11">
        <v>-5148.3984044191711</v>
      </c>
      <c r="M20" s="11">
        <v>-1722.1240353782282</v>
      </c>
      <c r="N20" s="11">
        <v>-5148.3984044191711</v>
      </c>
      <c r="O20" s="11">
        <v>-1722.1240353782282</v>
      </c>
    </row>
    <row r="21" spans="1:15" ht="14.65" thickBot="1" x14ac:dyDescent="0.5">
      <c r="A21" s="5">
        <v>101501</v>
      </c>
      <c r="B21" s="6">
        <v>4.3</v>
      </c>
      <c r="C21" s="7">
        <v>49895</v>
      </c>
      <c r="D21" s="8">
        <v>3.36</v>
      </c>
      <c r="E21" s="9">
        <v>24.94</v>
      </c>
      <c r="G21" s="12" t="s">
        <v>4</v>
      </c>
      <c r="H21" s="12">
        <v>-212.19469987067745</v>
      </c>
      <c r="I21" s="12">
        <v>129.81330571071035</v>
      </c>
      <c r="J21" s="12">
        <v>-1.6346144080450002</v>
      </c>
      <c r="K21" s="12">
        <v>0.10582830548260404</v>
      </c>
      <c r="L21" s="12">
        <v>-470.29832957881285</v>
      </c>
      <c r="M21" s="12">
        <v>45.908929837457919</v>
      </c>
      <c r="N21" s="12">
        <v>-470.29832957881285</v>
      </c>
      <c r="O21" s="12">
        <v>45.908929837457919</v>
      </c>
    </row>
    <row r="22" spans="1:15" x14ac:dyDescent="0.45">
      <c r="A22" s="5">
        <v>104647</v>
      </c>
      <c r="B22" s="6">
        <v>4.4000000000000004</v>
      </c>
      <c r="C22" s="7">
        <v>55880</v>
      </c>
      <c r="D22" s="8">
        <v>2.66</v>
      </c>
      <c r="E22" s="9">
        <v>18.64</v>
      </c>
    </row>
    <row r="23" spans="1:15" x14ac:dyDescent="0.45">
      <c r="A23" s="5">
        <v>105753</v>
      </c>
      <c r="B23" s="6">
        <v>4.4000000000000004</v>
      </c>
      <c r="C23" s="7">
        <v>55880</v>
      </c>
      <c r="D23" s="8">
        <v>2.71</v>
      </c>
      <c r="E23" s="9">
        <v>19.04</v>
      </c>
    </row>
    <row r="24" spans="1:15" x14ac:dyDescent="0.45">
      <c r="A24" s="5">
        <v>105005</v>
      </c>
      <c r="B24" s="6">
        <v>4.7</v>
      </c>
      <c r="C24" s="7">
        <v>61805</v>
      </c>
      <c r="D24" s="8">
        <v>1.87</v>
      </c>
      <c r="E24" s="9">
        <v>9.9600000000000009</v>
      </c>
    </row>
    <row r="25" spans="1:15" x14ac:dyDescent="0.45">
      <c r="A25" s="5">
        <v>106864</v>
      </c>
      <c r="B25" s="6">
        <v>4.7</v>
      </c>
      <c r="C25" s="7">
        <v>61805</v>
      </c>
      <c r="D25" s="8">
        <v>1.6</v>
      </c>
      <c r="E25" s="9">
        <v>10.3</v>
      </c>
    </row>
    <row r="26" spans="1:15" x14ac:dyDescent="0.45">
      <c r="A26" s="5">
        <v>101860</v>
      </c>
      <c r="B26" s="6">
        <v>4.3</v>
      </c>
      <c r="C26" s="7">
        <v>52625</v>
      </c>
      <c r="D26" s="8">
        <v>1.94</v>
      </c>
      <c r="E26" s="9">
        <v>26.67</v>
      </c>
    </row>
    <row r="27" spans="1:15" x14ac:dyDescent="0.45">
      <c r="A27" s="5">
        <v>102510</v>
      </c>
      <c r="B27" s="6">
        <v>4.3</v>
      </c>
      <c r="C27" s="7">
        <v>52625</v>
      </c>
      <c r="D27" s="8">
        <v>2.42</v>
      </c>
      <c r="E27" s="9">
        <v>28.43</v>
      </c>
    </row>
    <row r="28" spans="1:15" x14ac:dyDescent="0.45">
      <c r="A28" s="5">
        <v>106011</v>
      </c>
      <c r="B28" s="6">
        <v>4.4000000000000004</v>
      </c>
      <c r="C28" s="7">
        <v>57620</v>
      </c>
      <c r="D28" s="8">
        <v>2.37</v>
      </c>
      <c r="E28" s="9">
        <v>19.75</v>
      </c>
    </row>
    <row r="29" spans="1:15" x14ac:dyDescent="0.45">
      <c r="A29" s="5">
        <v>106864</v>
      </c>
      <c r="B29" s="6">
        <v>4.4000000000000004</v>
      </c>
      <c r="C29" s="7">
        <v>57620</v>
      </c>
      <c r="D29" s="8">
        <v>2.37</v>
      </c>
      <c r="E29" s="9">
        <v>20.79</v>
      </c>
    </row>
    <row r="30" spans="1:15" x14ac:dyDescent="0.45">
      <c r="A30" s="5">
        <v>97996</v>
      </c>
      <c r="B30" s="6">
        <v>4.0999999999999996</v>
      </c>
      <c r="C30" s="7">
        <v>64625</v>
      </c>
      <c r="D30" s="8">
        <v>2.46</v>
      </c>
      <c r="E30" s="9">
        <v>13.92</v>
      </c>
    </row>
    <row r="31" spans="1:15" x14ac:dyDescent="0.45">
      <c r="A31" s="5">
        <v>98410</v>
      </c>
      <c r="B31" s="6">
        <v>4.0999999999999996</v>
      </c>
      <c r="C31" s="7">
        <v>64625</v>
      </c>
      <c r="D31" s="8">
        <v>2.5299999999999998</v>
      </c>
      <c r="E31" s="9">
        <v>14.12</v>
      </c>
    </row>
    <row r="32" spans="1:15" x14ac:dyDescent="0.45">
      <c r="A32" s="5">
        <v>109471</v>
      </c>
      <c r="B32" s="6">
        <v>4.5999999999999996</v>
      </c>
      <c r="C32" s="7">
        <v>57455</v>
      </c>
      <c r="D32" s="8">
        <v>2.2400000000000002</v>
      </c>
      <c r="E32" s="9">
        <v>22.53</v>
      </c>
    </row>
    <row r="33" spans="1:5" x14ac:dyDescent="0.45">
      <c r="A33" s="5">
        <v>110117</v>
      </c>
      <c r="B33" s="6">
        <v>4.5999999999999996</v>
      </c>
      <c r="C33" s="7">
        <v>57455</v>
      </c>
      <c r="D33" s="8">
        <v>2.2200000000000002</v>
      </c>
      <c r="E33" s="9">
        <v>24.51</v>
      </c>
    </row>
    <row r="34" spans="1:5" x14ac:dyDescent="0.45">
      <c r="A34" s="5">
        <v>110922</v>
      </c>
      <c r="B34" s="6">
        <v>4.7</v>
      </c>
      <c r="C34" s="7">
        <v>60140</v>
      </c>
      <c r="D34" s="8">
        <v>2</v>
      </c>
      <c r="E34" s="9">
        <v>12.89</v>
      </c>
    </row>
    <row r="35" spans="1:5" x14ac:dyDescent="0.45">
      <c r="A35" s="5">
        <v>111602</v>
      </c>
      <c r="B35" s="6">
        <v>4.7</v>
      </c>
      <c r="C35" s="7">
        <v>60140</v>
      </c>
      <c r="D35" s="8">
        <v>2.2000000000000002</v>
      </c>
      <c r="E35" s="9">
        <v>13.39</v>
      </c>
    </row>
    <row r="36" spans="1:5" x14ac:dyDescent="0.45">
      <c r="A36" s="5">
        <v>110679</v>
      </c>
      <c r="B36" s="6">
        <v>4.5</v>
      </c>
      <c r="C36" s="7">
        <v>58835</v>
      </c>
      <c r="D36" s="8">
        <v>2.5</v>
      </c>
      <c r="E36" s="9">
        <v>18.73</v>
      </c>
    </row>
    <row r="37" spans="1:5" x14ac:dyDescent="0.45">
      <c r="A37" s="5">
        <v>111426</v>
      </c>
      <c r="B37" s="6">
        <v>4.5</v>
      </c>
      <c r="C37" s="7">
        <v>58835</v>
      </c>
      <c r="D37" s="8">
        <v>2.63</v>
      </c>
      <c r="E37" s="9">
        <v>18.420000000000002</v>
      </c>
    </row>
    <row r="38" spans="1:5" x14ac:dyDescent="0.45">
      <c r="A38" s="5">
        <v>99491</v>
      </c>
      <c r="B38" s="6">
        <v>4.5999999999999996</v>
      </c>
      <c r="C38" s="7">
        <v>55610</v>
      </c>
      <c r="D38" s="8">
        <v>2.7</v>
      </c>
      <c r="E38" s="9">
        <v>13.72</v>
      </c>
    </row>
    <row r="39" spans="1:5" x14ac:dyDescent="0.45">
      <c r="A39" s="5">
        <v>100353</v>
      </c>
      <c r="B39" s="6">
        <v>4.5999999999999996</v>
      </c>
      <c r="C39" s="7">
        <v>55610</v>
      </c>
      <c r="D39" s="8">
        <v>2.56</v>
      </c>
      <c r="E39" s="9">
        <v>13.58</v>
      </c>
    </row>
    <row r="40" spans="1:5" x14ac:dyDescent="0.45">
      <c r="A40" s="5">
        <v>92652</v>
      </c>
      <c r="B40" s="6">
        <v>4.5</v>
      </c>
      <c r="C40" s="7">
        <v>50120</v>
      </c>
      <c r="D40" s="8">
        <v>2.73</v>
      </c>
      <c r="E40" s="9">
        <v>20.440000000000001</v>
      </c>
    </row>
    <row r="41" spans="1:5" x14ac:dyDescent="0.45">
      <c r="A41" s="5">
        <v>92884</v>
      </c>
      <c r="B41" s="6">
        <v>4.5</v>
      </c>
      <c r="C41" s="7">
        <v>50120</v>
      </c>
      <c r="D41" s="8">
        <v>2.5299999999999998</v>
      </c>
      <c r="E41" s="9">
        <v>20.94</v>
      </c>
    </row>
    <row r="42" spans="1:5" x14ac:dyDescent="0.45">
      <c r="A42" s="5">
        <v>101649</v>
      </c>
      <c r="B42" s="6">
        <v>4.4000000000000004</v>
      </c>
      <c r="C42" s="7">
        <v>61010</v>
      </c>
      <c r="D42" s="8">
        <v>3.88</v>
      </c>
      <c r="E42" s="9">
        <v>14.37</v>
      </c>
    </row>
    <row r="43" spans="1:5" x14ac:dyDescent="0.45">
      <c r="A43" s="5">
        <v>103423</v>
      </c>
      <c r="B43" s="6">
        <v>4.4000000000000004</v>
      </c>
      <c r="C43" s="7">
        <v>61010</v>
      </c>
      <c r="D43" s="8">
        <v>3.82</v>
      </c>
      <c r="E43" s="9">
        <v>13.77</v>
      </c>
    </row>
    <row r="44" spans="1:5" x14ac:dyDescent="0.45">
      <c r="A44" s="5">
        <v>111332</v>
      </c>
      <c r="B44" s="6">
        <v>4.7</v>
      </c>
      <c r="C44" s="7">
        <v>58205</v>
      </c>
      <c r="D44" s="8">
        <v>2.89</v>
      </c>
      <c r="E44" s="9">
        <v>8.3800000000000008</v>
      </c>
    </row>
    <row r="45" spans="1:5" x14ac:dyDescent="0.45">
      <c r="A45" s="5">
        <v>113501</v>
      </c>
      <c r="B45" s="6">
        <v>4.7</v>
      </c>
      <c r="C45" s="7">
        <v>58205</v>
      </c>
      <c r="D45" s="8">
        <v>2.81</v>
      </c>
      <c r="E45" s="9">
        <v>9.3000000000000007</v>
      </c>
    </row>
    <row r="46" spans="1:5" x14ac:dyDescent="0.45">
      <c r="A46" s="5">
        <v>109571</v>
      </c>
      <c r="B46" s="6">
        <v>4.5999999999999996</v>
      </c>
      <c r="C46" s="7">
        <v>52835</v>
      </c>
      <c r="D46" s="8">
        <v>1.85</v>
      </c>
      <c r="E46" s="9">
        <v>12.99</v>
      </c>
    </row>
    <row r="47" spans="1:5" x14ac:dyDescent="0.45">
      <c r="A47" s="5">
        <v>112370</v>
      </c>
      <c r="B47" s="6">
        <v>4.5999999999999996</v>
      </c>
      <c r="C47" s="7">
        <v>52835</v>
      </c>
      <c r="D47" s="8">
        <v>1.63</v>
      </c>
      <c r="E47" s="9">
        <v>12.18</v>
      </c>
    </row>
    <row r="48" spans="1:5" x14ac:dyDescent="0.45">
      <c r="A48" s="5">
        <v>100907</v>
      </c>
      <c r="B48" s="6">
        <v>4.4000000000000004</v>
      </c>
      <c r="C48" s="7">
        <v>56510</v>
      </c>
      <c r="D48" s="8">
        <v>3.59</v>
      </c>
      <c r="E48" s="9">
        <v>22.37</v>
      </c>
    </row>
    <row r="49" spans="1:5" x14ac:dyDescent="0.45">
      <c r="A49" s="5">
        <v>101021</v>
      </c>
      <c r="B49" s="6">
        <v>4.4000000000000004</v>
      </c>
      <c r="C49" s="7">
        <v>56510</v>
      </c>
      <c r="D49" s="8">
        <v>3.31</v>
      </c>
      <c r="E49" s="9">
        <v>22.74</v>
      </c>
    </row>
    <row r="50" spans="1:5" x14ac:dyDescent="0.45">
      <c r="A50" s="5">
        <v>124620</v>
      </c>
      <c r="B50" s="6">
        <v>4.5999999999999996</v>
      </c>
      <c r="C50" s="7">
        <v>67895</v>
      </c>
      <c r="D50" s="8">
        <v>2.2200000000000002</v>
      </c>
      <c r="E50" s="9">
        <v>28.2</v>
      </c>
    </row>
    <row r="51" spans="1:5" x14ac:dyDescent="0.45">
      <c r="A51" s="5">
        <v>125122</v>
      </c>
      <c r="B51" s="6">
        <v>4.5999999999999996</v>
      </c>
      <c r="C51" s="7">
        <v>67895</v>
      </c>
      <c r="D51" s="8">
        <v>2.35</v>
      </c>
      <c r="E51" s="9">
        <v>28.37</v>
      </c>
    </row>
    <row r="52" spans="1:5" x14ac:dyDescent="0.45">
      <c r="A52" s="5">
        <v>113671</v>
      </c>
      <c r="B52" s="6">
        <v>4.5999999999999996</v>
      </c>
      <c r="C52" s="7">
        <v>55910</v>
      </c>
      <c r="D52" s="8">
        <v>2.8</v>
      </c>
      <c r="E52" s="9">
        <v>14.12</v>
      </c>
    </row>
    <row r="53" spans="1:5" x14ac:dyDescent="0.45">
      <c r="A53" s="5">
        <v>114803</v>
      </c>
      <c r="B53" s="6">
        <v>4.5999999999999996</v>
      </c>
      <c r="C53" s="7">
        <v>55910</v>
      </c>
      <c r="D53" s="8">
        <v>3.01</v>
      </c>
      <c r="E53" s="9">
        <v>15.82</v>
      </c>
    </row>
    <row r="54" spans="1:5" x14ac:dyDescent="0.45">
      <c r="A54" s="5">
        <v>99374</v>
      </c>
      <c r="B54" s="6">
        <v>4.3</v>
      </c>
      <c r="C54" s="7">
        <v>56825</v>
      </c>
      <c r="D54" s="8">
        <v>1.96</v>
      </c>
      <c r="E54" s="9">
        <v>16.45</v>
      </c>
    </row>
    <row r="55" spans="1:5" x14ac:dyDescent="0.45">
      <c r="A55" s="5">
        <v>100258</v>
      </c>
      <c r="B55" s="6">
        <v>4.3</v>
      </c>
      <c r="C55" s="7">
        <v>56825</v>
      </c>
      <c r="D55" s="8">
        <v>2.2400000000000002</v>
      </c>
      <c r="E55" s="9">
        <v>16.350000000000001</v>
      </c>
    </row>
    <row r="56" spans="1:5" x14ac:dyDescent="0.45">
      <c r="A56" s="5">
        <v>94584</v>
      </c>
      <c r="B56" s="6">
        <v>4.4000000000000004</v>
      </c>
      <c r="C56" s="7">
        <v>51785</v>
      </c>
      <c r="D56" s="8">
        <v>2.2000000000000002</v>
      </c>
      <c r="E56" s="9">
        <v>19.03</v>
      </c>
    </row>
    <row r="57" spans="1:5" x14ac:dyDescent="0.45">
      <c r="A57" s="5">
        <v>95051</v>
      </c>
      <c r="B57" s="6">
        <v>4.4000000000000004</v>
      </c>
      <c r="C57" s="7">
        <v>51785</v>
      </c>
      <c r="D57" s="8">
        <v>2.2400000000000002</v>
      </c>
      <c r="E57" s="9">
        <v>19.27</v>
      </c>
    </row>
    <row r="58" spans="1:5" x14ac:dyDescent="0.45">
      <c r="A58" s="5">
        <v>94466</v>
      </c>
      <c r="B58" s="6">
        <v>4.5999999999999996</v>
      </c>
      <c r="C58" s="7">
        <v>51275</v>
      </c>
      <c r="D58" s="8">
        <v>4.41</v>
      </c>
      <c r="E58" s="9">
        <v>18.91</v>
      </c>
    </row>
    <row r="59" spans="1:5" x14ac:dyDescent="0.45">
      <c r="A59" s="5">
        <v>97299</v>
      </c>
      <c r="B59" s="6">
        <v>4.5999999999999996</v>
      </c>
      <c r="C59" s="7">
        <v>51275</v>
      </c>
      <c r="D59" s="8">
        <v>4.17</v>
      </c>
      <c r="E59" s="9">
        <v>18.52</v>
      </c>
    </row>
    <row r="60" spans="1:5" x14ac:dyDescent="0.45">
      <c r="A60" s="5">
        <v>103522</v>
      </c>
      <c r="B60" s="6">
        <v>4.2</v>
      </c>
      <c r="C60" s="7">
        <v>51320</v>
      </c>
      <c r="D60" s="8">
        <v>3.4</v>
      </c>
      <c r="E60" s="9">
        <v>14.37</v>
      </c>
    </row>
    <row r="61" spans="1:5" x14ac:dyDescent="0.45">
      <c r="A61" s="5">
        <v>106451</v>
      </c>
      <c r="B61" s="6">
        <v>4.2</v>
      </c>
      <c r="C61" s="7">
        <v>51320</v>
      </c>
      <c r="D61" s="8">
        <v>3.85</v>
      </c>
      <c r="E61" s="9">
        <v>16.690000000000001</v>
      </c>
    </row>
    <row r="62" spans="1:5" x14ac:dyDescent="0.45">
      <c r="A62" s="5">
        <v>105113</v>
      </c>
      <c r="B62" s="6">
        <v>4.5999999999999996</v>
      </c>
      <c r="C62" s="7">
        <v>54155</v>
      </c>
      <c r="D62" s="8">
        <v>3.41</v>
      </c>
      <c r="E62" s="9">
        <v>17.25</v>
      </c>
    </row>
    <row r="63" spans="1:5" x14ac:dyDescent="0.45">
      <c r="A63" s="5">
        <v>105898</v>
      </c>
      <c r="B63" s="6">
        <v>4.5999999999999996</v>
      </c>
      <c r="C63" s="7">
        <v>54155</v>
      </c>
      <c r="D63" s="8">
        <v>3.41</v>
      </c>
      <c r="E63" s="9">
        <v>18.829999999999998</v>
      </c>
    </row>
    <row r="64" spans="1:5" x14ac:dyDescent="0.45">
      <c r="A64" s="5">
        <v>117074</v>
      </c>
      <c r="B64" s="6">
        <v>5</v>
      </c>
      <c r="C64" s="7">
        <v>52970</v>
      </c>
      <c r="D64" s="8">
        <v>2.5099999999999998</v>
      </c>
      <c r="E64" s="9">
        <v>9.92</v>
      </c>
    </row>
    <row r="65" spans="1:5" x14ac:dyDescent="0.45">
      <c r="A65" s="5">
        <v>119141</v>
      </c>
      <c r="B65" s="6">
        <v>5</v>
      </c>
      <c r="C65" s="7">
        <v>52970</v>
      </c>
      <c r="D65" s="8">
        <v>2.72</v>
      </c>
      <c r="E65" s="9">
        <v>9.84</v>
      </c>
    </row>
    <row r="66" spans="1:5" x14ac:dyDescent="0.45">
      <c r="A66" s="5">
        <v>92316</v>
      </c>
      <c r="B66" s="6">
        <v>4.3</v>
      </c>
      <c r="C66" s="7">
        <v>54140</v>
      </c>
      <c r="D66" s="8">
        <v>4.7</v>
      </c>
      <c r="E66" s="9">
        <v>9.5500000000000007</v>
      </c>
    </row>
    <row r="67" spans="1:5" x14ac:dyDescent="0.45">
      <c r="A67" s="5">
        <v>91599</v>
      </c>
      <c r="B67" s="6">
        <v>4.3</v>
      </c>
      <c r="C67" s="7">
        <v>54140</v>
      </c>
      <c r="D67" s="8">
        <v>5.34</v>
      </c>
      <c r="E67" s="9">
        <v>9.4600000000000009</v>
      </c>
    </row>
    <row r="68" spans="1:5" x14ac:dyDescent="0.45">
      <c r="A68" s="5">
        <v>100360</v>
      </c>
      <c r="B68" s="6">
        <v>4.3</v>
      </c>
      <c r="C68" s="7">
        <v>58760</v>
      </c>
      <c r="D68" s="8">
        <v>4.16</v>
      </c>
      <c r="E68" s="9">
        <v>19.5</v>
      </c>
    </row>
    <row r="69" spans="1:5" x14ac:dyDescent="0.45">
      <c r="A69" s="5">
        <v>100414</v>
      </c>
      <c r="B69" s="6">
        <v>4.3</v>
      </c>
      <c r="C69" s="7">
        <v>58760</v>
      </c>
      <c r="D69" s="8">
        <v>4.16</v>
      </c>
      <c r="E69" s="9">
        <v>19.829999999999998</v>
      </c>
    </row>
    <row r="70" spans="1:5" x14ac:dyDescent="0.45">
      <c r="A70" s="5">
        <v>104375</v>
      </c>
      <c r="B70" s="6">
        <v>4.3</v>
      </c>
      <c r="C70" s="7">
        <v>61640</v>
      </c>
      <c r="D70" s="8">
        <v>3.78</v>
      </c>
      <c r="E70" s="9">
        <v>7.64</v>
      </c>
    </row>
    <row r="71" spans="1:5" x14ac:dyDescent="0.45">
      <c r="A71" s="5">
        <v>105453</v>
      </c>
      <c r="B71" s="6">
        <v>4.3</v>
      </c>
      <c r="C71" s="7">
        <v>61640</v>
      </c>
      <c r="D71" s="8">
        <v>4.28</v>
      </c>
      <c r="E71" s="9">
        <v>24.93</v>
      </c>
    </row>
    <row r="72" spans="1:5" x14ac:dyDescent="0.45">
      <c r="A72" s="5">
        <v>114465</v>
      </c>
      <c r="B72" s="6">
        <v>4.4000000000000004</v>
      </c>
      <c r="C72" s="7">
        <v>54935</v>
      </c>
      <c r="D72" s="8">
        <v>0.7</v>
      </c>
      <c r="E72" s="9">
        <v>14.21</v>
      </c>
    </row>
    <row r="73" spans="1:5" x14ac:dyDescent="0.45">
      <c r="A73" s="5">
        <v>118744</v>
      </c>
      <c r="B73" s="6">
        <v>4.4000000000000004</v>
      </c>
      <c r="C73" s="7">
        <v>54935</v>
      </c>
      <c r="D73" s="8">
        <v>0.89</v>
      </c>
      <c r="E73" s="9">
        <v>13.08</v>
      </c>
    </row>
    <row r="74" spans="1:5" x14ac:dyDescent="0.45">
      <c r="A74" s="5">
        <v>107574</v>
      </c>
      <c r="B74" s="6">
        <v>4.4000000000000004</v>
      </c>
      <c r="C74" s="7">
        <v>50615</v>
      </c>
      <c r="D74" s="8">
        <v>2.91</v>
      </c>
      <c r="E74" s="9">
        <v>18.36</v>
      </c>
    </row>
    <row r="75" spans="1:5" x14ac:dyDescent="0.45">
      <c r="A75" s="5">
        <v>107832</v>
      </c>
      <c r="B75" s="6">
        <v>4.4000000000000004</v>
      </c>
      <c r="C75" s="7">
        <v>50615</v>
      </c>
      <c r="D75" s="8">
        <v>2.98</v>
      </c>
      <c r="E75" s="9">
        <v>16.95</v>
      </c>
    </row>
    <row r="76" spans="1:5" x14ac:dyDescent="0.45">
      <c r="A76" s="5">
        <v>136952</v>
      </c>
      <c r="B76" s="6">
        <v>4.7</v>
      </c>
      <c r="C76" s="7">
        <v>60140</v>
      </c>
      <c r="D76" s="8">
        <v>2.35</v>
      </c>
      <c r="E76" s="9">
        <v>11.21</v>
      </c>
    </row>
    <row r="77" spans="1:5" x14ac:dyDescent="0.45">
      <c r="A77" s="5">
        <v>136472</v>
      </c>
      <c r="B77" s="6">
        <v>4.7</v>
      </c>
      <c r="C77" s="7">
        <v>60140</v>
      </c>
      <c r="D77" s="8">
        <v>2.15</v>
      </c>
      <c r="E77" s="9">
        <v>11.57</v>
      </c>
    </row>
    <row r="78" spans="1:5" x14ac:dyDescent="0.45">
      <c r="A78" s="5">
        <v>99331</v>
      </c>
      <c r="B78" s="6">
        <v>4.4000000000000004</v>
      </c>
      <c r="C78" s="7">
        <v>46085</v>
      </c>
      <c r="D78" s="8">
        <v>4.0199999999999996</v>
      </c>
      <c r="E78" s="9">
        <v>25.01</v>
      </c>
    </row>
    <row r="79" spans="1:5" x14ac:dyDescent="0.45">
      <c r="A79" s="5">
        <v>99941</v>
      </c>
      <c r="B79" s="6">
        <v>4.4000000000000004</v>
      </c>
      <c r="C79" s="7">
        <v>46085</v>
      </c>
      <c r="D79" s="8">
        <v>3.95</v>
      </c>
      <c r="E79" s="9">
        <v>27.56</v>
      </c>
    </row>
    <row r="80" spans="1:5" x14ac:dyDescent="0.45">
      <c r="A80" s="5">
        <v>105150</v>
      </c>
      <c r="B80" s="6">
        <v>4.8</v>
      </c>
      <c r="C80" s="7">
        <v>60305</v>
      </c>
      <c r="D80" s="8">
        <v>3.49</v>
      </c>
      <c r="E80" s="9">
        <v>11.77</v>
      </c>
    </row>
    <row r="81" spans="1:5" x14ac:dyDescent="0.45">
      <c r="A81" s="5">
        <v>108168</v>
      </c>
      <c r="B81" s="6">
        <v>4.8</v>
      </c>
      <c r="C81" s="7">
        <v>60305</v>
      </c>
      <c r="D81" s="8">
        <v>3.5</v>
      </c>
      <c r="E81" s="9">
        <v>11.45</v>
      </c>
    </row>
    <row r="82" spans="1:5" x14ac:dyDescent="0.45">
      <c r="A82" s="5">
        <v>121064</v>
      </c>
      <c r="B82" s="6">
        <v>4.5</v>
      </c>
      <c r="C82" s="7">
        <v>54245</v>
      </c>
      <c r="D82" s="8">
        <v>1.58</v>
      </c>
      <c r="E82" s="9">
        <v>3.94</v>
      </c>
    </row>
    <row r="83" spans="1:5" x14ac:dyDescent="0.45">
      <c r="A83" s="5">
        <v>122638</v>
      </c>
      <c r="B83" s="6">
        <v>4.5</v>
      </c>
      <c r="C83" s="7">
        <v>54245</v>
      </c>
      <c r="D83" s="8">
        <v>1.94</v>
      </c>
      <c r="E83" s="9">
        <v>5.72</v>
      </c>
    </row>
    <row r="84" spans="1:5" x14ac:dyDescent="0.45">
      <c r="A84" s="5">
        <v>114224</v>
      </c>
      <c r="B84" s="6">
        <v>4.0999999999999996</v>
      </c>
      <c r="C84" s="7">
        <v>51500</v>
      </c>
      <c r="D84" s="8">
        <v>1.84</v>
      </c>
      <c r="E84" s="9">
        <v>3.26</v>
      </c>
    </row>
    <row r="85" spans="1:5" x14ac:dyDescent="0.45">
      <c r="A85" s="5">
        <v>115775</v>
      </c>
      <c r="B85" s="6">
        <v>4.0999999999999996</v>
      </c>
      <c r="C85" s="7">
        <v>51500</v>
      </c>
      <c r="D85" s="8">
        <v>2.25</v>
      </c>
      <c r="E85" s="9">
        <v>2.8</v>
      </c>
    </row>
    <row r="86" spans="1:5" x14ac:dyDescent="0.45">
      <c r="A86" s="5">
        <v>112955</v>
      </c>
      <c r="B86" s="6">
        <v>5.0999999999999996</v>
      </c>
      <c r="C86" s="7">
        <v>64175</v>
      </c>
      <c r="D86" s="8">
        <v>2.9</v>
      </c>
      <c r="E86" s="9">
        <v>8.86</v>
      </c>
    </row>
    <row r="87" spans="1:5" x14ac:dyDescent="0.45">
      <c r="A87" s="5">
        <v>115457</v>
      </c>
      <c r="B87" s="6">
        <v>5.0999999999999996</v>
      </c>
      <c r="C87" s="7">
        <v>64175</v>
      </c>
      <c r="D87" s="8">
        <v>2.98</v>
      </c>
      <c r="E87" s="9">
        <v>7.62</v>
      </c>
    </row>
    <row r="88" spans="1:5" x14ac:dyDescent="0.45">
      <c r="A88" s="5">
        <v>132758</v>
      </c>
      <c r="B88" s="6">
        <v>5.2</v>
      </c>
      <c r="C88" s="7">
        <v>60680</v>
      </c>
      <c r="D88" s="8">
        <v>1.47</v>
      </c>
      <c r="E88" s="9">
        <v>9.48</v>
      </c>
    </row>
    <row r="89" spans="1:5" x14ac:dyDescent="0.45">
      <c r="A89" s="5">
        <v>131871</v>
      </c>
      <c r="B89" s="6">
        <v>5.2</v>
      </c>
      <c r="C89" s="7">
        <v>60680</v>
      </c>
      <c r="D89" s="8">
        <v>1.91</v>
      </c>
      <c r="E89" s="9">
        <v>9.6300000000000008</v>
      </c>
    </row>
    <row r="90" spans="1:5" x14ac:dyDescent="0.45">
      <c r="A90" s="5">
        <v>102710</v>
      </c>
      <c r="B90" s="6">
        <v>4.4000000000000004</v>
      </c>
      <c r="C90" s="7">
        <v>52955</v>
      </c>
      <c r="D90" s="8">
        <v>2.31</v>
      </c>
      <c r="E90" s="9">
        <v>17.07</v>
      </c>
    </row>
    <row r="91" spans="1:5" x14ac:dyDescent="0.45">
      <c r="A91" s="5">
        <v>103014</v>
      </c>
      <c r="B91" s="6">
        <v>4.4000000000000004</v>
      </c>
      <c r="C91" s="7">
        <v>52955</v>
      </c>
      <c r="D91" s="8">
        <v>2.97</v>
      </c>
      <c r="E91" s="9">
        <v>16.86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50C3-8010-432C-98BD-7B16E5BCF8CB}">
  <dimension ref="A1:Q91"/>
  <sheetViews>
    <sheetView tabSelected="1" zoomScale="150" zoomScaleNormal="150" workbookViewId="0">
      <selection activeCell="L30" sqref="L30"/>
    </sheetView>
  </sheetViews>
  <sheetFormatPr defaultColWidth="9.1328125" defaultRowHeight="14.25" x14ac:dyDescent="0.45"/>
  <cols>
    <col min="1" max="1" width="10.3984375" style="17" customWidth="1"/>
    <col min="2" max="2" width="10.73046875" style="15" customWidth="1"/>
    <col min="3" max="3" width="10" style="15" customWidth="1"/>
    <col min="4" max="4" width="9.86328125" style="16" customWidth="1"/>
    <col min="5" max="7" width="14.265625" style="16" customWidth="1"/>
    <col min="8" max="8" width="9.1328125" style="15"/>
    <col min="9" max="9" width="16.1328125" style="15" customWidth="1"/>
    <col min="10" max="10" width="11.73046875" style="15" customWidth="1"/>
    <col min="11" max="11" width="12.59765625" style="15" customWidth="1"/>
    <col min="12" max="13" width="9.1328125" style="15"/>
    <col min="14" max="14" width="11.86328125" style="15" customWidth="1"/>
    <col min="15" max="15" width="10.3984375" style="15" customWidth="1"/>
    <col min="16" max="16" width="12.1328125" style="15" customWidth="1"/>
    <col min="17" max="17" width="11.1328125" style="15" customWidth="1"/>
    <col min="18" max="16384" width="9.1328125" style="15"/>
  </cols>
  <sheetData>
    <row r="1" spans="1:17" x14ac:dyDescent="0.45">
      <c r="A1" s="30" t="s">
        <v>2</v>
      </c>
      <c r="B1" s="29" t="s">
        <v>0</v>
      </c>
      <c r="C1" s="29" t="s">
        <v>3</v>
      </c>
      <c r="D1" s="28" t="s">
        <v>1</v>
      </c>
      <c r="E1" s="28" t="s">
        <v>4</v>
      </c>
      <c r="F1" s="28" t="s">
        <v>30</v>
      </c>
      <c r="G1" s="28" t="s">
        <v>29</v>
      </c>
      <c r="I1" s="22" t="s">
        <v>5</v>
      </c>
      <c r="J1" s="22"/>
      <c r="K1" s="22"/>
      <c r="L1" s="22"/>
      <c r="M1" s="22"/>
      <c r="N1" s="22"/>
      <c r="O1" s="22"/>
      <c r="P1" s="22"/>
      <c r="Q1" s="22"/>
    </row>
    <row r="2" spans="1:17" ht="14.65" thickBot="1" x14ac:dyDescent="0.5">
      <c r="A2" s="21">
        <v>100646</v>
      </c>
      <c r="B2" s="20">
        <v>4.4000000000000004</v>
      </c>
      <c r="C2" s="19">
        <v>47150</v>
      </c>
      <c r="D2" s="18">
        <v>1.3</v>
      </c>
      <c r="E2" s="16">
        <v>24.84</v>
      </c>
      <c r="F2" s="16">
        <f ca="1">RANDBETWEEN(1,29)</f>
        <v>21</v>
      </c>
      <c r="G2" s="16">
        <f ca="1">RANDBETWEEN(1,29)</f>
        <v>10</v>
      </c>
      <c r="I2" s="22"/>
      <c r="J2" s="22"/>
      <c r="K2" s="22"/>
      <c r="L2" s="22"/>
      <c r="M2" s="22"/>
      <c r="N2" s="22"/>
      <c r="O2" s="22"/>
      <c r="P2" s="22"/>
      <c r="Q2" s="22"/>
    </row>
    <row r="3" spans="1:17" x14ac:dyDescent="0.45">
      <c r="A3" s="21">
        <v>100838</v>
      </c>
      <c r="B3" s="20">
        <v>4.4000000000000004</v>
      </c>
      <c r="C3" s="19">
        <v>47150</v>
      </c>
      <c r="D3" s="18">
        <v>1.46</v>
      </c>
      <c r="E3" s="16">
        <v>24.84</v>
      </c>
      <c r="F3" s="16">
        <f ca="1">RANDBETWEEN(1,29)</f>
        <v>21</v>
      </c>
      <c r="G3" s="16">
        <f ca="1">RANDBETWEEN(1,29)</f>
        <v>8</v>
      </c>
      <c r="I3" s="27" t="s">
        <v>6</v>
      </c>
      <c r="J3" s="27"/>
      <c r="K3" s="22"/>
      <c r="L3" s="22"/>
      <c r="M3" s="22"/>
      <c r="N3" s="22"/>
      <c r="O3" s="22"/>
      <c r="P3" s="22"/>
      <c r="Q3" s="22"/>
    </row>
    <row r="4" spans="1:17" x14ac:dyDescent="0.45">
      <c r="A4" s="21">
        <v>92959</v>
      </c>
      <c r="B4" s="20">
        <v>4</v>
      </c>
      <c r="C4" s="19">
        <v>47735</v>
      </c>
      <c r="D4" s="18">
        <v>2.94</v>
      </c>
      <c r="E4" s="16">
        <v>25.18</v>
      </c>
      <c r="F4" s="16">
        <f ca="1">RANDBETWEEN(1,29)</f>
        <v>9</v>
      </c>
      <c r="G4" s="16">
        <f ca="1">RANDBETWEEN(1,29)</f>
        <v>24</v>
      </c>
      <c r="I4" s="22" t="s">
        <v>7</v>
      </c>
      <c r="J4" s="22">
        <v>0.68881170450565121</v>
      </c>
      <c r="K4" s="22"/>
      <c r="L4" s="22"/>
      <c r="M4" s="22"/>
      <c r="N4" s="22"/>
      <c r="O4" s="22"/>
      <c r="P4" s="22"/>
      <c r="Q4" s="22"/>
    </row>
    <row r="5" spans="1:17" x14ac:dyDescent="0.45">
      <c r="A5" s="21">
        <v>93431</v>
      </c>
      <c r="B5" s="20">
        <v>4</v>
      </c>
      <c r="C5" s="19">
        <v>47735</v>
      </c>
      <c r="D5" s="18">
        <v>3.08</v>
      </c>
      <c r="E5" s="16">
        <v>24.77</v>
      </c>
      <c r="F5" s="16">
        <f ca="1">RANDBETWEEN(1,29)</f>
        <v>9</v>
      </c>
      <c r="G5" s="16">
        <f ca="1">RANDBETWEEN(1,29)</f>
        <v>13</v>
      </c>
      <c r="I5" s="22" t="s">
        <v>8</v>
      </c>
      <c r="J5" s="26">
        <v>0.47446156426398056</v>
      </c>
      <c r="K5" s="22"/>
      <c r="L5" s="22"/>
      <c r="M5" s="22"/>
      <c r="N5" s="22"/>
      <c r="O5" s="22"/>
      <c r="P5" s="22"/>
      <c r="Q5" s="22"/>
    </row>
    <row r="6" spans="1:17" x14ac:dyDescent="0.45">
      <c r="A6" s="21">
        <v>106811</v>
      </c>
      <c r="B6" s="20">
        <v>4.4000000000000004</v>
      </c>
      <c r="C6" s="19">
        <v>50990</v>
      </c>
      <c r="D6" s="18">
        <v>2.48</v>
      </c>
      <c r="E6" s="16">
        <v>7.89</v>
      </c>
      <c r="F6" s="16">
        <f ca="1">RANDBETWEEN(1,29)</f>
        <v>4</v>
      </c>
      <c r="G6" s="16">
        <f ca="1">RANDBETWEEN(1,29)</f>
        <v>10</v>
      </c>
      <c r="I6" s="22" t="s">
        <v>9</v>
      </c>
      <c r="J6" s="25">
        <v>0.44973034375875615</v>
      </c>
      <c r="K6" s="22"/>
      <c r="L6" s="22"/>
      <c r="M6" s="22"/>
      <c r="N6" s="22"/>
      <c r="O6" s="22"/>
      <c r="P6" s="22"/>
      <c r="Q6" s="22"/>
    </row>
    <row r="7" spans="1:17" x14ac:dyDescent="0.45">
      <c r="A7" s="21">
        <v>108301</v>
      </c>
      <c r="B7" s="20">
        <v>4.4000000000000004</v>
      </c>
      <c r="C7" s="19">
        <v>50990</v>
      </c>
      <c r="D7" s="18">
        <v>2.97</v>
      </c>
      <c r="E7" s="16">
        <v>9.01</v>
      </c>
      <c r="F7" s="16">
        <f ca="1">RANDBETWEEN(1,29)</f>
        <v>28</v>
      </c>
      <c r="G7" s="16">
        <f ca="1">RANDBETWEEN(1,29)</f>
        <v>3</v>
      </c>
      <c r="I7" s="22" t="s">
        <v>10</v>
      </c>
      <c r="J7" s="22">
        <v>7353.747514411396</v>
      </c>
      <c r="K7" s="22"/>
      <c r="L7" s="22"/>
      <c r="M7" s="22"/>
      <c r="N7" s="22"/>
      <c r="O7" s="22"/>
      <c r="P7" s="22"/>
      <c r="Q7" s="22"/>
    </row>
    <row r="8" spans="1:17" ht="14.65" thickBot="1" x14ac:dyDescent="0.5">
      <c r="A8" s="21">
        <v>114311</v>
      </c>
      <c r="B8" s="20">
        <v>4.5</v>
      </c>
      <c r="C8" s="19">
        <v>56195</v>
      </c>
      <c r="D8" s="18">
        <v>3.6</v>
      </c>
      <c r="E8" s="16">
        <v>25.35</v>
      </c>
      <c r="F8" s="16">
        <f ca="1">RANDBETWEEN(1,29)</f>
        <v>3</v>
      </c>
      <c r="G8" s="16">
        <f ca="1">RANDBETWEEN(1,29)</f>
        <v>17</v>
      </c>
      <c r="I8" s="23" t="s">
        <v>11</v>
      </c>
      <c r="J8" s="23">
        <v>90</v>
      </c>
      <c r="K8" s="22"/>
      <c r="L8" s="22"/>
      <c r="M8" s="22"/>
      <c r="N8" s="22"/>
      <c r="O8" s="22"/>
      <c r="P8" s="22"/>
      <c r="Q8" s="22"/>
    </row>
    <row r="9" spans="1:17" x14ac:dyDescent="0.45">
      <c r="A9" s="21">
        <v>114912</v>
      </c>
      <c r="B9" s="20">
        <v>4.5</v>
      </c>
      <c r="C9" s="19">
        <v>56195</v>
      </c>
      <c r="D9" s="18">
        <v>3.77</v>
      </c>
      <c r="E9" s="16">
        <v>25.52</v>
      </c>
      <c r="F9" s="16">
        <f ca="1">RANDBETWEEN(1,29)</f>
        <v>14</v>
      </c>
      <c r="G9" s="16">
        <f ca="1">RANDBETWEEN(1,29)</f>
        <v>12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ht="14.65" thickBot="1" x14ac:dyDescent="0.5">
      <c r="A10" s="21">
        <v>109154</v>
      </c>
      <c r="B10" s="20">
        <v>4.5</v>
      </c>
      <c r="C10" s="19">
        <v>53915</v>
      </c>
      <c r="D10" s="18">
        <v>2.21</v>
      </c>
      <c r="E10" s="16">
        <v>13</v>
      </c>
      <c r="F10" s="16">
        <f ca="1">RANDBETWEEN(1,29)</f>
        <v>8</v>
      </c>
      <c r="G10" s="16">
        <f ca="1">RANDBETWEEN(1,29)</f>
        <v>22</v>
      </c>
      <c r="I10" s="22" t="s">
        <v>12</v>
      </c>
      <c r="J10" s="22"/>
      <c r="K10" s="22"/>
      <c r="L10" s="22"/>
      <c r="M10" s="22"/>
      <c r="N10" s="22"/>
      <c r="O10" s="22"/>
      <c r="P10" s="22"/>
      <c r="Q10" s="22"/>
    </row>
    <row r="11" spans="1:17" x14ac:dyDescent="0.45">
      <c r="A11" s="21">
        <v>110226</v>
      </c>
      <c r="B11" s="20">
        <v>4.5</v>
      </c>
      <c r="C11" s="19">
        <v>53915</v>
      </c>
      <c r="D11" s="18">
        <v>2.13</v>
      </c>
      <c r="E11" s="16">
        <v>13.24</v>
      </c>
      <c r="F11" s="16">
        <f ca="1">RANDBETWEEN(1,29)</f>
        <v>22</v>
      </c>
      <c r="G11" s="16">
        <f ca="1">RANDBETWEEN(1,29)</f>
        <v>20</v>
      </c>
      <c r="I11" s="24"/>
      <c r="J11" s="24" t="s">
        <v>17</v>
      </c>
      <c r="K11" s="24" t="s">
        <v>18</v>
      </c>
      <c r="L11" s="24" t="s">
        <v>19</v>
      </c>
      <c r="M11" s="24" t="s">
        <v>20</v>
      </c>
      <c r="N11" s="24" t="s">
        <v>21</v>
      </c>
      <c r="O11" s="22"/>
      <c r="P11" s="22"/>
      <c r="Q11" s="22"/>
    </row>
    <row r="12" spans="1:17" x14ac:dyDescent="0.45">
      <c r="A12" s="21">
        <v>97428</v>
      </c>
      <c r="B12" s="20">
        <v>4.2</v>
      </c>
      <c r="C12" s="19">
        <v>53345</v>
      </c>
      <c r="D12" s="18">
        <v>2.19</v>
      </c>
      <c r="E12" s="16">
        <v>9.16</v>
      </c>
      <c r="F12" s="16">
        <f ca="1">RANDBETWEEN(1,29)</f>
        <v>18</v>
      </c>
      <c r="G12" s="16">
        <f ca="1">RANDBETWEEN(1,29)</f>
        <v>23</v>
      </c>
      <c r="I12" s="22" t="s">
        <v>13</v>
      </c>
      <c r="J12" s="22">
        <v>4</v>
      </c>
      <c r="K12" s="22">
        <v>4149854855.9033861</v>
      </c>
      <c r="L12" s="22">
        <v>1037463713.9758465</v>
      </c>
      <c r="M12" s="22">
        <v>19.184720954784702</v>
      </c>
      <c r="N12" s="22">
        <v>2.8268383554314305E-11</v>
      </c>
      <c r="O12" s="22"/>
      <c r="P12" s="22"/>
      <c r="Q12" s="22"/>
    </row>
    <row r="13" spans="1:17" x14ac:dyDescent="0.45">
      <c r="A13" s="21">
        <v>102428</v>
      </c>
      <c r="B13" s="20">
        <v>4.2</v>
      </c>
      <c r="C13" s="19">
        <v>53345</v>
      </c>
      <c r="D13" s="18">
        <v>2.0499999999999998</v>
      </c>
      <c r="E13" s="16">
        <v>9.1</v>
      </c>
      <c r="F13" s="16">
        <f ca="1">RANDBETWEEN(1,29)</f>
        <v>28</v>
      </c>
      <c r="G13" s="16">
        <f ca="1">RANDBETWEEN(1,29)</f>
        <v>16</v>
      </c>
      <c r="I13" s="22" t="s">
        <v>14</v>
      </c>
      <c r="J13" s="22">
        <v>85</v>
      </c>
      <c r="K13" s="22">
        <v>4596596212.9855013</v>
      </c>
      <c r="L13" s="22">
        <v>54077602.505711779</v>
      </c>
      <c r="M13" s="22"/>
      <c r="N13" s="22"/>
      <c r="O13" s="22"/>
      <c r="P13" s="22"/>
      <c r="Q13" s="22"/>
    </row>
    <row r="14" spans="1:17" ht="14.65" thickBot="1" x14ac:dyDescent="0.5">
      <c r="A14" s="21">
        <v>96261</v>
      </c>
      <c r="B14" s="20">
        <v>4.5</v>
      </c>
      <c r="C14" s="19">
        <v>51470</v>
      </c>
      <c r="D14" s="18">
        <v>3.91</v>
      </c>
      <c r="E14" s="16">
        <v>16.04</v>
      </c>
      <c r="F14" s="16">
        <f ca="1">RANDBETWEEN(1,29)</f>
        <v>28</v>
      </c>
      <c r="G14" s="16">
        <f ca="1">RANDBETWEEN(1,29)</f>
        <v>24</v>
      </c>
      <c r="I14" s="23" t="s">
        <v>15</v>
      </c>
      <c r="J14" s="23">
        <v>89</v>
      </c>
      <c r="K14" s="23">
        <v>8746451068.8888874</v>
      </c>
      <c r="L14" s="23"/>
      <c r="M14" s="23"/>
      <c r="N14" s="23"/>
      <c r="O14" s="22"/>
      <c r="P14" s="22"/>
      <c r="Q14" s="22"/>
    </row>
    <row r="15" spans="1:17" ht="14.65" thickBot="1" x14ac:dyDescent="0.5">
      <c r="A15" s="21">
        <v>96967</v>
      </c>
      <c r="B15" s="20">
        <v>4.5</v>
      </c>
      <c r="C15" s="19">
        <v>51470</v>
      </c>
      <c r="D15" s="18">
        <v>3.97</v>
      </c>
      <c r="E15" s="16">
        <v>15.46</v>
      </c>
      <c r="F15" s="16">
        <f ca="1">RANDBETWEEN(1,29)</f>
        <v>4</v>
      </c>
      <c r="G15" s="16">
        <f ca="1">RANDBETWEEN(1,29)</f>
        <v>11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45">
      <c r="A16" s="21">
        <v>118291</v>
      </c>
      <c r="B16" s="20">
        <v>4.3</v>
      </c>
      <c r="C16" s="19">
        <v>54080</v>
      </c>
      <c r="D16" s="18">
        <v>1.54</v>
      </c>
      <c r="E16" s="16">
        <v>13.19</v>
      </c>
      <c r="F16" s="16">
        <f ca="1">RANDBETWEEN(1,29)</f>
        <v>19</v>
      </c>
      <c r="G16" s="16">
        <f ca="1">RANDBETWEEN(1,29)</f>
        <v>13</v>
      </c>
      <c r="I16" s="24"/>
      <c r="J16" s="24" t="s">
        <v>22</v>
      </c>
      <c r="K16" s="24" t="s">
        <v>10</v>
      </c>
      <c r="L16" s="24" t="s">
        <v>23</v>
      </c>
      <c r="M16" s="24" t="s">
        <v>24</v>
      </c>
      <c r="N16" s="24" t="s">
        <v>25</v>
      </c>
      <c r="O16" s="24" t="s">
        <v>26</v>
      </c>
      <c r="P16" s="24" t="s">
        <v>27</v>
      </c>
      <c r="Q16" s="24" t="s">
        <v>28</v>
      </c>
    </row>
    <row r="17" spans="1:17" x14ac:dyDescent="0.45">
      <c r="A17" s="21">
        <v>118621</v>
      </c>
      <c r="B17" s="20">
        <v>4.3</v>
      </c>
      <c r="C17" s="19">
        <v>54080</v>
      </c>
      <c r="D17" s="18">
        <v>1.92</v>
      </c>
      <c r="E17" s="16">
        <v>13.3</v>
      </c>
      <c r="F17" s="16">
        <f ca="1">RANDBETWEEN(1,29)</f>
        <v>25</v>
      </c>
      <c r="G17" s="16">
        <f ca="1">RANDBETWEEN(1,29)</f>
        <v>4</v>
      </c>
      <c r="I17" s="22" t="s">
        <v>16</v>
      </c>
      <c r="J17" s="22">
        <v>22102.329492416146</v>
      </c>
      <c r="K17" s="22">
        <v>16652.529953211932</v>
      </c>
      <c r="L17" s="22">
        <v>1.3272655599189034</v>
      </c>
      <c r="M17" s="22">
        <v>0.18797491730690036</v>
      </c>
      <c r="N17" s="22">
        <v>-11007.361391858358</v>
      </c>
      <c r="O17" s="22">
        <v>55212.020376690649</v>
      </c>
      <c r="P17" s="22">
        <v>-11007.361391858358</v>
      </c>
      <c r="Q17" s="22">
        <v>55212.020376690649</v>
      </c>
    </row>
    <row r="18" spans="1:17" x14ac:dyDescent="0.45">
      <c r="A18" s="21">
        <v>95668</v>
      </c>
      <c r="B18" s="20">
        <v>4.3</v>
      </c>
      <c r="C18" s="19">
        <v>53270</v>
      </c>
      <c r="D18" s="18">
        <v>1.03</v>
      </c>
      <c r="E18" s="16">
        <v>21.3</v>
      </c>
      <c r="F18" s="16">
        <f ca="1">RANDBETWEEN(1,29)</f>
        <v>22</v>
      </c>
      <c r="G18" s="16">
        <f ca="1">RANDBETWEEN(1,29)</f>
        <v>12</v>
      </c>
      <c r="I18" s="22" t="s">
        <v>0</v>
      </c>
      <c r="J18" s="22">
        <v>15765.26973723532</v>
      </c>
      <c r="K18" s="22">
        <v>3618.0363915612975</v>
      </c>
      <c r="L18" s="22">
        <v>4.3574104931631448</v>
      </c>
      <c r="M18" s="22">
        <v>3.6630520598007208E-5</v>
      </c>
      <c r="N18" s="22">
        <v>8571.6440918092885</v>
      </c>
      <c r="O18" s="22">
        <v>22958.895382661351</v>
      </c>
      <c r="P18" s="22">
        <v>8571.6440918092885</v>
      </c>
      <c r="Q18" s="22">
        <v>22958.895382661351</v>
      </c>
    </row>
    <row r="19" spans="1:17" x14ac:dyDescent="0.45">
      <c r="A19" s="21">
        <v>98649</v>
      </c>
      <c r="B19" s="20">
        <v>4.3</v>
      </c>
      <c r="C19" s="19">
        <v>53270</v>
      </c>
      <c r="D19" s="18">
        <v>0.97</v>
      </c>
      <c r="E19" s="16">
        <v>21.84</v>
      </c>
      <c r="F19" s="16">
        <f ca="1">RANDBETWEEN(1,29)</f>
        <v>18</v>
      </c>
      <c r="G19" s="16">
        <f ca="1">RANDBETWEEN(1,29)</f>
        <v>25</v>
      </c>
      <c r="I19" s="22" t="s">
        <v>3</v>
      </c>
      <c r="J19" s="22">
        <v>0.48913070692663835</v>
      </c>
      <c r="K19" s="22">
        <v>0.1792016743926419</v>
      </c>
      <c r="L19" s="22">
        <v>2.7294985305490109</v>
      </c>
      <c r="M19" s="22">
        <v>7.7084902472370773E-3</v>
      </c>
      <c r="N19" s="22">
        <v>0.13282976876556518</v>
      </c>
      <c r="O19" s="22">
        <v>0.84543164508771151</v>
      </c>
      <c r="P19" s="22">
        <v>0.13282976876556518</v>
      </c>
      <c r="Q19" s="22">
        <v>0.84543164508771151</v>
      </c>
    </row>
    <row r="20" spans="1:17" x14ac:dyDescent="0.45">
      <c r="A20" s="21">
        <v>100747</v>
      </c>
      <c r="B20" s="20">
        <v>4.3</v>
      </c>
      <c r="C20" s="19">
        <v>49895</v>
      </c>
      <c r="D20" s="18">
        <v>3.32</v>
      </c>
      <c r="E20" s="16">
        <v>24.95</v>
      </c>
      <c r="F20" s="16">
        <f ca="1">RANDBETWEEN(1,29)</f>
        <v>29</v>
      </c>
      <c r="G20" s="16">
        <f ca="1">RANDBETWEEN(1,29)</f>
        <v>28</v>
      </c>
      <c r="I20" s="22" t="s">
        <v>1</v>
      </c>
      <c r="J20" s="22">
        <v>-3435.2612198986999</v>
      </c>
      <c r="K20" s="22">
        <v>861.62291212261846</v>
      </c>
      <c r="L20" s="22">
        <v>-3.986965958734654</v>
      </c>
      <c r="M20" s="22">
        <v>1.4105602315965656E-4</v>
      </c>
      <c r="N20" s="22">
        <v>-5148.3984044191711</v>
      </c>
      <c r="O20" s="22">
        <v>-1722.1240353782282</v>
      </c>
      <c r="P20" s="22">
        <v>-5148.3984044191711</v>
      </c>
      <c r="Q20" s="22">
        <v>-1722.1240353782282</v>
      </c>
    </row>
    <row r="21" spans="1:17" ht="14.65" thickBot="1" x14ac:dyDescent="0.5">
      <c r="A21" s="21">
        <v>101501</v>
      </c>
      <c r="B21" s="20">
        <v>4.3</v>
      </c>
      <c r="C21" s="19">
        <v>49895</v>
      </c>
      <c r="D21" s="18">
        <v>3.36</v>
      </c>
      <c r="E21" s="16">
        <v>24.94</v>
      </c>
      <c r="F21" s="16">
        <f ca="1">RANDBETWEEN(1,29)</f>
        <v>23</v>
      </c>
      <c r="G21" s="16">
        <f ca="1">RANDBETWEEN(1,29)</f>
        <v>15</v>
      </c>
      <c r="I21" s="23" t="s">
        <v>4</v>
      </c>
      <c r="J21" s="23">
        <v>-212.19469987067745</v>
      </c>
      <c r="K21" s="23">
        <v>129.81330571071035</v>
      </c>
      <c r="L21" s="23">
        <v>-1.6346144080450002</v>
      </c>
      <c r="M21" s="23">
        <v>0.10582830548260404</v>
      </c>
      <c r="N21" s="23">
        <v>-470.29832957881285</v>
      </c>
      <c r="O21" s="23">
        <v>45.908929837457919</v>
      </c>
      <c r="P21" s="23">
        <v>-470.29832957881285</v>
      </c>
      <c r="Q21" s="23">
        <v>45.908929837457919</v>
      </c>
    </row>
    <row r="22" spans="1:17" x14ac:dyDescent="0.45">
      <c r="A22" s="21">
        <v>104647</v>
      </c>
      <c r="B22" s="20">
        <v>4.4000000000000004</v>
      </c>
      <c r="C22" s="19">
        <v>55880</v>
      </c>
      <c r="D22" s="18">
        <v>2.66</v>
      </c>
      <c r="E22" s="16">
        <v>18.64</v>
      </c>
      <c r="F22" s="16">
        <f ca="1">RANDBETWEEN(1,29)</f>
        <v>15</v>
      </c>
      <c r="G22" s="16">
        <f ca="1">RANDBETWEEN(1,29)</f>
        <v>7</v>
      </c>
    </row>
    <row r="23" spans="1:17" x14ac:dyDescent="0.45">
      <c r="A23" s="21">
        <v>105753</v>
      </c>
      <c r="B23" s="20">
        <v>4.4000000000000004</v>
      </c>
      <c r="C23" s="19">
        <v>55880</v>
      </c>
      <c r="D23" s="18">
        <v>2.71</v>
      </c>
      <c r="E23" s="16">
        <v>19.04</v>
      </c>
      <c r="F23" s="16">
        <f ca="1">RANDBETWEEN(1,29)</f>
        <v>1</v>
      </c>
      <c r="G23" s="16">
        <f ca="1">RANDBETWEEN(1,29)</f>
        <v>27</v>
      </c>
    </row>
    <row r="24" spans="1:17" x14ac:dyDescent="0.45">
      <c r="A24" s="21">
        <v>105005</v>
      </c>
      <c r="B24" s="20">
        <v>4.7</v>
      </c>
      <c r="C24" s="19">
        <v>61805</v>
      </c>
      <c r="D24" s="18">
        <v>1.87</v>
      </c>
      <c r="E24" s="16">
        <v>9.9600000000000009</v>
      </c>
      <c r="F24" s="16">
        <f ca="1">RANDBETWEEN(1,29)</f>
        <v>24</v>
      </c>
      <c r="G24" s="16">
        <f ca="1">RANDBETWEEN(1,29)</f>
        <v>22</v>
      </c>
      <c r="I24" s="22" t="s">
        <v>5</v>
      </c>
      <c r="J24" s="22"/>
      <c r="K24" s="22"/>
      <c r="L24" s="22"/>
      <c r="M24" s="22"/>
      <c r="N24" s="22"/>
      <c r="O24" s="22"/>
      <c r="P24" s="22"/>
      <c r="Q24" s="22"/>
    </row>
    <row r="25" spans="1:17" ht="14.65" thickBot="1" x14ac:dyDescent="0.5">
      <c r="A25" s="21">
        <v>106864</v>
      </c>
      <c r="B25" s="20">
        <v>4.7</v>
      </c>
      <c r="C25" s="19">
        <v>61805</v>
      </c>
      <c r="D25" s="18">
        <v>1.6</v>
      </c>
      <c r="E25" s="16">
        <v>10.3</v>
      </c>
      <c r="F25" s="16">
        <f ca="1">RANDBETWEEN(1,29)</f>
        <v>29</v>
      </c>
      <c r="G25" s="16">
        <f ca="1">RANDBETWEEN(1,29)</f>
        <v>22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45">
      <c r="A26" s="21">
        <v>101860</v>
      </c>
      <c r="B26" s="20">
        <v>4.3</v>
      </c>
      <c r="C26" s="19">
        <v>52625</v>
      </c>
      <c r="D26" s="18">
        <v>1.94</v>
      </c>
      <c r="E26" s="16">
        <v>26.67</v>
      </c>
      <c r="F26" s="16">
        <f ca="1">RANDBETWEEN(1,29)</f>
        <v>20</v>
      </c>
      <c r="G26" s="16">
        <f ca="1">RANDBETWEEN(1,29)</f>
        <v>16</v>
      </c>
      <c r="I26" s="27" t="s">
        <v>6</v>
      </c>
      <c r="J26" s="27"/>
      <c r="K26" s="22"/>
      <c r="L26" s="22"/>
      <c r="M26" s="22"/>
      <c r="N26" s="22"/>
      <c r="O26" s="22"/>
      <c r="P26" s="22"/>
      <c r="Q26" s="22"/>
    </row>
    <row r="27" spans="1:17" x14ac:dyDescent="0.45">
      <c r="A27" s="21">
        <v>102510</v>
      </c>
      <c r="B27" s="20">
        <v>4.3</v>
      </c>
      <c r="C27" s="19">
        <v>52625</v>
      </c>
      <c r="D27" s="18">
        <v>2.42</v>
      </c>
      <c r="E27" s="16">
        <v>28.43</v>
      </c>
      <c r="F27" s="16">
        <f ca="1">RANDBETWEEN(1,29)</f>
        <v>13</v>
      </c>
      <c r="G27" s="16">
        <f ca="1">RANDBETWEEN(1,29)</f>
        <v>25</v>
      </c>
      <c r="I27" s="22" t="s">
        <v>7</v>
      </c>
      <c r="J27" s="22">
        <v>0.69714121396485274</v>
      </c>
      <c r="K27" s="22"/>
      <c r="L27" s="22"/>
      <c r="M27" s="22"/>
      <c r="N27" s="22"/>
      <c r="O27" s="22"/>
      <c r="P27" s="22"/>
      <c r="Q27" s="22"/>
    </row>
    <row r="28" spans="1:17" x14ac:dyDescent="0.45">
      <c r="A28" s="21">
        <v>106011</v>
      </c>
      <c r="B28" s="20">
        <v>4.4000000000000004</v>
      </c>
      <c r="C28" s="19">
        <v>57620</v>
      </c>
      <c r="D28" s="18">
        <v>2.37</v>
      </c>
      <c r="E28" s="16">
        <v>19.75</v>
      </c>
      <c r="F28" s="16">
        <f ca="1">RANDBETWEEN(1,29)</f>
        <v>20</v>
      </c>
      <c r="G28" s="16">
        <f ca="1">RANDBETWEEN(1,29)</f>
        <v>10</v>
      </c>
      <c r="I28" s="22" t="s">
        <v>8</v>
      </c>
      <c r="J28" s="26">
        <v>0.48600587220838853</v>
      </c>
      <c r="K28" s="22"/>
      <c r="L28" s="22"/>
      <c r="M28" s="22"/>
      <c r="N28" s="22"/>
      <c r="O28" s="22"/>
      <c r="P28" s="22"/>
      <c r="Q28" s="22"/>
    </row>
    <row r="29" spans="1:17" x14ac:dyDescent="0.45">
      <c r="A29" s="21">
        <v>106864</v>
      </c>
      <c r="B29" s="20">
        <v>4.4000000000000004</v>
      </c>
      <c r="C29" s="19">
        <v>57620</v>
      </c>
      <c r="D29" s="18">
        <v>2.37</v>
      </c>
      <c r="E29" s="16">
        <v>20.79</v>
      </c>
      <c r="F29" s="16">
        <f ca="1">RANDBETWEEN(1,29)</f>
        <v>17</v>
      </c>
      <c r="G29" s="16">
        <f ca="1">RANDBETWEEN(1,29)</f>
        <v>22</v>
      </c>
      <c r="I29" s="22" t="s">
        <v>9</v>
      </c>
      <c r="J29" s="25">
        <v>0.4488496701993564</v>
      </c>
      <c r="K29" s="22"/>
      <c r="L29" s="22"/>
      <c r="M29" s="22"/>
      <c r="N29" s="22"/>
      <c r="O29" s="22"/>
      <c r="P29" s="22"/>
      <c r="Q29" s="22"/>
    </row>
    <row r="30" spans="1:17" x14ac:dyDescent="0.45">
      <c r="A30" s="21">
        <v>97996</v>
      </c>
      <c r="B30" s="20">
        <v>4.0999999999999996</v>
      </c>
      <c r="C30" s="19">
        <v>64625</v>
      </c>
      <c r="D30" s="18">
        <v>2.46</v>
      </c>
      <c r="E30" s="16">
        <v>13.92</v>
      </c>
      <c r="F30" s="16">
        <f ca="1">RANDBETWEEN(1,29)</f>
        <v>6</v>
      </c>
      <c r="G30" s="16">
        <f ca="1">RANDBETWEEN(1,29)</f>
        <v>27</v>
      </c>
      <c r="I30" s="22" t="s">
        <v>10</v>
      </c>
      <c r="J30" s="22">
        <v>7359.6297775743069</v>
      </c>
      <c r="K30" s="22"/>
      <c r="L30" s="22"/>
      <c r="M30" s="22"/>
      <c r="N30" s="22"/>
      <c r="O30" s="22"/>
      <c r="P30" s="22"/>
      <c r="Q30" s="22"/>
    </row>
    <row r="31" spans="1:17" ht="14.65" thickBot="1" x14ac:dyDescent="0.5">
      <c r="A31" s="21">
        <v>98410</v>
      </c>
      <c r="B31" s="20">
        <v>4.0999999999999996</v>
      </c>
      <c r="C31" s="19">
        <v>64625</v>
      </c>
      <c r="D31" s="18">
        <v>2.5299999999999998</v>
      </c>
      <c r="E31" s="16">
        <v>14.12</v>
      </c>
      <c r="F31" s="16">
        <f ca="1">RANDBETWEEN(1,29)</f>
        <v>5</v>
      </c>
      <c r="G31" s="16">
        <f ca="1">RANDBETWEEN(1,29)</f>
        <v>20</v>
      </c>
      <c r="I31" s="23" t="s">
        <v>11</v>
      </c>
      <c r="J31" s="23">
        <v>90</v>
      </c>
      <c r="K31" s="22"/>
      <c r="L31" s="22"/>
      <c r="M31" s="22"/>
      <c r="N31" s="22"/>
      <c r="O31" s="22"/>
      <c r="P31" s="22"/>
      <c r="Q31" s="22"/>
    </row>
    <row r="32" spans="1:17" x14ac:dyDescent="0.45">
      <c r="A32" s="21">
        <v>109471</v>
      </c>
      <c r="B32" s="20">
        <v>4.5999999999999996</v>
      </c>
      <c r="C32" s="19">
        <v>57455</v>
      </c>
      <c r="D32" s="18">
        <v>2.2400000000000002</v>
      </c>
      <c r="E32" s="16">
        <v>22.53</v>
      </c>
      <c r="F32" s="16">
        <f ca="1">RANDBETWEEN(1,29)</f>
        <v>6</v>
      </c>
      <c r="G32" s="16">
        <f ca="1">RANDBETWEEN(1,29)</f>
        <v>16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ht="14.65" thickBot="1" x14ac:dyDescent="0.5">
      <c r="A33" s="21">
        <v>110117</v>
      </c>
      <c r="B33" s="20">
        <v>4.5999999999999996</v>
      </c>
      <c r="C33" s="19">
        <v>57455</v>
      </c>
      <c r="D33" s="18">
        <v>2.2200000000000002</v>
      </c>
      <c r="E33" s="16">
        <v>24.51</v>
      </c>
      <c r="F33" s="16">
        <f ca="1">RANDBETWEEN(1,29)</f>
        <v>29</v>
      </c>
      <c r="G33" s="16">
        <f ca="1">RANDBETWEEN(1,29)</f>
        <v>21</v>
      </c>
      <c r="I33" s="22" t="s">
        <v>12</v>
      </c>
      <c r="J33" s="22"/>
      <c r="K33" s="22"/>
      <c r="L33" s="22"/>
      <c r="M33" s="22"/>
      <c r="N33" s="22"/>
      <c r="O33" s="22"/>
      <c r="P33" s="22"/>
      <c r="Q33" s="22"/>
    </row>
    <row r="34" spans="1:17" x14ac:dyDescent="0.45">
      <c r="A34" s="21">
        <v>110922</v>
      </c>
      <c r="B34" s="20">
        <v>4.7</v>
      </c>
      <c r="C34" s="19">
        <v>60140</v>
      </c>
      <c r="D34" s="18">
        <v>2</v>
      </c>
      <c r="E34" s="16">
        <v>12.89</v>
      </c>
      <c r="F34" s="16">
        <f ca="1">RANDBETWEEN(1,29)</f>
        <v>1</v>
      </c>
      <c r="G34" s="16">
        <f ca="1">RANDBETWEEN(1,29)</f>
        <v>4</v>
      </c>
      <c r="I34" s="24"/>
      <c r="J34" s="24" t="s">
        <v>17</v>
      </c>
      <c r="K34" s="24" t="s">
        <v>18</v>
      </c>
      <c r="L34" s="24" t="s">
        <v>19</v>
      </c>
      <c r="M34" s="24" t="s">
        <v>20</v>
      </c>
      <c r="N34" s="24" t="s">
        <v>21</v>
      </c>
      <c r="O34" s="22"/>
      <c r="P34" s="22"/>
      <c r="Q34" s="22"/>
    </row>
    <row r="35" spans="1:17" x14ac:dyDescent="0.45">
      <c r="A35" s="21">
        <v>111602</v>
      </c>
      <c r="B35" s="20">
        <v>4.7</v>
      </c>
      <c r="C35" s="19">
        <v>60140</v>
      </c>
      <c r="D35" s="18">
        <v>2.2000000000000002</v>
      </c>
      <c r="E35" s="16">
        <v>13.39</v>
      </c>
      <c r="F35" s="16">
        <f ca="1">RANDBETWEEN(1,29)</f>
        <v>6</v>
      </c>
      <c r="G35" s="16">
        <f ca="1">RANDBETWEEN(1,29)</f>
        <v>26</v>
      </c>
      <c r="I35" s="22" t="s">
        <v>13</v>
      </c>
      <c r="J35" s="22">
        <v>6</v>
      </c>
      <c r="K35" s="22">
        <v>4250826580.463336</v>
      </c>
      <c r="L35" s="22">
        <v>708471096.74388933</v>
      </c>
      <c r="M35" s="22">
        <v>13.080074009992931</v>
      </c>
      <c r="N35" s="22">
        <v>2.3200040113743455E-10</v>
      </c>
      <c r="O35" s="22"/>
      <c r="P35" s="22"/>
      <c r="Q35" s="22"/>
    </row>
    <row r="36" spans="1:17" x14ac:dyDescent="0.45">
      <c r="A36" s="21">
        <v>110679</v>
      </c>
      <c r="B36" s="20">
        <v>4.5</v>
      </c>
      <c r="C36" s="19">
        <v>58835</v>
      </c>
      <c r="D36" s="18">
        <v>2.5</v>
      </c>
      <c r="E36" s="16">
        <v>18.73</v>
      </c>
      <c r="F36" s="16">
        <f ca="1">RANDBETWEEN(1,29)</f>
        <v>4</v>
      </c>
      <c r="G36" s="16">
        <f ca="1">RANDBETWEEN(1,29)</f>
        <v>29</v>
      </c>
      <c r="I36" s="22" t="s">
        <v>14</v>
      </c>
      <c r="J36" s="22">
        <v>83</v>
      </c>
      <c r="K36" s="22">
        <v>4495624488.4255514</v>
      </c>
      <c r="L36" s="22">
        <v>54164150.462958448</v>
      </c>
      <c r="M36" s="22"/>
      <c r="N36" s="22"/>
      <c r="O36" s="22"/>
      <c r="P36" s="22"/>
      <c r="Q36" s="22"/>
    </row>
    <row r="37" spans="1:17" ht="14.65" thickBot="1" x14ac:dyDescent="0.5">
      <c r="A37" s="21">
        <v>111426</v>
      </c>
      <c r="B37" s="20">
        <v>4.5</v>
      </c>
      <c r="C37" s="19">
        <v>58835</v>
      </c>
      <c r="D37" s="18">
        <v>2.63</v>
      </c>
      <c r="E37" s="16">
        <v>18.420000000000002</v>
      </c>
      <c r="F37" s="16">
        <f ca="1">RANDBETWEEN(1,29)</f>
        <v>25</v>
      </c>
      <c r="G37" s="16">
        <f ca="1">RANDBETWEEN(1,29)</f>
        <v>11</v>
      </c>
      <c r="I37" s="23" t="s">
        <v>15</v>
      </c>
      <c r="J37" s="23">
        <v>89</v>
      </c>
      <c r="K37" s="23">
        <v>8746451068.8888874</v>
      </c>
      <c r="L37" s="23"/>
      <c r="M37" s="23"/>
      <c r="N37" s="23"/>
      <c r="O37" s="22"/>
      <c r="P37" s="22"/>
      <c r="Q37" s="22"/>
    </row>
    <row r="38" spans="1:17" ht="14.65" thickBot="1" x14ac:dyDescent="0.5">
      <c r="A38" s="21">
        <v>99491</v>
      </c>
      <c r="B38" s="20">
        <v>4.5999999999999996</v>
      </c>
      <c r="C38" s="19">
        <v>55610</v>
      </c>
      <c r="D38" s="18">
        <v>2.7</v>
      </c>
      <c r="E38" s="16">
        <v>13.72</v>
      </c>
      <c r="F38" s="16">
        <f ca="1">RANDBETWEEN(1,29)</f>
        <v>4</v>
      </c>
      <c r="G38" s="16">
        <f ca="1">RANDBETWEEN(1,29)</f>
        <v>21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45">
      <c r="A39" s="21">
        <v>100353</v>
      </c>
      <c r="B39" s="20">
        <v>4.5999999999999996</v>
      </c>
      <c r="C39" s="19">
        <v>55610</v>
      </c>
      <c r="D39" s="18">
        <v>2.56</v>
      </c>
      <c r="E39" s="16">
        <v>13.58</v>
      </c>
      <c r="F39" s="16">
        <f ca="1">RANDBETWEEN(1,29)</f>
        <v>3</v>
      </c>
      <c r="G39" s="16">
        <f ca="1">RANDBETWEEN(1,29)</f>
        <v>3</v>
      </c>
      <c r="I39" s="24"/>
      <c r="J39" s="24" t="s">
        <v>22</v>
      </c>
      <c r="K39" s="24" t="s">
        <v>10</v>
      </c>
      <c r="L39" s="24" t="s">
        <v>23</v>
      </c>
      <c r="M39" s="24" t="s">
        <v>24</v>
      </c>
      <c r="N39" s="24" t="s">
        <v>25</v>
      </c>
      <c r="O39" s="24" t="s">
        <v>26</v>
      </c>
      <c r="P39" s="24" t="s">
        <v>27</v>
      </c>
      <c r="Q39" s="24" t="s">
        <v>28</v>
      </c>
    </row>
    <row r="40" spans="1:17" x14ac:dyDescent="0.45">
      <c r="A40" s="21">
        <v>92652</v>
      </c>
      <c r="B40" s="20">
        <v>4.5</v>
      </c>
      <c r="C40" s="19">
        <v>50120</v>
      </c>
      <c r="D40" s="18">
        <v>2.73</v>
      </c>
      <c r="E40" s="16">
        <v>20.440000000000001</v>
      </c>
      <c r="F40" s="16">
        <f ca="1">RANDBETWEEN(1,29)</f>
        <v>7</v>
      </c>
      <c r="G40" s="16">
        <f ca="1">RANDBETWEEN(1,29)</f>
        <v>26</v>
      </c>
      <c r="I40" s="22" t="s">
        <v>16</v>
      </c>
      <c r="J40" s="22">
        <v>22671.188815514943</v>
      </c>
      <c r="K40" s="22">
        <v>16689.74620662248</v>
      </c>
      <c r="L40" s="22">
        <v>1.3583902675835198</v>
      </c>
      <c r="M40" s="22">
        <v>0.17802059951042584</v>
      </c>
      <c r="N40" s="22">
        <v>-10524.045130788174</v>
      </c>
      <c r="O40" s="22">
        <v>55866.422761818059</v>
      </c>
      <c r="P40" s="22">
        <v>-10524.045130788174</v>
      </c>
      <c r="Q40" s="22">
        <v>55866.422761818059</v>
      </c>
    </row>
    <row r="41" spans="1:17" x14ac:dyDescent="0.45">
      <c r="A41" s="21">
        <v>92884</v>
      </c>
      <c r="B41" s="20">
        <v>4.5</v>
      </c>
      <c r="C41" s="19">
        <v>50120</v>
      </c>
      <c r="D41" s="18">
        <v>2.5299999999999998</v>
      </c>
      <c r="E41" s="16">
        <v>20.94</v>
      </c>
      <c r="F41" s="16">
        <f ca="1">RANDBETWEEN(1,29)</f>
        <v>11</v>
      </c>
      <c r="G41" s="16">
        <f ca="1">RANDBETWEEN(1,29)</f>
        <v>5</v>
      </c>
      <c r="I41" s="22" t="s">
        <v>0</v>
      </c>
      <c r="J41" s="22">
        <v>15420.171353441827</v>
      </c>
      <c r="K41" s="22">
        <v>3636.6447332478319</v>
      </c>
      <c r="L41" s="22">
        <v>4.2402193462737028</v>
      </c>
      <c r="M41" s="22">
        <v>5.7653461525398402E-5</v>
      </c>
      <c r="N41" s="22">
        <v>8187.0312442260529</v>
      </c>
      <c r="O41" s="22">
        <v>22653.311462657599</v>
      </c>
      <c r="P41" s="22">
        <v>8187.0312442260529</v>
      </c>
      <c r="Q41" s="22">
        <v>22653.311462657599</v>
      </c>
    </row>
    <row r="42" spans="1:17" x14ac:dyDescent="0.45">
      <c r="A42" s="21">
        <v>101649</v>
      </c>
      <c r="B42" s="20">
        <v>4.4000000000000004</v>
      </c>
      <c r="C42" s="19">
        <v>61010</v>
      </c>
      <c r="D42" s="18">
        <v>3.88</v>
      </c>
      <c r="E42" s="16">
        <v>14.37</v>
      </c>
      <c r="F42" s="16">
        <f ca="1">RANDBETWEEN(1,29)</f>
        <v>20</v>
      </c>
      <c r="G42" s="16">
        <f ca="1">RANDBETWEEN(1,29)</f>
        <v>6</v>
      </c>
      <c r="I42" s="22" t="s">
        <v>3</v>
      </c>
      <c r="J42" s="22">
        <v>0.52932633229216142</v>
      </c>
      <c r="K42" s="22">
        <v>0.18174773693088608</v>
      </c>
      <c r="L42" s="22">
        <v>2.912423236903634</v>
      </c>
      <c r="M42" s="22">
        <v>4.6056762509763842E-3</v>
      </c>
      <c r="N42" s="22">
        <v>0.16783739339877279</v>
      </c>
      <c r="O42" s="22">
        <v>0.89081527118555004</v>
      </c>
      <c r="P42" s="22">
        <v>0.16783739339877279</v>
      </c>
      <c r="Q42" s="22">
        <v>0.89081527118555004</v>
      </c>
    </row>
    <row r="43" spans="1:17" x14ac:dyDescent="0.45">
      <c r="A43" s="21">
        <v>103423</v>
      </c>
      <c r="B43" s="20">
        <v>4.4000000000000004</v>
      </c>
      <c r="C43" s="19">
        <v>61010</v>
      </c>
      <c r="D43" s="18">
        <v>3.82</v>
      </c>
      <c r="E43" s="16">
        <v>13.77</v>
      </c>
      <c r="F43" s="16">
        <f ca="1">RANDBETWEEN(1,29)</f>
        <v>25</v>
      </c>
      <c r="G43" s="16">
        <f ca="1">RANDBETWEEN(1,29)</f>
        <v>13</v>
      </c>
      <c r="I43" s="22" t="s">
        <v>1</v>
      </c>
      <c r="J43" s="22">
        <v>-3405.063754232975</v>
      </c>
      <c r="K43" s="22">
        <v>863.09457746471139</v>
      </c>
      <c r="L43" s="22">
        <v>-3.945180334969947</v>
      </c>
      <c r="M43" s="22">
        <v>1.6605921522203765E-4</v>
      </c>
      <c r="N43" s="22">
        <v>-5121.7241552975629</v>
      </c>
      <c r="O43" s="22">
        <v>-1688.403353168387</v>
      </c>
      <c r="P43" s="22">
        <v>-5121.7241552975629</v>
      </c>
      <c r="Q43" s="22">
        <v>-1688.403353168387</v>
      </c>
    </row>
    <row r="44" spans="1:17" x14ac:dyDescent="0.45">
      <c r="A44" s="21">
        <v>111332</v>
      </c>
      <c r="B44" s="20">
        <v>4.7</v>
      </c>
      <c r="C44" s="19">
        <v>58205</v>
      </c>
      <c r="D44" s="18">
        <v>2.89</v>
      </c>
      <c r="E44" s="16">
        <v>8.3800000000000008</v>
      </c>
      <c r="F44" s="16">
        <f ca="1">RANDBETWEEN(1,29)</f>
        <v>28</v>
      </c>
      <c r="G44" s="16">
        <f ca="1">RANDBETWEEN(1,29)</f>
        <v>23</v>
      </c>
      <c r="I44" s="22" t="s">
        <v>4</v>
      </c>
      <c r="J44" s="22">
        <v>-202.92305128347166</v>
      </c>
      <c r="K44" s="22">
        <v>130.10299231352633</v>
      </c>
      <c r="L44" s="22">
        <v>-1.5597108696351982</v>
      </c>
      <c r="M44" s="22">
        <v>0.12263327011067879</v>
      </c>
      <c r="N44" s="22">
        <v>-461.69267027551393</v>
      </c>
      <c r="O44" s="22">
        <v>55.846567708570632</v>
      </c>
      <c r="P44" s="22">
        <v>-461.69267027551393</v>
      </c>
      <c r="Q44" s="22">
        <v>55.846567708570632</v>
      </c>
    </row>
    <row r="45" spans="1:17" x14ac:dyDescent="0.45">
      <c r="A45" s="21">
        <v>113501</v>
      </c>
      <c r="B45" s="20">
        <v>4.7</v>
      </c>
      <c r="C45" s="19">
        <v>58205</v>
      </c>
      <c r="D45" s="18">
        <v>2.81</v>
      </c>
      <c r="E45" s="16">
        <v>9.3000000000000007</v>
      </c>
      <c r="F45" s="16">
        <f ca="1">RANDBETWEEN(1,29)</f>
        <v>1</v>
      </c>
      <c r="G45" s="16">
        <f ca="1">RANDBETWEEN(1,29)</f>
        <v>2</v>
      </c>
      <c r="I45" s="22" t="s">
        <v>30</v>
      </c>
      <c r="J45" s="22">
        <v>27.223717866991024</v>
      </c>
      <c r="K45" s="22">
        <v>91.292261290412412</v>
      </c>
      <c r="L45" s="22">
        <v>0.2982040041749966</v>
      </c>
      <c r="M45" s="22">
        <v>0.76629270158671758</v>
      </c>
      <c r="N45" s="22">
        <v>-154.35291808088124</v>
      </c>
      <c r="O45" s="22">
        <v>208.80035381486329</v>
      </c>
      <c r="P45" s="22">
        <v>-154.35291808088124</v>
      </c>
      <c r="Q45" s="22">
        <v>208.80035381486329</v>
      </c>
    </row>
    <row r="46" spans="1:17" ht="14.65" thickBot="1" x14ac:dyDescent="0.5">
      <c r="A46" s="21">
        <v>109571</v>
      </c>
      <c r="B46" s="20">
        <v>4.5999999999999996</v>
      </c>
      <c r="C46" s="19">
        <v>52835</v>
      </c>
      <c r="D46" s="18">
        <v>1.85</v>
      </c>
      <c r="E46" s="16">
        <v>12.99</v>
      </c>
      <c r="F46" s="16">
        <f ca="1">RANDBETWEEN(1,29)</f>
        <v>10</v>
      </c>
      <c r="G46" s="16">
        <f ca="1">RANDBETWEEN(1,29)</f>
        <v>14</v>
      </c>
      <c r="I46" s="23" t="s">
        <v>29</v>
      </c>
      <c r="J46" s="23">
        <v>-124.77716030356787</v>
      </c>
      <c r="K46" s="23">
        <v>94.638980347950337</v>
      </c>
      <c r="L46" s="23">
        <v>-1.3184541913365009</v>
      </c>
      <c r="M46" s="23">
        <v>0.19097837138769394</v>
      </c>
      <c r="N46" s="23">
        <v>-313.01028585242881</v>
      </c>
      <c r="O46" s="23">
        <v>63.455965245293058</v>
      </c>
      <c r="P46" s="23">
        <v>-313.01028585242881</v>
      </c>
      <c r="Q46" s="23">
        <v>63.455965245293058</v>
      </c>
    </row>
    <row r="47" spans="1:17" x14ac:dyDescent="0.45">
      <c r="A47" s="21">
        <v>112370</v>
      </c>
      <c r="B47" s="20">
        <v>4.5999999999999996</v>
      </c>
      <c r="C47" s="19">
        <v>52835</v>
      </c>
      <c r="D47" s="18">
        <v>1.63</v>
      </c>
      <c r="E47" s="16">
        <v>12.18</v>
      </c>
      <c r="F47" s="16">
        <f ca="1">RANDBETWEEN(1,29)</f>
        <v>19</v>
      </c>
      <c r="G47" s="16">
        <f ca="1">RANDBETWEEN(1,29)</f>
        <v>19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45">
      <c r="A48" s="21">
        <v>100907</v>
      </c>
      <c r="B48" s="20">
        <v>4.4000000000000004</v>
      </c>
      <c r="C48" s="19">
        <v>56510</v>
      </c>
      <c r="D48" s="18">
        <v>3.59</v>
      </c>
      <c r="E48" s="16">
        <v>22.37</v>
      </c>
      <c r="F48" s="16">
        <f ca="1">RANDBETWEEN(1,29)</f>
        <v>8</v>
      </c>
      <c r="G48" s="16">
        <f ca="1">RANDBETWEEN(1,29)</f>
        <v>17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45">
      <c r="A49" s="21">
        <v>101021</v>
      </c>
      <c r="B49" s="20">
        <v>4.4000000000000004</v>
      </c>
      <c r="C49" s="19">
        <v>56510</v>
      </c>
      <c r="D49" s="18">
        <v>3.31</v>
      </c>
      <c r="E49" s="16">
        <v>22.74</v>
      </c>
      <c r="F49" s="16">
        <f ca="1">RANDBETWEEN(1,29)</f>
        <v>8</v>
      </c>
      <c r="G49" s="16">
        <f ca="1">RANDBETWEEN(1,29)</f>
        <v>28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45">
      <c r="A50" s="21">
        <v>124620</v>
      </c>
      <c r="B50" s="20">
        <v>4.5999999999999996</v>
      </c>
      <c r="C50" s="19">
        <v>67895</v>
      </c>
      <c r="D50" s="18">
        <v>2.2200000000000002</v>
      </c>
      <c r="E50" s="16">
        <v>28.2</v>
      </c>
      <c r="F50" s="16">
        <f ca="1">RANDBETWEEN(1,29)</f>
        <v>25</v>
      </c>
      <c r="G50" s="16">
        <f ca="1">RANDBETWEEN(1,29)</f>
        <v>11</v>
      </c>
    </row>
    <row r="51" spans="1:17" x14ac:dyDescent="0.45">
      <c r="A51" s="21">
        <v>125122</v>
      </c>
      <c r="B51" s="20">
        <v>4.5999999999999996</v>
      </c>
      <c r="C51" s="19">
        <v>67895</v>
      </c>
      <c r="D51" s="18">
        <v>2.35</v>
      </c>
      <c r="E51" s="16">
        <v>28.37</v>
      </c>
      <c r="F51" s="16">
        <f ca="1">RANDBETWEEN(1,29)</f>
        <v>1</v>
      </c>
      <c r="G51" s="16">
        <f ca="1">RANDBETWEEN(1,29)</f>
        <v>25</v>
      </c>
    </row>
    <row r="52" spans="1:17" x14ac:dyDescent="0.45">
      <c r="A52" s="21">
        <v>113671</v>
      </c>
      <c r="B52" s="20">
        <v>4.5999999999999996</v>
      </c>
      <c r="C52" s="19">
        <v>55910</v>
      </c>
      <c r="D52" s="18">
        <v>2.8</v>
      </c>
      <c r="E52" s="16">
        <v>14.12</v>
      </c>
      <c r="F52" s="16">
        <f ca="1">RANDBETWEEN(1,29)</f>
        <v>20</v>
      </c>
      <c r="G52" s="16">
        <f ca="1">RANDBETWEEN(1,29)</f>
        <v>14</v>
      </c>
    </row>
    <row r="53" spans="1:17" x14ac:dyDescent="0.45">
      <c r="A53" s="21">
        <v>114803</v>
      </c>
      <c r="B53" s="20">
        <v>4.5999999999999996</v>
      </c>
      <c r="C53" s="19">
        <v>55910</v>
      </c>
      <c r="D53" s="18">
        <v>3.01</v>
      </c>
      <c r="E53" s="16">
        <v>15.82</v>
      </c>
      <c r="F53" s="16">
        <f ca="1">RANDBETWEEN(1,29)</f>
        <v>25</v>
      </c>
      <c r="G53" s="16">
        <f ca="1">RANDBETWEEN(1,29)</f>
        <v>28</v>
      </c>
    </row>
    <row r="54" spans="1:17" x14ac:dyDescent="0.45">
      <c r="A54" s="21">
        <v>99374</v>
      </c>
      <c r="B54" s="20">
        <v>4.3</v>
      </c>
      <c r="C54" s="19">
        <v>56825</v>
      </c>
      <c r="D54" s="18">
        <v>1.96</v>
      </c>
      <c r="E54" s="16">
        <v>16.45</v>
      </c>
      <c r="F54" s="16">
        <f ca="1">RANDBETWEEN(1,29)</f>
        <v>9</v>
      </c>
      <c r="G54" s="16">
        <f ca="1">RANDBETWEEN(1,29)</f>
        <v>3</v>
      </c>
    </row>
    <row r="55" spans="1:17" x14ac:dyDescent="0.45">
      <c r="A55" s="21">
        <v>100258</v>
      </c>
      <c r="B55" s="20">
        <v>4.3</v>
      </c>
      <c r="C55" s="19">
        <v>56825</v>
      </c>
      <c r="D55" s="18">
        <v>2.2400000000000002</v>
      </c>
      <c r="E55" s="16">
        <v>16.350000000000001</v>
      </c>
      <c r="F55" s="16">
        <f ca="1">RANDBETWEEN(1,29)</f>
        <v>25</v>
      </c>
      <c r="G55" s="16">
        <f ca="1">RANDBETWEEN(1,29)</f>
        <v>17</v>
      </c>
    </row>
    <row r="56" spans="1:17" x14ac:dyDescent="0.45">
      <c r="A56" s="21">
        <v>94584</v>
      </c>
      <c r="B56" s="20">
        <v>4.4000000000000004</v>
      </c>
      <c r="C56" s="19">
        <v>51785</v>
      </c>
      <c r="D56" s="18">
        <v>2.2000000000000002</v>
      </c>
      <c r="E56" s="16">
        <v>19.03</v>
      </c>
      <c r="F56" s="16">
        <f ca="1">RANDBETWEEN(1,29)</f>
        <v>17</v>
      </c>
      <c r="G56" s="16">
        <f ca="1">RANDBETWEEN(1,29)</f>
        <v>6</v>
      </c>
    </row>
    <row r="57" spans="1:17" x14ac:dyDescent="0.45">
      <c r="A57" s="21">
        <v>95051</v>
      </c>
      <c r="B57" s="20">
        <v>4.4000000000000004</v>
      </c>
      <c r="C57" s="19">
        <v>51785</v>
      </c>
      <c r="D57" s="18">
        <v>2.2400000000000002</v>
      </c>
      <c r="E57" s="16">
        <v>19.27</v>
      </c>
      <c r="F57" s="16">
        <f ca="1">RANDBETWEEN(1,29)</f>
        <v>7</v>
      </c>
      <c r="G57" s="16">
        <f ca="1">RANDBETWEEN(1,29)</f>
        <v>14</v>
      </c>
    </row>
    <row r="58" spans="1:17" x14ac:dyDescent="0.45">
      <c r="A58" s="21">
        <v>94466</v>
      </c>
      <c r="B58" s="20">
        <v>4.5999999999999996</v>
      </c>
      <c r="C58" s="19">
        <v>51275</v>
      </c>
      <c r="D58" s="18">
        <v>4.41</v>
      </c>
      <c r="E58" s="16">
        <v>18.91</v>
      </c>
      <c r="F58" s="16">
        <f ca="1">RANDBETWEEN(1,29)</f>
        <v>9</v>
      </c>
      <c r="G58" s="16">
        <f ca="1">RANDBETWEEN(1,29)</f>
        <v>2</v>
      </c>
    </row>
    <row r="59" spans="1:17" x14ac:dyDescent="0.45">
      <c r="A59" s="21">
        <v>97299</v>
      </c>
      <c r="B59" s="20">
        <v>4.5999999999999996</v>
      </c>
      <c r="C59" s="19">
        <v>51275</v>
      </c>
      <c r="D59" s="18">
        <v>4.17</v>
      </c>
      <c r="E59" s="16">
        <v>18.52</v>
      </c>
      <c r="F59" s="16">
        <f ca="1">RANDBETWEEN(1,29)</f>
        <v>19</v>
      </c>
      <c r="G59" s="16">
        <f ca="1">RANDBETWEEN(1,29)</f>
        <v>19</v>
      </c>
    </row>
    <row r="60" spans="1:17" x14ac:dyDescent="0.45">
      <c r="A60" s="21">
        <v>103522</v>
      </c>
      <c r="B60" s="20">
        <v>4.2</v>
      </c>
      <c r="C60" s="19">
        <v>51320</v>
      </c>
      <c r="D60" s="18">
        <v>3.4</v>
      </c>
      <c r="E60" s="16">
        <v>14.37</v>
      </c>
      <c r="F60" s="16">
        <f ca="1">RANDBETWEEN(1,29)</f>
        <v>27</v>
      </c>
      <c r="G60" s="16">
        <f ca="1">RANDBETWEEN(1,29)</f>
        <v>21</v>
      </c>
    </row>
    <row r="61" spans="1:17" x14ac:dyDescent="0.45">
      <c r="A61" s="21">
        <v>106451</v>
      </c>
      <c r="B61" s="20">
        <v>4.2</v>
      </c>
      <c r="C61" s="19">
        <v>51320</v>
      </c>
      <c r="D61" s="18">
        <v>3.85</v>
      </c>
      <c r="E61" s="16">
        <v>16.690000000000001</v>
      </c>
      <c r="F61" s="16">
        <f ca="1">RANDBETWEEN(1,29)</f>
        <v>18</v>
      </c>
      <c r="G61" s="16">
        <f ca="1">RANDBETWEEN(1,29)</f>
        <v>1</v>
      </c>
    </row>
    <row r="62" spans="1:17" x14ac:dyDescent="0.45">
      <c r="A62" s="21">
        <v>105113</v>
      </c>
      <c r="B62" s="20">
        <v>4.5999999999999996</v>
      </c>
      <c r="C62" s="19">
        <v>54155</v>
      </c>
      <c r="D62" s="18">
        <v>3.41</v>
      </c>
      <c r="E62" s="16">
        <v>17.25</v>
      </c>
      <c r="F62" s="16">
        <f ca="1">RANDBETWEEN(1,29)</f>
        <v>21</v>
      </c>
      <c r="G62" s="16">
        <f ca="1">RANDBETWEEN(1,29)</f>
        <v>12</v>
      </c>
    </row>
    <row r="63" spans="1:17" x14ac:dyDescent="0.45">
      <c r="A63" s="21">
        <v>105898</v>
      </c>
      <c r="B63" s="20">
        <v>4.5999999999999996</v>
      </c>
      <c r="C63" s="19">
        <v>54155</v>
      </c>
      <c r="D63" s="18">
        <v>3.41</v>
      </c>
      <c r="E63" s="16">
        <v>18.829999999999998</v>
      </c>
      <c r="F63" s="16">
        <f ca="1">RANDBETWEEN(1,29)</f>
        <v>25</v>
      </c>
      <c r="G63" s="16">
        <f ca="1">RANDBETWEEN(1,29)</f>
        <v>21</v>
      </c>
    </row>
    <row r="64" spans="1:17" x14ac:dyDescent="0.45">
      <c r="A64" s="21">
        <v>117074</v>
      </c>
      <c r="B64" s="20">
        <v>5</v>
      </c>
      <c r="C64" s="19">
        <v>52970</v>
      </c>
      <c r="D64" s="18">
        <v>2.5099999999999998</v>
      </c>
      <c r="E64" s="16">
        <v>9.92</v>
      </c>
      <c r="F64" s="16">
        <f ca="1">RANDBETWEEN(1,29)</f>
        <v>23</v>
      </c>
      <c r="G64" s="16">
        <f ca="1">RANDBETWEEN(1,29)</f>
        <v>13</v>
      </c>
    </row>
    <row r="65" spans="1:7" x14ac:dyDescent="0.45">
      <c r="A65" s="21">
        <v>119141</v>
      </c>
      <c r="B65" s="20">
        <v>5</v>
      </c>
      <c r="C65" s="19">
        <v>52970</v>
      </c>
      <c r="D65" s="18">
        <v>2.72</v>
      </c>
      <c r="E65" s="16">
        <v>9.84</v>
      </c>
      <c r="F65" s="16">
        <f ca="1">RANDBETWEEN(1,29)</f>
        <v>9</v>
      </c>
      <c r="G65" s="16">
        <f ca="1">RANDBETWEEN(1,29)</f>
        <v>25</v>
      </c>
    </row>
    <row r="66" spans="1:7" x14ac:dyDescent="0.45">
      <c r="A66" s="21">
        <v>92316</v>
      </c>
      <c r="B66" s="20">
        <v>4.3</v>
      </c>
      <c r="C66" s="19">
        <v>54140</v>
      </c>
      <c r="D66" s="18">
        <v>4.7</v>
      </c>
      <c r="E66" s="16">
        <v>9.5500000000000007</v>
      </c>
      <c r="F66" s="16">
        <f ca="1">RANDBETWEEN(1,29)</f>
        <v>26</v>
      </c>
      <c r="G66" s="16">
        <f ca="1">RANDBETWEEN(1,29)</f>
        <v>11</v>
      </c>
    </row>
    <row r="67" spans="1:7" x14ac:dyDescent="0.45">
      <c r="A67" s="21">
        <v>91599</v>
      </c>
      <c r="B67" s="20">
        <v>4.3</v>
      </c>
      <c r="C67" s="19">
        <v>54140</v>
      </c>
      <c r="D67" s="18">
        <v>5.34</v>
      </c>
      <c r="E67" s="16">
        <v>9.4600000000000009</v>
      </c>
      <c r="F67" s="16">
        <f ca="1">RANDBETWEEN(1,29)</f>
        <v>9</v>
      </c>
      <c r="G67" s="16">
        <f ca="1">RANDBETWEEN(1,29)</f>
        <v>19</v>
      </c>
    </row>
    <row r="68" spans="1:7" x14ac:dyDescent="0.45">
      <c r="A68" s="21">
        <v>100360</v>
      </c>
      <c r="B68" s="20">
        <v>4.3</v>
      </c>
      <c r="C68" s="19">
        <v>58760</v>
      </c>
      <c r="D68" s="18">
        <v>4.16</v>
      </c>
      <c r="E68" s="16">
        <v>19.5</v>
      </c>
      <c r="F68" s="16">
        <f ca="1">RANDBETWEEN(1,29)</f>
        <v>17</v>
      </c>
      <c r="G68" s="16">
        <f ca="1">RANDBETWEEN(1,29)</f>
        <v>19</v>
      </c>
    </row>
    <row r="69" spans="1:7" x14ac:dyDescent="0.45">
      <c r="A69" s="21">
        <v>100414</v>
      </c>
      <c r="B69" s="20">
        <v>4.3</v>
      </c>
      <c r="C69" s="19">
        <v>58760</v>
      </c>
      <c r="D69" s="18">
        <v>4.16</v>
      </c>
      <c r="E69" s="16">
        <v>19.829999999999998</v>
      </c>
      <c r="F69" s="16">
        <f ca="1">RANDBETWEEN(1,29)</f>
        <v>6</v>
      </c>
      <c r="G69" s="16">
        <f ca="1">RANDBETWEEN(1,29)</f>
        <v>27</v>
      </c>
    </row>
    <row r="70" spans="1:7" x14ac:dyDescent="0.45">
      <c r="A70" s="21">
        <v>104375</v>
      </c>
      <c r="B70" s="20">
        <v>4.3</v>
      </c>
      <c r="C70" s="19">
        <v>61640</v>
      </c>
      <c r="D70" s="18">
        <v>3.78</v>
      </c>
      <c r="E70" s="16">
        <v>7.64</v>
      </c>
      <c r="F70" s="16">
        <f ca="1">RANDBETWEEN(1,29)</f>
        <v>9</v>
      </c>
      <c r="G70" s="16">
        <f ca="1">RANDBETWEEN(1,29)</f>
        <v>9</v>
      </c>
    </row>
    <row r="71" spans="1:7" x14ac:dyDescent="0.45">
      <c r="A71" s="21">
        <v>105453</v>
      </c>
      <c r="B71" s="20">
        <v>4.3</v>
      </c>
      <c r="C71" s="19">
        <v>61640</v>
      </c>
      <c r="D71" s="18">
        <v>4.28</v>
      </c>
      <c r="E71" s="16">
        <v>24.93</v>
      </c>
      <c r="F71" s="16">
        <f ca="1">RANDBETWEEN(1,29)</f>
        <v>23</v>
      </c>
      <c r="G71" s="16">
        <f ca="1">RANDBETWEEN(1,29)</f>
        <v>3</v>
      </c>
    </row>
    <row r="72" spans="1:7" x14ac:dyDescent="0.45">
      <c r="A72" s="21">
        <v>114465</v>
      </c>
      <c r="B72" s="20">
        <v>4.4000000000000004</v>
      </c>
      <c r="C72" s="19">
        <v>54935</v>
      </c>
      <c r="D72" s="18">
        <v>0.7</v>
      </c>
      <c r="E72" s="16">
        <v>14.21</v>
      </c>
      <c r="F72" s="16">
        <f ca="1">RANDBETWEEN(1,29)</f>
        <v>11</v>
      </c>
      <c r="G72" s="16">
        <f ca="1">RANDBETWEEN(1,29)</f>
        <v>4</v>
      </c>
    </row>
    <row r="73" spans="1:7" x14ac:dyDescent="0.45">
      <c r="A73" s="21">
        <v>118744</v>
      </c>
      <c r="B73" s="20">
        <v>4.4000000000000004</v>
      </c>
      <c r="C73" s="19">
        <v>54935</v>
      </c>
      <c r="D73" s="18">
        <v>0.89</v>
      </c>
      <c r="E73" s="16">
        <v>13.08</v>
      </c>
      <c r="F73" s="16">
        <f ca="1">RANDBETWEEN(1,29)</f>
        <v>16</v>
      </c>
      <c r="G73" s="16">
        <f ca="1">RANDBETWEEN(1,29)</f>
        <v>9</v>
      </c>
    </row>
    <row r="74" spans="1:7" x14ac:dyDescent="0.45">
      <c r="A74" s="21">
        <v>107574</v>
      </c>
      <c r="B74" s="20">
        <v>4.4000000000000004</v>
      </c>
      <c r="C74" s="19">
        <v>50615</v>
      </c>
      <c r="D74" s="18">
        <v>2.91</v>
      </c>
      <c r="E74" s="16">
        <v>18.36</v>
      </c>
      <c r="F74" s="16">
        <f ca="1">RANDBETWEEN(1,29)</f>
        <v>18</v>
      </c>
      <c r="G74" s="16">
        <f ca="1">RANDBETWEEN(1,29)</f>
        <v>2</v>
      </c>
    </row>
    <row r="75" spans="1:7" x14ac:dyDescent="0.45">
      <c r="A75" s="21">
        <v>107832</v>
      </c>
      <c r="B75" s="20">
        <v>4.4000000000000004</v>
      </c>
      <c r="C75" s="19">
        <v>50615</v>
      </c>
      <c r="D75" s="18">
        <v>2.98</v>
      </c>
      <c r="E75" s="16">
        <v>16.95</v>
      </c>
      <c r="F75" s="16">
        <f ca="1">RANDBETWEEN(1,29)</f>
        <v>4</v>
      </c>
      <c r="G75" s="16">
        <f ca="1">RANDBETWEEN(1,29)</f>
        <v>11</v>
      </c>
    </row>
    <row r="76" spans="1:7" x14ac:dyDescent="0.45">
      <c r="A76" s="21">
        <v>136952</v>
      </c>
      <c r="B76" s="20">
        <v>4.7</v>
      </c>
      <c r="C76" s="19">
        <v>60140</v>
      </c>
      <c r="D76" s="18">
        <v>2.35</v>
      </c>
      <c r="E76" s="16">
        <v>11.21</v>
      </c>
      <c r="F76" s="16">
        <f ca="1">RANDBETWEEN(1,29)</f>
        <v>19</v>
      </c>
      <c r="G76" s="16">
        <f ca="1">RANDBETWEEN(1,29)</f>
        <v>3</v>
      </c>
    </row>
    <row r="77" spans="1:7" x14ac:dyDescent="0.45">
      <c r="A77" s="21">
        <v>136472</v>
      </c>
      <c r="B77" s="20">
        <v>4.7</v>
      </c>
      <c r="C77" s="19">
        <v>60140</v>
      </c>
      <c r="D77" s="18">
        <v>2.15</v>
      </c>
      <c r="E77" s="16">
        <v>11.57</v>
      </c>
      <c r="F77" s="16">
        <f ca="1">RANDBETWEEN(1,29)</f>
        <v>13</v>
      </c>
      <c r="G77" s="16">
        <f ca="1">RANDBETWEEN(1,29)</f>
        <v>16</v>
      </c>
    </row>
    <row r="78" spans="1:7" x14ac:dyDescent="0.45">
      <c r="A78" s="21">
        <v>99331</v>
      </c>
      <c r="B78" s="20">
        <v>4.4000000000000004</v>
      </c>
      <c r="C78" s="19">
        <v>46085</v>
      </c>
      <c r="D78" s="18">
        <v>4.0199999999999996</v>
      </c>
      <c r="E78" s="16">
        <v>25.01</v>
      </c>
      <c r="F78" s="16">
        <f ca="1">RANDBETWEEN(1,29)</f>
        <v>1</v>
      </c>
      <c r="G78" s="16">
        <f ca="1">RANDBETWEEN(1,29)</f>
        <v>15</v>
      </c>
    </row>
    <row r="79" spans="1:7" x14ac:dyDescent="0.45">
      <c r="A79" s="21">
        <v>99941</v>
      </c>
      <c r="B79" s="20">
        <v>4.4000000000000004</v>
      </c>
      <c r="C79" s="19">
        <v>46085</v>
      </c>
      <c r="D79" s="18">
        <v>3.95</v>
      </c>
      <c r="E79" s="16">
        <v>27.56</v>
      </c>
      <c r="F79" s="16">
        <f ca="1">RANDBETWEEN(1,29)</f>
        <v>16</v>
      </c>
      <c r="G79" s="16">
        <f ca="1">RANDBETWEEN(1,29)</f>
        <v>3</v>
      </c>
    </row>
    <row r="80" spans="1:7" x14ac:dyDescent="0.45">
      <c r="A80" s="21">
        <v>105150</v>
      </c>
      <c r="B80" s="20">
        <v>4.8</v>
      </c>
      <c r="C80" s="19">
        <v>60305</v>
      </c>
      <c r="D80" s="18">
        <v>3.49</v>
      </c>
      <c r="E80" s="16">
        <v>11.77</v>
      </c>
      <c r="F80" s="16">
        <f ca="1">RANDBETWEEN(1,29)</f>
        <v>21</v>
      </c>
      <c r="G80" s="16">
        <f ca="1">RANDBETWEEN(1,29)</f>
        <v>23</v>
      </c>
    </row>
    <row r="81" spans="1:7" x14ac:dyDescent="0.45">
      <c r="A81" s="21">
        <v>108168</v>
      </c>
      <c r="B81" s="20">
        <v>4.8</v>
      </c>
      <c r="C81" s="19">
        <v>60305</v>
      </c>
      <c r="D81" s="18">
        <v>3.5</v>
      </c>
      <c r="E81" s="16">
        <v>11.45</v>
      </c>
      <c r="F81" s="16">
        <f ca="1">RANDBETWEEN(1,29)</f>
        <v>8</v>
      </c>
      <c r="G81" s="16">
        <f ca="1">RANDBETWEEN(1,29)</f>
        <v>27</v>
      </c>
    </row>
    <row r="82" spans="1:7" x14ac:dyDescent="0.45">
      <c r="A82" s="21">
        <v>121064</v>
      </c>
      <c r="B82" s="20">
        <v>4.5</v>
      </c>
      <c r="C82" s="19">
        <v>54245</v>
      </c>
      <c r="D82" s="18">
        <v>1.58</v>
      </c>
      <c r="E82" s="16">
        <v>3.94</v>
      </c>
      <c r="F82" s="16">
        <f ca="1">RANDBETWEEN(1,29)</f>
        <v>1</v>
      </c>
      <c r="G82" s="16">
        <f ca="1">RANDBETWEEN(1,29)</f>
        <v>2</v>
      </c>
    </row>
    <row r="83" spans="1:7" x14ac:dyDescent="0.45">
      <c r="A83" s="21">
        <v>122638</v>
      </c>
      <c r="B83" s="20">
        <v>4.5</v>
      </c>
      <c r="C83" s="19">
        <v>54245</v>
      </c>
      <c r="D83" s="18">
        <v>1.94</v>
      </c>
      <c r="E83" s="16">
        <v>5.72</v>
      </c>
      <c r="F83" s="16">
        <f ca="1">RANDBETWEEN(1,29)</f>
        <v>25</v>
      </c>
      <c r="G83" s="16">
        <f ca="1">RANDBETWEEN(1,29)</f>
        <v>2</v>
      </c>
    </row>
    <row r="84" spans="1:7" x14ac:dyDescent="0.45">
      <c r="A84" s="21">
        <v>114224</v>
      </c>
      <c r="B84" s="20">
        <v>4.0999999999999996</v>
      </c>
      <c r="C84" s="19">
        <v>51500</v>
      </c>
      <c r="D84" s="18">
        <v>1.84</v>
      </c>
      <c r="E84" s="16">
        <v>3.26</v>
      </c>
      <c r="F84" s="16">
        <f ca="1">RANDBETWEEN(1,29)</f>
        <v>18</v>
      </c>
      <c r="G84" s="16">
        <f ca="1">RANDBETWEEN(1,29)</f>
        <v>28</v>
      </c>
    </row>
    <row r="85" spans="1:7" x14ac:dyDescent="0.45">
      <c r="A85" s="21">
        <v>115775</v>
      </c>
      <c r="B85" s="20">
        <v>4.0999999999999996</v>
      </c>
      <c r="C85" s="19">
        <v>51500</v>
      </c>
      <c r="D85" s="18">
        <v>2.25</v>
      </c>
      <c r="E85" s="16">
        <v>2.8</v>
      </c>
      <c r="F85" s="16">
        <f ca="1">RANDBETWEEN(1,29)</f>
        <v>4</v>
      </c>
      <c r="G85" s="16">
        <f ca="1">RANDBETWEEN(1,29)</f>
        <v>28</v>
      </c>
    </row>
    <row r="86" spans="1:7" x14ac:dyDescent="0.45">
      <c r="A86" s="21">
        <v>112955</v>
      </c>
      <c r="B86" s="20">
        <v>5.0999999999999996</v>
      </c>
      <c r="C86" s="19">
        <v>64175</v>
      </c>
      <c r="D86" s="18">
        <v>2.9</v>
      </c>
      <c r="E86" s="16">
        <v>8.86</v>
      </c>
      <c r="F86" s="16">
        <f ca="1">RANDBETWEEN(1,29)</f>
        <v>17</v>
      </c>
      <c r="G86" s="16">
        <f ca="1">RANDBETWEEN(1,29)</f>
        <v>9</v>
      </c>
    </row>
    <row r="87" spans="1:7" x14ac:dyDescent="0.45">
      <c r="A87" s="21">
        <v>115457</v>
      </c>
      <c r="B87" s="20">
        <v>5.0999999999999996</v>
      </c>
      <c r="C87" s="19">
        <v>64175</v>
      </c>
      <c r="D87" s="18">
        <v>2.98</v>
      </c>
      <c r="E87" s="16">
        <v>7.62</v>
      </c>
      <c r="F87" s="16">
        <f ca="1">RANDBETWEEN(1,29)</f>
        <v>24</v>
      </c>
      <c r="G87" s="16">
        <f ca="1">RANDBETWEEN(1,29)</f>
        <v>24</v>
      </c>
    </row>
    <row r="88" spans="1:7" x14ac:dyDescent="0.45">
      <c r="A88" s="21">
        <v>132758</v>
      </c>
      <c r="B88" s="20">
        <v>5.2</v>
      </c>
      <c r="C88" s="19">
        <v>60680</v>
      </c>
      <c r="D88" s="18">
        <v>1.47</v>
      </c>
      <c r="E88" s="16">
        <v>9.48</v>
      </c>
      <c r="F88" s="16">
        <f ca="1">RANDBETWEEN(1,29)</f>
        <v>22</v>
      </c>
      <c r="G88" s="16">
        <f ca="1">RANDBETWEEN(1,29)</f>
        <v>18</v>
      </c>
    </row>
    <row r="89" spans="1:7" x14ac:dyDescent="0.45">
      <c r="A89" s="21">
        <v>131871</v>
      </c>
      <c r="B89" s="20">
        <v>5.2</v>
      </c>
      <c r="C89" s="19">
        <v>60680</v>
      </c>
      <c r="D89" s="18">
        <v>1.91</v>
      </c>
      <c r="E89" s="16">
        <v>9.6300000000000008</v>
      </c>
      <c r="F89" s="16">
        <f ca="1">RANDBETWEEN(1,29)</f>
        <v>19</v>
      </c>
      <c r="G89" s="16">
        <f ca="1">RANDBETWEEN(1,29)</f>
        <v>11</v>
      </c>
    </row>
    <row r="90" spans="1:7" x14ac:dyDescent="0.45">
      <c r="A90" s="21">
        <v>102710</v>
      </c>
      <c r="B90" s="20">
        <v>4.4000000000000004</v>
      </c>
      <c r="C90" s="19">
        <v>52955</v>
      </c>
      <c r="D90" s="18">
        <v>2.31</v>
      </c>
      <c r="E90" s="16">
        <v>17.07</v>
      </c>
      <c r="F90" s="16">
        <f ca="1">RANDBETWEEN(1,29)</f>
        <v>11</v>
      </c>
      <c r="G90" s="16">
        <f ca="1">RANDBETWEEN(1,29)</f>
        <v>18</v>
      </c>
    </row>
    <row r="91" spans="1:7" x14ac:dyDescent="0.45">
      <c r="A91" s="21">
        <v>103014</v>
      </c>
      <c r="B91" s="20">
        <v>4.4000000000000004</v>
      </c>
      <c r="C91" s="19">
        <v>52955</v>
      </c>
      <c r="D91" s="18">
        <v>2.97</v>
      </c>
      <c r="E91" s="16">
        <v>16.86</v>
      </c>
      <c r="F91" s="16">
        <f ca="1">RANDBETWEEN(1,29)</f>
        <v>25</v>
      </c>
      <c r="G91" s="16">
        <f ca="1">RANDBETWEEN(1,29)</f>
        <v>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final-adjusted-with-random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2008-12-04T22:06:41Z</dcterms:created>
  <dcterms:modified xsi:type="dcterms:W3CDTF">2023-08-11T12:49:52Z</dcterms:modified>
</cp:coreProperties>
</file>