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3655" windowHeight="10500" activeTab="2"/>
  </bookViews>
  <sheets>
    <sheet name="tmp59C8 (3)" sheetId="3" r:id="rId1"/>
    <sheet name="tmp59C8 (2)" sheetId="2" r:id="rId2"/>
    <sheet name="tmp59C8" sheetId="1" r:id="rId3"/>
  </sheets>
  <calcPr calcId="124519"/>
  <pivotCaches>
    <pivotCache cacheId="291" r:id="rId4"/>
    <pivotCache cacheId="294" r:id="rId5"/>
    <pivotCache cacheId="312" r:id="rId6"/>
  </pivotCaches>
</workbook>
</file>

<file path=xl/connections.xml><?xml version="1.0" encoding="utf-8"?>
<connections xmlns="http://schemas.openxmlformats.org/spreadsheetml/2006/main">
  <connection id="1" odcFile="C:\Users\PJUDICIAL\AppData\Local\Temp\tmp59C8.odc" keepAlive="1" name="JAV05JLINFVSOTO UNFVAnalysisTabular_PJUDICIAL_74bd89ff-02b6-422e-94b5-7457a4c82068" type="5" refreshedVersion="3" background="1">
    <dbPr connection="Provider=MSOLAP.8;Integrated Security=SSPI;Persist Security Info=True;Initial Catalog=UNFVAnalysisTabular_PJUDICIAL_74bd89ff-02b6-422e-94b5-7457a4c82068;Data Source=JAV05JLINFVSOTO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<sst xmlns="http://schemas.openxmlformats.org/spreadsheetml/2006/main" count="85" uniqueCount="24">
  <si>
    <t>.metaSales</t>
  </si>
  <si>
    <t>Valores</t>
  </si>
  <si>
    <t>.SalesAmount</t>
  </si>
  <si>
    <t>Rótulos de fila</t>
  </si>
  <si>
    <t>2018</t>
  </si>
  <si>
    <t>2019</t>
  </si>
  <si>
    <t>2020</t>
  </si>
  <si>
    <t>Total general</t>
  </si>
  <si>
    <t>10</t>
  </si>
  <si>
    <t>11</t>
  </si>
  <si>
    <t>12</t>
  </si>
  <si>
    <t>8</t>
  </si>
  <si>
    <t>9</t>
  </si>
  <si>
    <t>1</t>
  </si>
  <si>
    <t>2</t>
  </si>
  <si>
    <t>3</t>
  </si>
  <si>
    <t>4</t>
  </si>
  <si>
    <t>5</t>
  </si>
  <si>
    <t>6</t>
  </si>
  <si>
    <t>7</t>
  </si>
  <si>
    <t>Estado .kpiSalesVsMeta</t>
  </si>
  <si>
    <t>.%salesVsMeta</t>
  </si>
  <si>
    <t>.sales_Previous_year</t>
  </si>
  <si>
    <t>Estado .KPIsalesVsSalesPreviosYear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</si>
</sst>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JUDICIAL" refreshedDate="43875.454164699077" backgroundQuery="1" createdVersion="3" refreshedVersion="3" minRefreshableVersion="3" recordCount="0" supportSubquery="1" supportAdvancedDrill="1">
  <cacheSource type="external" connectionId="1"/>
  <cacheFields count="6">
    <cacheField name="[DimTime].[yearDT].[yearDT]" caption="yearDT" numFmtId="0" hierarchy="77" level="1">
      <sharedItems count="3">
        <s v="[DimTime].[yearDT].&amp;[2018]" c="2018"/>
        <s v="[DimTime].[yearDT].&amp;[2019]" c="2019"/>
        <s v="[DimTime].[yearDT].&amp;[2020]" c="2020"/>
      </sharedItems>
    </cacheField>
    <cacheField name="[DimTime].[monthDT].[monthDT]" caption="monthDT" numFmtId="0" hierarchy="74" level="1">
      <sharedItems count="12">
        <s v="[DimTime].[monthDT].&amp;[1]" c="1"/>
        <s v="[DimTime].[monthDT].&amp;[10]" c="10"/>
        <s v="[DimTime].[monthDT].&amp;[11]" c="11"/>
        <s v="[DimTime].[monthDT].&amp;[12]" c="12"/>
        <s v="[DimTime].[monthDT].&amp;[2]" c="2"/>
        <s v="[DimTime].[monthDT].&amp;[3]" c="3"/>
        <s v="[DimTime].[monthDT].&amp;[4]" c="4"/>
        <s v="[DimTime].[monthDT].&amp;[5]" c="5"/>
        <s v="[DimTime].[monthDT].&amp;[6]" c="6"/>
        <s v="[DimTime].[monthDT].&amp;[7]" c="7"/>
        <s v="[DimTime].[monthDT].&amp;[8]" c="8"/>
        <s v="[DimTime].[monthDT].&amp;[9]" c="9"/>
      </sharedItems>
    </cacheField>
    <cacheField name="[Measures].[.%salesVsMeta]" caption=".%salesVsMeta" numFmtId="0" hierarchy="133" level="32767"/>
    <cacheField name="[Measures].[.SalesAmount]" caption=".SalesAmount" numFmtId="0" hierarchy="114" level="32767"/>
    <cacheField name="[Measures].[.metaSales]" caption=".metaSales" numFmtId="0" hierarchy="131" level="32767"/>
    <cacheField name="[Measures].[_.kpiSalesVsMeta Status]" caption="_.kpiSalesVsMeta Status" numFmtId="0" hierarchy="137" level="32767"/>
  </cacheFields>
  <cacheHierarchies count="141"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panyName]" caption="CompanyName" attribute="1" defaultMemberUniqueName="[DimCustomer].[CompanyName].[All]" allUniqueName="[DimCustomer].[CompanyName].[All]" dimensionUniqueName="[DimCustomer]" displayFolder="" count="0" unbalanced="0"/>
    <cacheHierarchy uniqueName="[DimCustomer].[ContactName]" caption="ContactName" attribute="1" defaultMemberUniqueName="[DimCustomer].[ContactName].[All]" allUniqueName="[DimCustomer].[ContactName].[All]" dimensionUniqueName="[DimCustomer]" displayFolder="" count="0" unbalanced="0"/>
    <cacheHierarchy uniqueName="[DimCustomer].[ContactTitle]" caption="ContactTitle" attribute="1" defaultMemberUniqueName="[DimCustomer].[ContactTitle].[All]" allUniqueName="[DimCustomer].[ContactTitle].[All]" dimensionUniqueName="[DimCustomer]" displayFolder="" count="0" unbalanced="0"/>
    <cacheHierarchy uniqueName="[DimCustomer].[Country]" caption="Country" attribute="1" defaultMemberUniqueName="[DimCustomer].[Country].[All]" allUniqueName="[DimCustomer].[Country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Fax]" caption="Fax" attribute="1" defaultMemberUniqueName="[DimCustomer].[Fax].[All]" allUniqueName="[DimCustomer].[Fax].[All]" dimensionUniqueName="[DimCustomer]" displayFolder="" count="0" unbalanced="0"/>
    <cacheHierarchy uniqueName="[DimCustomer].[InsertAuditKey]" caption="InsertAuditKey" attribute="1" defaultMemberUniqueName="[DimCustomer].[InsertAuditKey].[All]" allUniqueName="[DimCustomer].[InsertAuditKey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Code]" caption="PostalCode" attribute="1" defaultMemberUniqueName="[DimCustomer].[PostalCode].[All]" allUniqueName="[DimCustomer].[PostalCode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owChangeReason]" caption="RowChangeReason" attribute="1" defaultMemberUniqueName="[DimCustomer].[RowChangeReason].[All]" allUniqueName="[DimCustomer].[RowChangeReason].[All]" dimensionUniqueName="[DimCustomer]" displayFolder="" count="0" unbalanced="0"/>
    <cacheHierarchy uniqueName="[DimCustomer].[RowEndDate]" caption="RowEndDate" attribute="1" defaultMemberUniqueName="[DimCustomer].[RowEndDate].[All]" allUniqueName="[DimCustomer].[RowEndDate].[All]" dimensionUniqueName="[DimCustomer]" displayFolder="" count="0" unbalanced="0"/>
    <cacheHierarchy uniqueName="[DimCustomer].[RowIsCurrent]" caption="RowIsCurrent" attribute="1" defaultMemberUniqueName="[DimCustomer].[RowIsCurrent].[All]" allUniqueName="[DimCustomer].[RowIsCurrent].[All]" dimensionUniqueName="[DimCustomer]" displayFolder="" count="0" unbalanced="0"/>
    <cacheHierarchy uniqueName="[DimCustomer].[RowStartDate]" caption="RowStartDate" attribute="1" defaultMemberUniqueName="[DimCustomer].[RowStartDate].[All]" allUniqueName="[DimCustomer].[RowStartDate].[All]" dimensionUniqueName="[DimCustomer]" displayFolder="" count="0" unbalanced="0"/>
    <cacheHierarchy uniqueName="[DimCustomer].[UpdateAuditKey]" caption="UpdateAuditKey" attribute="1" defaultMemberUniqueName="[DimCustomer].[UpdateAuditKey].[All]" allUniqueName="[DimCustomer].[UpdateAuditKey].[All]" dimensionUniqueName="[DimCustomer]" displayFolder="" count="0" unbalanced="0"/>
    <cacheHierarchy uniqueName="[DimEmployee].[Address]" caption="Address" attribute="1" defaultMemberUniqueName="[DimEmployee].[Address].[All]" allUniqueName="[DimEmployee].[Address].[All]" dimensionUniqueName="[DimEmployee]" displayFolder="" count="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unbalanced="0"/>
    <cacheHierarchy uniqueName="[DimEmployee].[City]" caption="City" attribute="1" defaultMemberUniqueName="[DimEmployee].[City].[All]" allUniqueName="[DimEmployee].[City].[All]" dimensionUniqueName="[DimEmployee]" displayFolder="" count="0" unbalanced="0"/>
    <cacheHierarchy uniqueName="[DimEmployee].[Country]" caption="Country" attribute="1" defaultMemberUniqueName="[DimEmployee].[Country].[All]" allUniqueName="[DimEmployee].[Country].[All]" dimensionUniqueName="[DimEmployee]" displayFolder="" count="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unbalanced="0"/>
    <cacheHierarchy uniqueName="[DimEmployee].[HireDate]" caption="HireDate" attribute="1" defaultMemberUniqueName="[DimEmployee].[HireDate].[All]" allUniqueName="[DimEmployee].[HireDate].[All]" dimensionUniqueName="[DimEmployee]" displayFolder="" count="0" unbalanced="0"/>
    <cacheHierarchy uniqueName="[DimEmployee].[HomePhone]" caption="HomePhone" attribute="1" defaultMemberUniqueName="[DimEmployee].[HomePhone].[All]" allUniqueName="[DimEmployee].[HomePhone].[All]" dimensionUniqueName="[DimEmployee]" displayFolder="" count="0" unbalanced="0"/>
    <cacheHierarchy uniqueName="[DimEmployee].[InsertAuditKey]" caption="InsertAuditKey" attribute="1" defaultMemberUniqueName="[DimEmployee].[InsertAuditKey].[All]" allUniqueName="[DimEmployee].[InsertAuditKey].[All]" dimensionUniqueName="[DimEmployee]" displayFolder="" count="0" unbalanced="0"/>
    <cacheHierarchy uniqueName="[DimEmployee].[LastName]" caption="LastName" attribute="1" defaultMemberUniqueName="[DimEmployee].[LastName].[All]" allUniqueName="[DimEmployee].[LastName].[All]" dimensionUniqueName="[DimEmployee]" displayFolder="" count="0" unbalanced="0"/>
    <cacheHierarchy uniqueName="[DimEmployee].[PostalCode]" caption="PostalCode" attribute="1" defaultMemberUniqueName="[DimEmployee].[PostalCode].[All]" allUniqueName="[DimEmployee].[PostalCode].[All]" dimensionUniqueName="[DimEmployee]" displayFolder="" count="0" unbalanced="0"/>
    <cacheHierarchy uniqueName="[DimEmployee].[Region]" caption="Region" attribute="1" defaultMemberUniqueName="[DimEmployee].[Region].[All]" allUniqueName="[DimEmployee].[Region].[All]" dimensionUniqueName="[DimEmployee]" displayFolder="" count="0" unbalanced="0"/>
    <cacheHierarchy uniqueName="[DimEmployee].[RowChangeReason]" caption="RowChangeReason" attribute="1" defaultMemberUniqueName="[DimEmployee].[RowChangeReason].[All]" allUniqueName="[DimEmployee].[RowChangeReason].[All]" dimensionUniqueName="[DimEmployee]" displayFolder="" count="0" unbalanced="0"/>
    <cacheHierarchy uniqueName="[DimEmployee].[RowEndDate]" caption="RowEndDate" attribute="1" defaultMemberUniqueName="[DimEmployee].[RowEndDate].[All]" allUniqueName="[DimEmployee].[RowEndDate].[All]" dimensionUniqueName="[DimEmployee]" displayFolder="" count="0" unbalanced="0"/>
    <cacheHierarchy uniqueName="[DimEmployee].[RowIsCurrent]" caption="RowIsCurrent" attribute="1" defaultMemberUniqueName="[DimEmployee].[RowIsCurrent].[All]" allUniqueName="[DimEmployee].[RowIsCurrent].[All]" dimensionUniqueName="[DimEmployee]" displayFolder="" count="0" unbalanced="0"/>
    <cacheHierarchy uniqueName="[DimEmployee].[RowStartDate]" caption="RowStartDate" attribute="1" defaultMemberUniqueName="[DimEmployee].[RowStartDate].[All]" allUniqueName="[DimEmployee].[RowStartDate].[All]" dimensionUniqueName="[DimEmployee]" displayFolder="" count="0" unbalanced="0"/>
    <cacheHierarchy uniqueName="[DimEmployee].[Title]" caption="Title" attribute="1" defaultMemberUniqueName="[DimEmployee].[Title].[All]" allUniqueName="[DimEmployee].[Title].[All]" dimensionUniqueName="[DimEmployee]" displayFolder="" count="0" unbalanced="0"/>
    <cacheHierarchy uniqueName="[DimEmployee].[UpdateAuditKey]" caption="UpdateAuditKey" attribute="1" defaultMemberUniqueName="[DimEmployee].[UpdateAuditKey].[All]" allUniqueName="[DimEmployee].[UpdateAuditKey].[All]" dimensionUniqueName="[DimEmployee]" displayFolder="" count="0" unbalanced="0"/>
    <cacheHierarchy uniqueName="[DimProduct].[CategoryName]" caption="CategoryName" attribute="1" defaultMemberUniqueName="[DimProduct].[CategoryName].[All]" allUniqueName="[DimProduct].[CategoryName].[All]" dimensionUniqueName="[DimProduct]" displayFolder="" count="0" unbalanced="0"/>
    <cacheHierarchy uniqueName="[DimProduct].[Description]" caption="Description" attribute="1" defaultMemberUniqueName="[DimProduct].[Description].[All]" allUniqueName="[DimProduct].[Description].[All]" dimensionUniqueName="[DimProduct]" displayFolder="" count="0" unbalanced="0"/>
    <cacheHierarchy uniqueName="[DimProduct].[InsertAuditKey]" caption="InsertAuditKey" attribute="1" defaultMemberUniqueName="[DimProduct].[InsertAuditKey].[All]" allUniqueName="[DimProduct].[InsertAuditKey].[All]" dimensionUniqueName="[DimProduct]" displayFolder="" count="0" unbalanced="0"/>
    <cacheHierarchy uniqueName="[DimProduct].[Name]" caption="Name" attribute="1" defaultMemberUniqueName="[DimProduct].[Name].[All]" allUniqueName="[DimProduct].[Name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veedorID]" caption="ProveedorID" attribute="1" defaultMemberUniqueName="[DimProduct].[ProveedorID].[All]" allUniqueName="[DimProduct].[ProveedorID].[All]" dimensionUniqueName="[DimProduct]" displayFolder="" count="0" unbalanced="0"/>
    <cacheHierarchy uniqueName="[DimProduct].[QuantityPerUnit]" caption="QuantityPerUnit" attribute="1" defaultMemberUniqueName="[DimProduct].[QuantityPerUnit].[All]" allUniqueName="[DimProduct].[QuantityPerUnit].[All]" dimensionUniqueName="[DimProduct]" displayFolder="" count="0" unbalanced="0"/>
    <cacheHierarchy uniqueName="[DimProduct].[RowChangeReason]" caption="RowChangeReason" attribute="1" defaultMemberUniqueName="[DimProduct].[RowChangeReason].[All]" allUniqueName="[DimProduct].[RowChangeReason].[All]" dimensionUniqueName="[DimProduct]" displayFolder="" count="0" unbalanced="0"/>
    <cacheHierarchy uniqueName="[DimProduct].[RowEndDate]" caption="RowEndDate" attribute="1" defaultMemberUniqueName="[DimProduct].[RowEndDate].[All]" allUniqueName="[DimProduct].[RowEndDate].[All]" dimensionUniqueName="[DimProduct]" displayFolder="" count="0" unbalanced="0"/>
    <cacheHierarchy uniqueName="[DimProduct].[RowIsCurrent]" caption="RowIsCurrent" attribute="1" defaultMemberUniqueName="[DimProduct].[RowIsCurrent].[All]" allUniqueName="[DimProduct].[RowIsCurrent].[All]" dimensionUniqueName="[DimProduct]" displayFolder="" count="0" unbalanced="0"/>
    <cacheHierarchy uniqueName="[DimProduct].[RowStartDate]" caption="RowStartDate" attribute="1" defaultMemberUniqueName="[DimProduct].[RowStartDate].[All]" allUniqueName="[DimProduct].[RowStartDate].[All]" dimensionUniqueName="[DimProduct]" displayFolder="" count="0" unbalanced="0"/>
    <cacheHierarchy uniqueName="[DimProduct].[UnitPrice]" caption="UnitPrice" attribute="1" defaultMemberUniqueName="[DimProduct].[UnitPrice].[All]" allUniqueName="[DimProduct].[UnitPrice].[All]" dimensionUniqueName="[DimProduct]" displayFolder="" count="0" unbalanced="0"/>
    <cacheHierarchy uniqueName="[DimProduct].[UnitsInStock]" caption="UnitsInStock" attribute="1" defaultMemberUniqueName="[DimProduct].[UnitsInStock].[All]" allUniqueName="[DimProduct].[UnitsInStock].[All]" dimensionUniqueName="[DimProduct]" displayFolder="" count="0" unbalanced="0"/>
    <cacheHierarchy uniqueName="[DimProduct].[UnitsOnOrder]" caption="UnitsOnOrder" attribute="1" defaultMemberUniqueName="[DimProduct].[UnitsOnOrder].[All]" allUniqueName="[DimProduct].[UnitsOnOrder].[All]" dimensionUniqueName="[DimProduct]" displayFolder="" count="0" unbalanced="0"/>
    <cacheHierarchy uniqueName="[DimProduct].[UpdateAuditKey]" caption="UpdateAuditKey" attribute="1" defaultMemberUniqueName="[DimProduct].[UpdateAuditKey].[All]" allUniqueName="[DimProduct].[UpdateAuditKey].[All]" dimensionUniqueName="[DimProduct]" displayFolder="" count="0" unbalanced="0"/>
    <cacheHierarchy uniqueName="[DimProvider].[Adress]" caption="Adress" attribute="1" defaultMemberUniqueName="[DimProvider].[Adress].[All]" allUniqueName="[DimProvider].[Adress].[All]" dimensionUniqueName="[DimProvider]" displayFolder="" count="0" unbalanced="0"/>
    <cacheHierarchy uniqueName="[DimProvider].[City]" caption="City" attribute="1" defaultMemberUniqueName="[DimProvider].[City].[All]" allUniqueName="[DimProvider].[City].[All]" dimensionUniqueName="[DimProvider]" displayFolder="" count="0" unbalanced="0"/>
    <cacheHierarchy uniqueName="[DimProvider].[CompanyName]" caption="CompanyName" attribute="1" defaultMemberUniqueName="[DimProvider].[CompanyName].[All]" allUniqueName="[DimProvider].[CompanyName].[All]" dimensionUniqueName="[DimProvider]" displayFolder="" count="0" unbalanced="0"/>
    <cacheHierarchy uniqueName="[DimProvider].[ContactName]" caption="ContactName" attribute="1" defaultMemberUniqueName="[DimProvider].[ContactName].[All]" allUniqueName="[DimProvider].[ContactName].[All]" dimensionUniqueName="[DimProvider]" displayFolder="" count="0" unbalanced="0"/>
    <cacheHierarchy uniqueName="[DimProvider].[ContactTitle]" caption="ContactTitle" attribute="1" defaultMemberUniqueName="[DimProvider].[ContactTitle].[All]" allUniqueName="[DimProvider].[ContactTitle].[All]" dimensionUniqueName="[DimProvider]" displayFolder="" count="0" unbalanced="0"/>
    <cacheHierarchy uniqueName="[DimProvider].[Country]" caption="Country" attribute="1" defaultMemberUniqueName="[DimProvider].[Country].[All]" allUniqueName="[DimProvider].[Country].[All]" dimensionUniqueName="[DimProvider]" displayFolder="" count="0" unbalanced="0"/>
    <cacheHierarchy uniqueName="[DimProvider].[fax]" caption="fax" attribute="1" defaultMemberUniqueName="[DimProvider].[fax].[All]" allUniqueName="[DimProvider].[fax].[All]" dimensionUniqueName="[DimProvider]" displayFolder="" count="0" unbalanced="0"/>
    <cacheHierarchy uniqueName="[DimProvider].[HomePage]" caption="HomePage" attribute="1" defaultMemberUniqueName="[DimProvider].[HomePage].[All]" allUniqueName="[DimProvider].[HomePage].[All]" dimensionUniqueName="[DimProvider]" displayFolder="" count="0" unbalanced="0"/>
    <cacheHierarchy uniqueName="[DimProvider].[InsertAuditKey]" caption="InsertAuditKey" attribute="1" defaultMemberUniqueName="[DimProvider].[InsertAuditKey].[All]" allUniqueName="[DimProvider].[InsertAuditKey].[All]" dimensionUniqueName="[DimProvider]" displayFolder="" count="0" unbalanced="0"/>
    <cacheHierarchy uniqueName="[DimProvider].[PostalCode]" caption="PostalCode" attribute="1" defaultMemberUniqueName="[DimProvider].[PostalCode].[All]" allUniqueName="[DimProvider].[PostalCode].[All]" dimensionUniqueName="[DimProvider]" displayFolder="" count="0" unbalanced="0"/>
    <cacheHierarchy uniqueName="[DimProvider].[ProveedorID]" caption="ProveedorID" attribute="1" defaultMemberUniqueName="[DimProvider].[ProveedorID].[All]" allUniqueName="[DimProvider].[ProveedorID].[All]" dimensionUniqueName="[DimProvider]" displayFolder="" count="0" unbalanced="0"/>
    <cacheHierarchy uniqueName="[DimProvider].[ProviderKey]" caption="ProviderKey" attribute="1" defaultMemberUniqueName="[DimProvider].[ProviderKey].[All]" allUniqueName="[DimProvider].[ProviderKey].[All]" dimensionUniqueName="[DimProvider]" displayFolder="" count="0" unbalanced="0"/>
    <cacheHierarchy uniqueName="[DimProvider].[Region]" caption="Region" attribute="1" defaultMemberUniqueName="[DimProvider].[Region].[All]" allUniqueName="[DimProvider].[Region].[All]" dimensionUniqueName="[DimProvider]" displayFolder="" count="0" unbalanced="0"/>
    <cacheHierarchy uniqueName="[DimProvider].[RowChangeReason]" caption="RowChangeReason" attribute="1" defaultMemberUniqueName="[DimProvider].[RowChangeReason].[All]" allUniqueName="[DimProvider].[RowChangeReason].[All]" dimensionUniqueName="[DimProvider]" displayFolder="" count="0" unbalanced="0"/>
    <cacheHierarchy uniqueName="[DimProvider].[RowEndDate]" caption="RowEndDate" attribute="1" defaultMemberUniqueName="[DimProvider].[RowEndDate].[All]" allUniqueName="[DimProvider].[RowEndDate].[All]" dimensionUniqueName="[DimProvider]" displayFolder="" count="0" unbalanced="0"/>
    <cacheHierarchy uniqueName="[DimProvider].[RowIsCurrent]" caption="RowIsCurrent" attribute="1" defaultMemberUniqueName="[DimProvider].[RowIsCurrent].[All]" allUniqueName="[DimProvider].[RowIsCurrent].[All]" dimensionUniqueName="[DimProvider]" displayFolder="" count="0" unbalanced="0"/>
    <cacheHierarchy uniqueName="[DimProvider].[RowStartDate]" caption="RowStartDate" attribute="1" defaultMemberUniqueName="[DimProvider].[RowStartDate].[All]" allUniqueName="[DimProvider].[RowStartDate].[All]" dimensionUniqueName="[DimProvider]" displayFolder="" count="0" unbalanced="0"/>
    <cacheHierarchy uniqueName="[DimProvider].[telefone]" caption="telefone" attribute="1" defaultMemberUniqueName="[DimProvider].[telefone].[All]" allUniqueName="[DimProvider].[telefone].[All]" dimensionUniqueName="[DimProvider]" displayFolder="" count="0" unbalanced="0"/>
    <cacheHierarchy uniqueName="[DimProvider].[UpdateAuditKey]" caption="UpdateAuditKey" attribute="1" defaultMemberUniqueName="[DimProvider].[UpdateAuditKey].[All]" allUniqueName="[DimProvider].[UpdateAuditKey].[All]" dimensionUniqueName="[DimProvider]" displayFolder="" count="0" unbalanced="0"/>
    <cacheHierarchy uniqueName="[DimTime].[dateDT]" caption="dateDT" attribute="1" time="1" keyAttribute="1" defaultMemberUniqueName="[DimTime].[dateDT].[All]" allUniqueName="[DimTime].[dateDT].[All]" dimensionUniqueName="[DimTime]" displayFolder="" count="0" memberValueDatatype="7" unbalanced="0"/>
    <cacheHierarchy uniqueName="[DimTime].[dayDT]" caption="dayDT" attribute="1" time="1" defaultMemberUniqueName="[DimTime].[dayDT].[All]" allUniqueName="[DimTime].[dayDT].[All]" dimensionUniqueName="[DimTime]" displayFolder="" count="0" unbalanced="0"/>
    <cacheHierarchy uniqueName="[DimTime].[monthDT]" caption="monthDT" attribute="1" time="1" defaultMemberUniqueName="[DimTime].[monthDT].[All]" allUniqueName="[DimTime].[monthDT].[All]" dimensionUniqueName="[DimTime]" displayFolder="" count="2" unbalanced="0">
      <fieldsUsage count="2">
        <fieldUsage x="-1"/>
        <fieldUsage x="1"/>
      </fieldsUsage>
    </cacheHierarchy>
    <cacheHierarchy uniqueName="[DimTime].[TimeKey]" caption="TimeKey" attribute="1" time="1" defaultMemberUniqueName="[DimTime].[TimeKey].[All]" allUniqueName="[DimTime].[TimeKey].[All]" dimensionUniqueName="[DimTime]" displayFolder="" count="0" unbalanced="0"/>
    <cacheHierarchy uniqueName="[DimTime].[trimester]" caption="trimester" attribute="1" time="1" defaultMemberUniqueName="[DimTime].[trimester].[All]" allUniqueName="[DimTime].[trimester].[All]" dimensionUniqueName="[DimTime]" displayFolder="" count="0" unbalanced="0"/>
    <cacheHierarchy uniqueName="[DimTime].[yearDT]" caption="yearDT" attribute="1" time="1" defaultMemberUniqueName="[DimTime].[yearDT].[All]" allUniqueName="[DimTime].[yearDT].[All]" dimensionUniqueName="[DimTime]" displayFolder="" count="2" unbalanced="0">
      <fieldsUsage count="2">
        <fieldUsage x="-1"/>
        <fieldUsage x="0"/>
      </fieldsUsage>
    </cacheHierarchy>
    <cacheHierarchy uniqueName="[metas].[dateDT]" caption="dateDT" attribute="1" defaultMemberUniqueName="[metas].[dateDT].[All]" allUniqueName="[metas].[dateDT].[All]" dimensionUniqueName="[metas]" displayFolder="" count="0" unbalanced="0"/>
    <cacheHierarchy uniqueName="[metas].[dateKey]" caption="dateKey" attribute="1" defaultMemberUniqueName="[metas].[dateKey].[All]" allUniqueName="[metas].[dateKey].[All]" dimensionUniqueName="[metas]" displayFolder="" count="0" unbalanced="0"/>
    <cacheHierarchy uniqueName="[metas].[Description]" caption="Description" attribute="1" defaultMemberUniqueName="[metas].[Description].[All]" allUniqueName="[metas].[Description].[All]" dimensionUniqueName="[metas]" displayFolder="" count="0" unbalanced="0"/>
    <cacheHierarchy uniqueName="[metas].[MetaSales]" caption="MetaSales" attribute="1" defaultMemberUniqueName="[metas].[MetaSales].[All]" allUniqueName="[metas].[MetaSales].[All]" dimensionUniqueName="[metas]" displayFolder="" count="0" unbalanced="0"/>
    <cacheHierarchy uniqueName="[metas].[monthDT]" caption="monthDT" attribute="1" defaultMemberUniqueName="[metas].[monthDT].[All]" allUniqueName="[metas].[monthDT].[All]" dimensionUniqueName="[metas]" displayFolder="" count="0" unbalanced="0"/>
    <cacheHierarchy uniqueName="[metas].[nameMonth]" caption="nameMonth" attribute="1" defaultMemberUniqueName="[metas].[nameMonth].[All]" allUniqueName="[metas].[nameMonth].[All]" dimensionUniqueName="[metas]" displayFolder="" count="0" unbalanced="0"/>
    <cacheHierarchy uniqueName="[metas].[ProductKey]" caption="ProductKey" attribute="1" defaultMemberUniqueName="[metas].[ProductKey].[All]" allUniqueName="[metas].[ProductKey].[All]" dimensionUniqueName="[metas]" displayFolder="" count="0" unbalanced="0"/>
    <cacheHierarchy uniqueName="[metas].[Total]" caption="Total" attribute="1" defaultMemberUniqueName="[metas].[Total].[All]" allUniqueName="[metas].[Total].[All]" dimensionUniqueName="[metas]" displayFolder="" count="0" unbalanced="0"/>
    <cacheHierarchy uniqueName="[Sales].[customerKey]" caption="customerKey" attribute="1" defaultMemberUniqueName="[Sales].[customerKey].[All]" allUniqueName="[Sales].[customerKey].[All]" dimensionUniqueName="[Sales]" displayFolder="" count="0" unbalanced="0"/>
    <cacheHierarchy uniqueName="[Sales].[dateKey]" caption="dateKey" attribute="1" defaultMemberUniqueName="[Sales].[dateKey].[All]" allUniqueName="[Sales].[dateKey].[All]" dimensionUniqueName="[Sales]" displayFolder="" count="0" unbalanced="0"/>
    <cacheHierarchy uniqueName="[Sales].[Discount]" caption="Discount" attribute="1" defaultMemberUniqueName="[Sales].[Discount].[All]" allUniqueName="[Sales].[Discount].[All]" dimensionUniqueName="[Sales]" displayFolder="" count="0" unbalanced="0"/>
    <cacheHierarchy uniqueName="[Sales].[employeeKey]" caption="employeeKey" attribute="1" defaultMemberUniqueName="[Sales].[employeeKey].[All]" allUniqueName="[Sales].[employeeKey].[All]" dimensionUniqueName="[Sales]" displayFolder="" count="0" unbalanced="0"/>
    <cacheHierarchy uniqueName="[Sales].[IGV]" caption="IGV" attribute="1" defaultMemberUniqueName="[Sales].[IGV].[All]" allUniqueName="[Sales].[IGV].[All]" dimensionUniqueName="[Sales]" displayFolder="" count="0" unbalanced="0"/>
    <cacheHierarchy uniqueName="[Sales].[ordenID]" caption="ordenID" attribute="1" defaultMemberUniqueName="[Sales].[ordenID].[All]" allUniqueName="[Sales].[ordenID].[All]" dimensionUniqueName="[Sales]" displayFolder="" count="0" unbalanced="0"/>
    <cacheHierarchy uniqueName="[Sales].[productKey]" caption="productKey" attribute="1" defaultMemberUniqueName="[Sales].[productKey].[All]" allUniqueName="[Sales].[productKey].[All]" dimensionUniqueName="[Sales]" displayFolder="" count="0" unbalanced="0"/>
    <cacheHierarchy uniqueName="[Sales].[providerKey]" caption="providerKey" attribute="1" defaultMemberUniqueName="[Sales].[providerKey].[All]" allUniqueName="[Sales].[providerKey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SalesKey]" caption="SalesKey" attribute="1" defaultMemberUniqueName="[Sales].[SalesKey].[All]" allUniqueName="[Sales].[SalesKey].[All]" dimensionUniqueName="[Sales]" displayFolder="" count="0" unbalanced="0"/>
    <cacheHierarchy uniqueName="[Sales].[SubTotal]" caption="SubTotal" attribute="1" defaultMemberUniqueName="[Sales].[SubTotal].[All]" allUniqueName="[Sales].[SubTotal].[All]" dimensionUniqueName="[Sales]" displayFolder="" count="0" unbalanced="0"/>
    <cacheHierarchy uniqueName="[Sales].[Total]" caption="Total" attribute="1" defaultMemberUniqueName="[Sales].[Total].[All]" allUniqueName="[Sales].[Total].[All]" dimensionUniqueName="[Sales]" displayFolder="" count="0" unbalanced="0"/>
    <cacheHierarchy uniqueName="[Sales].[UnitPrice]" caption="UnitPrice" attribute="1" defaultMemberUniqueName="[Sales].[UnitPrice].[All]" allUniqueName="[Sales].[UnitPrice].[All]" dimensionUniqueName="[Sales]" displayFolder="" count="0" unbalanced="0"/>
    <cacheHierarchy uniqueName="[Sales 1].[customerKey]" caption="customerKey" attribute="1" defaultMemberUniqueName="[Sales 1].[customerKey].[All]" allUniqueName="[Sales 1].[customerKey].[All]" dimensionUniqueName="[Sales 1]" displayFolder="" count="0" unbalanced="0"/>
    <cacheHierarchy uniqueName="[Sales 1].[dateKey]" caption="dateKey" attribute="1" defaultMemberUniqueName="[Sales 1].[dateKey].[All]" allUniqueName="[Sales 1].[dateKey].[All]" dimensionUniqueName="[Sales 1]" displayFolder="" count="0" unbalanced="0"/>
    <cacheHierarchy uniqueName="[Sales 1].[Discount]" caption="Discount" attribute="1" defaultMemberUniqueName="[Sales 1].[Discount].[All]" allUniqueName="[Sales 1].[Discount].[All]" dimensionUniqueName="[Sales 1]" displayFolder="" count="0" unbalanced="0"/>
    <cacheHierarchy uniqueName="[Sales 1].[employeeKey]" caption="employeeKey" attribute="1" defaultMemberUniqueName="[Sales 1].[employeeKey].[All]" allUniqueName="[Sales 1].[employeeKey].[All]" dimensionUniqueName="[Sales 1]" displayFolder="" count="0" unbalanced="0"/>
    <cacheHierarchy uniqueName="[Sales 1].[IGV]" caption="IGV" attribute="1" defaultMemberUniqueName="[Sales 1].[IGV].[All]" allUniqueName="[Sales 1].[IGV].[All]" dimensionUniqueName="[Sales 1]" displayFolder="" count="0" unbalanced="0"/>
    <cacheHierarchy uniqueName="[Sales 1].[InsertAuditKey]" caption="InsertAuditKey" attribute="1" defaultMemberUniqueName="[Sales 1].[InsertAuditKey].[All]" allUniqueName="[Sales 1].[InsertAuditKey].[All]" dimensionUniqueName="[Sales 1]" displayFolder="" count="0" unbalanced="0"/>
    <cacheHierarchy uniqueName="[Sales 1].[ordenID]" caption="ordenID" attribute="1" defaultMemberUniqueName="[Sales 1].[ordenID].[All]" allUniqueName="[Sales 1].[ordenID].[All]" dimensionUniqueName="[Sales 1]" displayFolder="" count="0" unbalanced="0"/>
    <cacheHierarchy uniqueName="[Sales 1].[productKey]" caption="productKey" attribute="1" defaultMemberUniqueName="[Sales 1].[productKey].[All]" allUniqueName="[Sales 1].[productKey].[All]" dimensionUniqueName="[Sales 1]" displayFolder="" count="0" unbalanced="0"/>
    <cacheHierarchy uniqueName="[Sales 1].[providerKey]" caption="providerKey" attribute="1" defaultMemberUniqueName="[Sales 1].[providerKey].[All]" allUniqueName="[Sales 1].[providerKey].[All]" dimensionUniqueName="[Sales 1]" displayFolder="" count="0" unbalanced="0"/>
    <cacheHierarchy uniqueName="[Sales 1].[Quantity]" caption="Quantity" attribute="1" defaultMemberUniqueName="[Sales 1].[Quantity].[All]" allUniqueName="[Sales 1].[Quantity].[All]" dimensionUniqueName="[Sales 1]" displayFolder="" count="0" unbalanced="0"/>
    <cacheHierarchy uniqueName="[Sales 1].[SalesKey]" caption="SalesKey" attribute="1" defaultMemberUniqueName="[Sales 1].[SalesKey].[All]" allUniqueName="[Sales 1].[SalesKey].[All]" dimensionUniqueName="[Sales 1]" displayFolder="" count="0" unbalanced="0"/>
    <cacheHierarchy uniqueName="[Sales 1].[SubTotal]" caption="SubTotal" attribute="1" defaultMemberUniqueName="[Sales 1].[SubTotal].[All]" allUniqueName="[Sales 1].[SubTotal].[All]" dimensionUniqueName="[Sales 1]" displayFolder="" count="0" unbalanced="0"/>
    <cacheHierarchy uniqueName="[Sales 1].[Total]" caption="Total" attribute="1" defaultMemberUniqueName="[Sales 1].[Total].[All]" allUniqueName="[Sales 1].[Total].[All]" dimensionUniqueName="[Sales 1]" displayFolder="" count="0" unbalanced="0"/>
    <cacheHierarchy uniqueName="[Sales 1].[UnitPrice]" caption="UnitPrice" attribute="1" defaultMemberUniqueName="[Sales 1].[UnitPrice].[All]" allUniqueName="[Sales 1].[UnitPrice].[All]" dimensionUniqueName="[Sales 1]" displayFolder="" count="0" unbalanced="0"/>
    <cacheHierarchy uniqueName="[Sales 1].[UpdateAuditKey]" caption="UpdateAuditKey" attribute="1" defaultMemberUniqueName="[Sales 1].[UpdateAuditKey].[All]" allUniqueName="[Sales 1].[UpdateAuditKey].[All]" dimensionUniqueName="[Sales 1]" displayFolder="" count="0" unbalanced="0"/>
    <cacheHierarchy uniqueName="[Measures].[.SalesAmount]" caption=".SalesAmount" measure="1" displayFolder="" measureGroup="Sales" count="0" oneField="1">
      <fieldsUsage count="1">
        <fieldUsage x="3"/>
      </fieldsUsage>
    </cacheHierarchy>
    <cacheHierarchy uniqueName="[Measures].[.SalesAmountAvg]" caption=".SalesAmountAvg" measure="1" displayFolder="" measureGroup="Sales" count="0"/>
    <cacheHierarchy uniqueName="[Measures].[.SalesAggregateMonth]" caption=".SalesAggregateMonth" measure="1" displayFolder="" measureGroup="Sales" count="0"/>
    <cacheHierarchy uniqueName="[Measures].[.SalesAggregateQuater]" caption=".SalesAggregateQuater" measure="1" displayFolder="" measureGroup="Sales" count="0"/>
    <cacheHierarchy uniqueName="[Measures].[.SalesAggregateYear]" caption=".SalesAggregateYear" measure="1" displayFolder="" measureGroup="Sales" count="0"/>
    <cacheHierarchy uniqueName="[Measures].[.sales_Previous_year]" caption=".sales_Previous_year" measure="1" displayFolder="" measureGroup="Sales" count="0"/>
    <cacheHierarchy uniqueName="[Measures].[.sales_Previous_Quarter]" caption=".sales_Previous_Quarter" measure="1" displayFolder="" measureGroup="Sales" count="0"/>
    <cacheHierarchy uniqueName="[Measures].[.sales_Previous_Month]" caption=".sales_Previous_Month" measure="1" displayFolder="" measureGroup="Sales" count="0"/>
    <cacheHierarchy uniqueName="[Measures].[.KPIsalesVsSalesPreviosYear]" caption=".KPIsalesVsSalesPreviosYear" measure="1" displayFolder="" measureGroup="Sales" count="0"/>
    <cacheHierarchy uniqueName="[Measures].[.%SalesVsMetas]" caption=".%SalesVsMetas" measure="1" displayFolder="" measureGroup="Sales" count="0"/>
    <cacheHierarchy uniqueName="[Measures].[.kpiSalesVsMeta]" caption=".kpiSalesVsMeta" measure="1" displayFolder="" measureGroup="Sales" count="0"/>
    <cacheHierarchy uniqueName="[Measures].[.kpiSalesVsSalesPrviousMonth]" caption=".kpiSalesVsSalesPrviousMonth" measure="1" displayFolder="" measureGroup="Sales" count="0"/>
    <cacheHierarchy uniqueName="[Measures].[.salesPrevious-1]" caption=".salesPrevious-1" measure="1" displayFolder="" measureGroup="Sales" count="0"/>
    <cacheHierarchy uniqueName="[Measures].[.salesPrevious-2]" caption=".salesPrevious-2" measure="1" displayFolder="" measureGroup="Sales" count="0"/>
    <cacheHierarchy uniqueName="[Measures].[.SalesAmount1]" caption=".SalesAmount1" measure="1" displayFolder="" measureGroup="Sales 1" count="0"/>
    <cacheHierarchy uniqueName="[Measures].[.sales_Previous_year1]" caption=".sales_Previous_year1" measure="1" displayFolder="" measureGroup="Sales 1" count="0"/>
    <cacheHierarchy uniqueName="[Measures].[.SalesAggregateYear1]" caption=".SalesAggregateYear1" measure="1" displayFolder="" measureGroup="Sales 1" count="0"/>
    <cacheHierarchy uniqueName="[Measures].[.metaSales]" caption=".metaSales" measure="1" displayFolder="" measureGroup="metas" count="0" oneField="1">
      <fieldsUsage count="1">
        <fieldUsage x="4"/>
      </fieldsUsage>
    </cacheHierarchy>
    <cacheHierarchy uniqueName="[Measures].[.TotalSales]" caption=".TotalSales" measure="1" displayFolder="" measureGroup="metas" count="0"/>
    <cacheHierarchy uniqueName="[Measures].[.%salesVsMeta]" caption=".%salesVsMeta" measure="1" displayFolder="" measureGroup="metas" count="0" oneField="1">
      <fieldsUsage count="1">
        <fieldUsage x="2"/>
      </fieldsUsage>
    </cacheHierarchy>
    <cacheHierarchy uniqueName="[Measures].[_.KPIsalesVsSalesPreviosYear Goal]" caption="_.KPIsalesVsSalesPreviosYear Goal" measure="1" displayFolder="" measureGroup="Sales" count="0" hidden="1"/>
    <cacheHierarchy uniqueName="[Measures].[_.KPIsalesVsSalesPreviosYear Status]" caption="_.KPIsalesVsSalesPreviosYear Status" measure="1" displayFolder="" measureGroup="Sales" count="0" hidden="1"/>
    <cacheHierarchy uniqueName="[Measures].[_.kpiSalesVsMeta Goal]" caption="_.kpiSalesVsMeta Goal" measure="1" displayFolder="" measureGroup="Sales" count="0" hidden="1"/>
    <cacheHierarchy uniqueName="[Measures].[_.kpiSalesVsMeta Status]" caption="_.kpiSalesVsMeta Status" measure="1" displayFolder="" measureGroup="Sales" count="0" oneField="1" hidden="1">
      <fieldsUsage count="1">
        <fieldUsage x="5"/>
      </fieldsUsage>
    </cacheHierarchy>
    <cacheHierarchy uniqueName="[Measures].[_.kpiSalesVsSalesPrviousMonth Goal]" caption="_.kpiSalesVsSalesPrviousMonth Goal" measure="1" displayFolder="" measureGroup="Sales" count="0" hidden="1"/>
    <cacheHierarchy uniqueName="[Measures].[_.kpiSalesVsSalesPrviousMonth Status]" caption="_.kpiSalesVsSalesPrviousMonth Status" measure="1" displayFolder="" measureGroup="Sales" count="0" hidden="1"/>
    <cacheHierarchy uniqueName="[Measures].[__Default measure]" caption="__Default measure" measure="1" displayFolder="" count="0" hidden="1"/>
  </cacheHierarchies>
  <kpis count="3">
    <kpi uniqueName=".KPIsalesVsSalesPreviosYear" caption=".KPIsalesVsSalesPreviosYear" displayFolder="" measureGroup="Sales" parent="" value="[Measures].[.KPIsalesVsSalesPreviosYear]" goal="[Measures].[_.KPIsalesVsSalesPreviosYear Goal]" status="[Measures].[_.KPIsalesVsSalesPreviosYear Status]" trend="" weight=""/>
    <kpi uniqueName=".kpiSalesVsMeta" caption=".kpiSalesVsMeta" displayFolder="" measureGroup="Sales" parent="" value="[Measures].[.kpiSalesVsMeta]" goal="[Measures].[_.kpiSalesVsMeta Goal]" status="[Measures].[_.kpiSalesVsMeta Status]" trend="" weight=""/>
    <kpi uniqueName=".kpiSalesVsSalesPrviousMonth" caption=".kpiSalesVsSalesPrviousMonth" displayFolder="" measureGroup="Sales" parent="" value="[Measures].[.kpiSalesVsSalesPrviousMonth]" goal="[Measures].[_.kpiSalesVsSalesPrviousMonth Goal]" status="[Measures].[_.kpiSalesVsSalesPrviousMonth Status]" trend="" weight=""/>
  </kpis>
  <dimensions count="9">
    <dimension name="DimCustomer" uniqueName="[DimCustomer]" caption="DimCustomer"/>
    <dimension name="DimEmployee" uniqueName="[DimEmployee]" caption="DimEmployee"/>
    <dimension name="DimProduct" uniqueName="[DimProduct]" caption="DimProduct"/>
    <dimension name="DimProvider" uniqueName="[DimProvider]" caption="DimProvider"/>
    <dimension name="DimTime" uniqueName="[DimTime]" caption="DimTime"/>
    <dimension measure="1" name="Measures" uniqueName="[Measures]" caption="Measures"/>
    <dimension name="metas" uniqueName="[metas]" caption="metas"/>
    <dimension name="Sales" uniqueName="[Sales]" caption="Sales"/>
    <dimension name="Sales 1" uniqueName="[Sales 1]" caption="Sales 1"/>
  </dimensions>
  <measureGroups count="8">
    <measureGroup name="DimCustomer" caption="DimCustomer"/>
    <measureGroup name="DimEmployee" caption="DimEmployee"/>
    <measureGroup name="DimProduct" caption="DimProduct"/>
    <measureGroup name="DimProvider" caption="DimProvider"/>
    <measureGroup name="DimTime" caption="DimTime"/>
    <measureGroup name="metas" caption="metas"/>
    <measureGroup name="Sales" caption="Sales"/>
    <measureGroup name="Sales 1" caption="Sales 1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2"/>
    <map measureGroup="5" dimension="4"/>
    <map measureGroup="5" dimension="6"/>
    <map measureGroup="6" dimension="0"/>
    <map measureGroup="6" dimension="1"/>
    <map measureGroup="6" dimension="2"/>
    <map measureGroup="6" dimension="3"/>
    <map measureGroup="6" dimension="4"/>
    <map measureGroup="6" dimension="7"/>
    <map measureGroup="7" dimension="8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JUDICIAL" refreshedDate="43875.454165856485" backgroundQuery="1" createdVersion="3" refreshedVersion="3" minRefreshableVersion="3" recordCount="0" supportSubquery="1" supportAdvancedDrill="1">
  <cacheSource type="external" connectionId="1"/>
  <cacheFields count="5">
    <cacheField name="[Measures].[.metaSales]" caption=".metaSales" numFmtId="0" hierarchy="131" level="32767"/>
    <cacheField name="[Measures].[.SalesAmount]" caption=".SalesAmount" numFmtId="0" hierarchy="114" level="32767"/>
    <cacheField name="[DimTime].[yearDT].[yearDT]" caption="yearDT" numFmtId="0" hierarchy="77" level="1">
      <sharedItems count="3">
        <s v="[DimTime].[yearDT].&amp;[2018]" c="2018"/>
        <s v="[DimTime].[yearDT].&amp;[2019]" c="2019"/>
        <s v="[DimTime].[yearDT].&amp;[2020]" c="2020"/>
      </sharedItems>
    </cacheField>
    <cacheField name="[DimTime].[monthDT].[monthDT]" caption="monthDT" numFmtId="0" hierarchy="74" level="1">
      <sharedItems count="12">
        <s v="[DimTime].[monthDT].&amp;[1]" c="1"/>
        <s v="[DimTime].[monthDT].&amp;[10]" c="10"/>
        <s v="[DimTime].[monthDT].&amp;[11]" c="11"/>
        <s v="[DimTime].[monthDT].&amp;[12]" c="12"/>
        <s v="[DimTime].[monthDT].&amp;[2]" c="2"/>
        <s v="[DimTime].[monthDT].&amp;[3]" c="3"/>
        <s v="[DimTime].[monthDT].&amp;[4]" c="4"/>
        <s v="[DimTime].[monthDT].&amp;[5]" c="5"/>
        <s v="[DimTime].[monthDT].&amp;[6]" c="6"/>
        <s v="[DimTime].[monthDT].&amp;[7]" c="7"/>
        <s v="[DimTime].[monthDT].&amp;[8]" c="8"/>
        <s v="[DimTime].[monthDT].&amp;[9]" c="9"/>
      </sharedItems>
    </cacheField>
    <cacheField name="[Measures].[_.kpiSalesVsMeta Status]" caption="_.kpiSalesVsMeta Status" numFmtId="0" hierarchy="137" level="32767"/>
  </cacheFields>
  <cacheHierarchies count="141"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panyName]" caption="CompanyName" attribute="1" defaultMemberUniqueName="[DimCustomer].[CompanyName].[All]" allUniqueName="[DimCustomer].[CompanyName].[All]" dimensionUniqueName="[DimCustomer]" displayFolder="" count="0" unbalanced="0"/>
    <cacheHierarchy uniqueName="[DimCustomer].[ContactName]" caption="ContactName" attribute="1" defaultMemberUniqueName="[DimCustomer].[ContactName].[All]" allUniqueName="[DimCustomer].[ContactName].[All]" dimensionUniqueName="[DimCustomer]" displayFolder="" count="0" unbalanced="0"/>
    <cacheHierarchy uniqueName="[DimCustomer].[ContactTitle]" caption="ContactTitle" attribute="1" defaultMemberUniqueName="[DimCustomer].[ContactTitle].[All]" allUniqueName="[DimCustomer].[ContactTitle].[All]" dimensionUniqueName="[DimCustomer]" displayFolder="" count="0" unbalanced="0"/>
    <cacheHierarchy uniqueName="[DimCustomer].[Country]" caption="Country" attribute="1" defaultMemberUniqueName="[DimCustomer].[Country].[All]" allUniqueName="[DimCustomer].[Country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Fax]" caption="Fax" attribute="1" defaultMemberUniqueName="[DimCustomer].[Fax].[All]" allUniqueName="[DimCustomer].[Fax].[All]" dimensionUniqueName="[DimCustomer]" displayFolder="" count="0" unbalanced="0"/>
    <cacheHierarchy uniqueName="[DimCustomer].[InsertAuditKey]" caption="InsertAuditKey" attribute="1" defaultMemberUniqueName="[DimCustomer].[InsertAuditKey].[All]" allUniqueName="[DimCustomer].[InsertAuditKey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Code]" caption="PostalCode" attribute="1" defaultMemberUniqueName="[DimCustomer].[PostalCode].[All]" allUniqueName="[DimCustomer].[PostalCode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owChangeReason]" caption="RowChangeReason" attribute="1" defaultMemberUniqueName="[DimCustomer].[RowChangeReason].[All]" allUniqueName="[DimCustomer].[RowChangeReason].[All]" dimensionUniqueName="[DimCustomer]" displayFolder="" count="0" unbalanced="0"/>
    <cacheHierarchy uniqueName="[DimCustomer].[RowEndDate]" caption="RowEndDate" attribute="1" defaultMemberUniqueName="[DimCustomer].[RowEndDate].[All]" allUniqueName="[DimCustomer].[RowEndDate].[All]" dimensionUniqueName="[DimCustomer]" displayFolder="" count="0" unbalanced="0"/>
    <cacheHierarchy uniqueName="[DimCustomer].[RowIsCurrent]" caption="RowIsCurrent" attribute="1" defaultMemberUniqueName="[DimCustomer].[RowIsCurrent].[All]" allUniqueName="[DimCustomer].[RowIsCurrent].[All]" dimensionUniqueName="[DimCustomer]" displayFolder="" count="0" unbalanced="0"/>
    <cacheHierarchy uniqueName="[DimCustomer].[RowStartDate]" caption="RowStartDate" attribute="1" defaultMemberUniqueName="[DimCustomer].[RowStartDate].[All]" allUniqueName="[DimCustomer].[RowStartDate].[All]" dimensionUniqueName="[DimCustomer]" displayFolder="" count="0" unbalanced="0"/>
    <cacheHierarchy uniqueName="[DimCustomer].[UpdateAuditKey]" caption="UpdateAuditKey" attribute="1" defaultMemberUniqueName="[DimCustomer].[UpdateAuditKey].[All]" allUniqueName="[DimCustomer].[UpdateAuditKey].[All]" dimensionUniqueName="[DimCustomer]" displayFolder="" count="0" unbalanced="0"/>
    <cacheHierarchy uniqueName="[DimEmployee].[Address]" caption="Address" attribute="1" defaultMemberUniqueName="[DimEmployee].[Address].[All]" allUniqueName="[DimEmployee].[Address].[All]" dimensionUniqueName="[DimEmployee]" displayFolder="" count="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unbalanced="0"/>
    <cacheHierarchy uniqueName="[DimEmployee].[City]" caption="City" attribute="1" defaultMemberUniqueName="[DimEmployee].[City].[All]" allUniqueName="[DimEmployee].[City].[All]" dimensionUniqueName="[DimEmployee]" displayFolder="" count="0" unbalanced="0"/>
    <cacheHierarchy uniqueName="[DimEmployee].[Country]" caption="Country" attribute="1" defaultMemberUniqueName="[DimEmployee].[Country].[All]" allUniqueName="[DimEmployee].[Country].[All]" dimensionUniqueName="[DimEmployee]" displayFolder="" count="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unbalanced="0"/>
    <cacheHierarchy uniqueName="[DimEmployee].[HireDate]" caption="HireDate" attribute="1" defaultMemberUniqueName="[DimEmployee].[HireDate].[All]" allUniqueName="[DimEmployee].[HireDate].[All]" dimensionUniqueName="[DimEmployee]" displayFolder="" count="0" unbalanced="0"/>
    <cacheHierarchy uniqueName="[DimEmployee].[HomePhone]" caption="HomePhone" attribute="1" defaultMemberUniqueName="[DimEmployee].[HomePhone].[All]" allUniqueName="[DimEmployee].[HomePhone].[All]" dimensionUniqueName="[DimEmployee]" displayFolder="" count="0" unbalanced="0"/>
    <cacheHierarchy uniqueName="[DimEmployee].[InsertAuditKey]" caption="InsertAuditKey" attribute="1" defaultMemberUniqueName="[DimEmployee].[InsertAuditKey].[All]" allUniqueName="[DimEmployee].[InsertAuditKey].[All]" dimensionUniqueName="[DimEmployee]" displayFolder="" count="0" unbalanced="0"/>
    <cacheHierarchy uniqueName="[DimEmployee].[LastName]" caption="LastName" attribute="1" defaultMemberUniqueName="[DimEmployee].[LastName].[All]" allUniqueName="[DimEmployee].[LastName].[All]" dimensionUniqueName="[DimEmployee]" displayFolder="" count="0" unbalanced="0"/>
    <cacheHierarchy uniqueName="[DimEmployee].[PostalCode]" caption="PostalCode" attribute="1" defaultMemberUniqueName="[DimEmployee].[PostalCode].[All]" allUniqueName="[DimEmployee].[PostalCode].[All]" dimensionUniqueName="[DimEmployee]" displayFolder="" count="0" unbalanced="0"/>
    <cacheHierarchy uniqueName="[DimEmployee].[Region]" caption="Region" attribute="1" defaultMemberUniqueName="[DimEmployee].[Region].[All]" allUniqueName="[DimEmployee].[Region].[All]" dimensionUniqueName="[DimEmployee]" displayFolder="" count="0" unbalanced="0"/>
    <cacheHierarchy uniqueName="[DimEmployee].[RowChangeReason]" caption="RowChangeReason" attribute="1" defaultMemberUniqueName="[DimEmployee].[RowChangeReason].[All]" allUniqueName="[DimEmployee].[RowChangeReason].[All]" dimensionUniqueName="[DimEmployee]" displayFolder="" count="0" unbalanced="0"/>
    <cacheHierarchy uniqueName="[DimEmployee].[RowEndDate]" caption="RowEndDate" attribute="1" defaultMemberUniqueName="[DimEmployee].[RowEndDate].[All]" allUniqueName="[DimEmployee].[RowEndDate].[All]" dimensionUniqueName="[DimEmployee]" displayFolder="" count="0" unbalanced="0"/>
    <cacheHierarchy uniqueName="[DimEmployee].[RowIsCurrent]" caption="RowIsCurrent" attribute="1" defaultMemberUniqueName="[DimEmployee].[RowIsCurrent].[All]" allUniqueName="[DimEmployee].[RowIsCurrent].[All]" dimensionUniqueName="[DimEmployee]" displayFolder="" count="0" unbalanced="0"/>
    <cacheHierarchy uniqueName="[DimEmployee].[RowStartDate]" caption="RowStartDate" attribute="1" defaultMemberUniqueName="[DimEmployee].[RowStartDate].[All]" allUniqueName="[DimEmployee].[RowStartDate].[All]" dimensionUniqueName="[DimEmployee]" displayFolder="" count="0" unbalanced="0"/>
    <cacheHierarchy uniqueName="[DimEmployee].[Title]" caption="Title" attribute="1" defaultMemberUniqueName="[DimEmployee].[Title].[All]" allUniqueName="[DimEmployee].[Title].[All]" dimensionUniqueName="[DimEmployee]" displayFolder="" count="0" unbalanced="0"/>
    <cacheHierarchy uniqueName="[DimEmployee].[UpdateAuditKey]" caption="UpdateAuditKey" attribute="1" defaultMemberUniqueName="[DimEmployee].[UpdateAuditKey].[All]" allUniqueName="[DimEmployee].[UpdateAuditKey].[All]" dimensionUniqueName="[DimEmployee]" displayFolder="" count="0" unbalanced="0"/>
    <cacheHierarchy uniqueName="[DimProduct].[CategoryName]" caption="CategoryName" attribute="1" defaultMemberUniqueName="[DimProduct].[CategoryName].[All]" allUniqueName="[DimProduct].[CategoryName].[All]" dimensionUniqueName="[DimProduct]" displayFolder="" count="0" unbalanced="0"/>
    <cacheHierarchy uniqueName="[DimProduct].[Description]" caption="Description" attribute="1" defaultMemberUniqueName="[DimProduct].[Description].[All]" allUniqueName="[DimProduct].[Description].[All]" dimensionUniqueName="[DimProduct]" displayFolder="" count="0" unbalanced="0"/>
    <cacheHierarchy uniqueName="[DimProduct].[InsertAuditKey]" caption="InsertAuditKey" attribute="1" defaultMemberUniqueName="[DimProduct].[InsertAuditKey].[All]" allUniqueName="[DimProduct].[InsertAuditKey].[All]" dimensionUniqueName="[DimProduct]" displayFolder="" count="0" unbalanced="0"/>
    <cacheHierarchy uniqueName="[DimProduct].[Name]" caption="Name" attribute="1" defaultMemberUniqueName="[DimProduct].[Name].[All]" allUniqueName="[DimProduct].[Name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veedorID]" caption="ProveedorID" attribute="1" defaultMemberUniqueName="[DimProduct].[ProveedorID].[All]" allUniqueName="[DimProduct].[ProveedorID].[All]" dimensionUniqueName="[DimProduct]" displayFolder="" count="0" unbalanced="0"/>
    <cacheHierarchy uniqueName="[DimProduct].[QuantityPerUnit]" caption="QuantityPerUnit" attribute="1" defaultMemberUniqueName="[DimProduct].[QuantityPerUnit].[All]" allUniqueName="[DimProduct].[QuantityPerUnit].[All]" dimensionUniqueName="[DimProduct]" displayFolder="" count="0" unbalanced="0"/>
    <cacheHierarchy uniqueName="[DimProduct].[RowChangeReason]" caption="RowChangeReason" attribute="1" defaultMemberUniqueName="[DimProduct].[RowChangeReason].[All]" allUniqueName="[DimProduct].[RowChangeReason].[All]" dimensionUniqueName="[DimProduct]" displayFolder="" count="0" unbalanced="0"/>
    <cacheHierarchy uniqueName="[DimProduct].[RowEndDate]" caption="RowEndDate" attribute="1" defaultMemberUniqueName="[DimProduct].[RowEndDate].[All]" allUniqueName="[DimProduct].[RowEndDate].[All]" dimensionUniqueName="[DimProduct]" displayFolder="" count="0" unbalanced="0"/>
    <cacheHierarchy uniqueName="[DimProduct].[RowIsCurrent]" caption="RowIsCurrent" attribute="1" defaultMemberUniqueName="[DimProduct].[RowIsCurrent].[All]" allUniqueName="[DimProduct].[RowIsCurrent].[All]" dimensionUniqueName="[DimProduct]" displayFolder="" count="0" unbalanced="0"/>
    <cacheHierarchy uniqueName="[DimProduct].[RowStartDate]" caption="RowStartDate" attribute="1" defaultMemberUniqueName="[DimProduct].[RowStartDate].[All]" allUniqueName="[DimProduct].[RowStartDate].[All]" dimensionUniqueName="[DimProduct]" displayFolder="" count="0" unbalanced="0"/>
    <cacheHierarchy uniqueName="[DimProduct].[UnitPrice]" caption="UnitPrice" attribute="1" defaultMemberUniqueName="[DimProduct].[UnitPrice].[All]" allUniqueName="[DimProduct].[UnitPrice].[All]" dimensionUniqueName="[DimProduct]" displayFolder="" count="0" unbalanced="0"/>
    <cacheHierarchy uniqueName="[DimProduct].[UnitsInStock]" caption="UnitsInStock" attribute="1" defaultMemberUniqueName="[DimProduct].[UnitsInStock].[All]" allUniqueName="[DimProduct].[UnitsInStock].[All]" dimensionUniqueName="[DimProduct]" displayFolder="" count="0" unbalanced="0"/>
    <cacheHierarchy uniqueName="[DimProduct].[UnitsOnOrder]" caption="UnitsOnOrder" attribute="1" defaultMemberUniqueName="[DimProduct].[UnitsOnOrder].[All]" allUniqueName="[DimProduct].[UnitsOnOrder].[All]" dimensionUniqueName="[DimProduct]" displayFolder="" count="0" unbalanced="0"/>
    <cacheHierarchy uniqueName="[DimProduct].[UpdateAuditKey]" caption="UpdateAuditKey" attribute="1" defaultMemberUniqueName="[DimProduct].[UpdateAuditKey].[All]" allUniqueName="[DimProduct].[UpdateAuditKey].[All]" dimensionUniqueName="[DimProduct]" displayFolder="" count="0" unbalanced="0"/>
    <cacheHierarchy uniqueName="[DimProvider].[Adress]" caption="Adress" attribute="1" defaultMemberUniqueName="[DimProvider].[Adress].[All]" allUniqueName="[DimProvider].[Adress].[All]" dimensionUniqueName="[DimProvider]" displayFolder="" count="0" unbalanced="0"/>
    <cacheHierarchy uniqueName="[DimProvider].[City]" caption="City" attribute="1" defaultMemberUniqueName="[DimProvider].[City].[All]" allUniqueName="[DimProvider].[City].[All]" dimensionUniqueName="[DimProvider]" displayFolder="" count="0" unbalanced="0"/>
    <cacheHierarchy uniqueName="[DimProvider].[CompanyName]" caption="CompanyName" attribute="1" defaultMemberUniqueName="[DimProvider].[CompanyName].[All]" allUniqueName="[DimProvider].[CompanyName].[All]" dimensionUniqueName="[DimProvider]" displayFolder="" count="0" unbalanced="0"/>
    <cacheHierarchy uniqueName="[DimProvider].[ContactName]" caption="ContactName" attribute="1" defaultMemberUniqueName="[DimProvider].[ContactName].[All]" allUniqueName="[DimProvider].[ContactName].[All]" dimensionUniqueName="[DimProvider]" displayFolder="" count="0" unbalanced="0"/>
    <cacheHierarchy uniqueName="[DimProvider].[ContactTitle]" caption="ContactTitle" attribute="1" defaultMemberUniqueName="[DimProvider].[ContactTitle].[All]" allUniqueName="[DimProvider].[ContactTitle].[All]" dimensionUniqueName="[DimProvider]" displayFolder="" count="0" unbalanced="0"/>
    <cacheHierarchy uniqueName="[DimProvider].[Country]" caption="Country" attribute="1" defaultMemberUniqueName="[DimProvider].[Country].[All]" allUniqueName="[DimProvider].[Country].[All]" dimensionUniqueName="[DimProvider]" displayFolder="" count="0" unbalanced="0"/>
    <cacheHierarchy uniqueName="[DimProvider].[fax]" caption="fax" attribute="1" defaultMemberUniqueName="[DimProvider].[fax].[All]" allUniqueName="[DimProvider].[fax].[All]" dimensionUniqueName="[DimProvider]" displayFolder="" count="0" unbalanced="0"/>
    <cacheHierarchy uniqueName="[DimProvider].[HomePage]" caption="HomePage" attribute="1" defaultMemberUniqueName="[DimProvider].[HomePage].[All]" allUniqueName="[DimProvider].[HomePage].[All]" dimensionUniqueName="[DimProvider]" displayFolder="" count="0" unbalanced="0"/>
    <cacheHierarchy uniqueName="[DimProvider].[InsertAuditKey]" caption="InsertAuditKey" attribute="1" defaultMemberUniqueName="[DimProvider].[InsertAuditKey].[All]" allUniqueName="[DimProvider].[InsertAuditKey].[All]" dimensionUniqueName="[DimProvider]" displayFolder="" count="0" unbalanced="0"/>
    <cacheHierarchy uniqueName="[DimProvider].[PostalCode]" caption="PostalCode" attribute="1" defaultMemberUniqueName="[DimProvider].[PostalCode].[All]" allUniqueName="[DimProvider].[PostalCode].[All]" dimensionUniqueName="[DimProvider]" displayFolder="" count="0" unbalanced="0"/>
    <cacheHierarchy uniqueName="[DimProvider].[ProveedorID]" caption="ProveedorID" attribute="1" defaultMemberUniqueName="[DimProvider].[ProveedorID].[All]" allUniqueName="[DimProvider].[ProveedorID].[All]" dimensionUniqueName="[DimProvider]" displayFolder="" count="0" unbalanced="0"/>
    <cacheHierarchy uniqueName="[DimProvider].[ProviderKey]" caption="ProviderKey" attribute="1" defaultMemberUniqueName="[DimProvider].[ProviderKey].[All]" allUniqueName="[DimProvider].[ProviderKey].[All]" dimensionUniqueName="[DimProvider]" displayFolder="" count="0" unbalanced="0"/>
    <cacheHierarchy uniqueName="[DimProvider].[Region]" caption="Region" attribute="1" defaultMemberUniqueName="[DimProvider].[Region].[All]" allUniqueName="[DimProvider].[Region].[All]" dimensionUniqueName="[DimProvider]" displayFolder="" count="0" unbalanced="0"/>
    <cacheHierarchy uniqueName="[DimProvider].[RowChangeReason]" caption="RowChangeReason" attribute="1" defaultMemberUniqueName="[DimProvider].[RowChangeReason].[All]" allUniqueName="[DimProvider].[RowChangeReason].[All]" dimensionUniqueName="[DimProvider]" displayFolder="" count="0" unbalanced="0"/>
    <cacheHierarchy uniqueName="[DimProvider].[RowEndDate]" caption="RowEndDate" attribute="1" defaultMemberUniqueName="[DimProvider].[RowEndDate].[All]" allUniqueName="[DimProvider].[RowEndDate].[All]" dimensionUniqueName="[DimProvider]" displayFolder="" count="0" unbalanced="0"/>
    <cacheHierarchy uniqueName="[DimProvider].[RowIsCurrent]" caption="RowIsCurrent" attribute="1" defaultMemberUniqueName="[DimProvider].[RowIsCurrent].[All]" allUniqueName="[DimProvider].[RowIsCurrent].[All]" dimensionUniqueName="[DimProvider]" displayFolder="" count="0" unbalanced="0"/>
    <cacheHierarchy uniqueName="[DimProvider].[RowStartDate]" caption="RowStartDate" attribute="1" defaultMemberUniqueName="[DimProvider].[RowStartDate].[All]" allUniqueName="[DimProvider].[RowStartDate].[All]" dimensionUniqueName="[DimProvider]" displayFolder="" count="0" unbalanced="0"/>
    <cacheHierarchy uniqueName="[DimProvider].[telefone]" caption="telefone" attribute="1" defaultMemberUniqueName="[DimProvider].[telefone].[All]" allUniqueName="[DimProvider].[telefone].[All]" dimensionUniqueName="[DimProvider]" displayFolder="" count="0" unbalanced="0"/>
    <cacheHierarchy uniqueName="[DimProvider].[UpdateAuditKey]" caption="UpdateAuditKey" attribute="1" defaultMemberUniqueName="[DimProvider].[UpdateAuditKey].[All]" allUniqueName="[DimProvider].[UpdateAuditKey].[All]" dimensionUniqueName="[DimProvider]" displayFolder="" count="0" unbalanced="0"/>
    <cacheHierarchy uniqueName="[DimTime].[dateDT]" caption="dateDT" attribute="1" time="1" keyAttribute="1" defaultMemberUniqueName="[DimTime].[dateDT].[All]" allUniqueName="[DimTime].[dateDT].[All]" dimensionUniqueName="[DimTime]" displayFolder="" count="0" memberValueDatatype="7" unbalanced="0"/>
    <cacheHierarchy uniqueName="[DimTime].[dayDT]" caption="dayDT" attribute="1" time="1" defaultMemberUniqueName="[DimTime].[dayDT].[All]" allUniqueName="[DimTime].[dayDT].[All]" dimensionUniqueName="[DimTime]" displayFolder="" count="0" unbalanced="0"/>
    <cacheHierarchy uniqueName="[DimTime].[monthDT]" caption="monthDT" attribute="1" time="1" defaultMemberUniqueName="[DimTime].[monthDT].[All]" allUniqueName="[DimTime].[monthDT].[All]" dimensionUniqueName="[DimTime]" displayFolder="" count="2" unbalanced="0">
      <fieldsUsage count="2">
        <fieldUsage x="-1"/>
        <fieldUsage x="3"/>
      </fieldsUsage>
    </cacheHierarchy>
    <cacheHierarchy uniqueName="[DimTime].[TimeKey]" caption="TimeKey" attribute="1" time="1" defaultMemberUniqueName="[DimTime].[TimeKey].[All]" allUniqueName="[DimTime].[TimeKey].[All]" dimensionUniqueName="[DimTime]" displayFolder="" count="0" unbalanced="0"/>
    <cacheHierarchy uniqueName="[DimTime].[trimester]" caption="trimester" attribute="1" time="1" defaultMemberUniqueName="[DimTime].[trimester].[All]" allUniqueName="[DimTime].[trimester].[All]" dimensionUniqueName="[DimTime]" displayFolder="" count="0" unbalanced="0"/>
    <cacheHierarchy uniqueName="[DimTime].[yearDT]" caption="yearDT" attribute="1" time="1" defaultMemberUniqueName="[DimTime].[yearDT].[All]" allUniqueName="[DimTime].[yearDT].[All]" dimensionUniqueName="[DimTime]" displayFolder="" count="2" unbalanced="0">
      <fieldsUsage count="2">
        <fieldUsage x="-1"/>
        <fieldUsage x="2"/>
      </fieldsUsage>
    </cacheHierarchy>
    <cacheHierarchy uniqueName="[metas].[dateDT]" caption="dateDT" attribute="1" defaultMemberUniqueName="[metas].[dateDT].[All]" allUniqueName="[metas].[dateDT].[All]" dimensionUniqueName="[metas]" displayFolder="" count="0" unbalanced="0"/>
    <cacheHierarchy uniqueName="[metas].[dateKey]" caption="dateKey" attribute="1" defaultMemberUniqueName="[metas].[dateKey].[All]" allUniqueName="[metas].[dateKey].[All]" dimensionUniqueName="[metas]" displayFolder="" count="0" unbalanced="0"/>
    <cacheHierarchy uniqueName="[metas].[Description]" caption="Description" attribute="1" defaultMemberUniqueName="[metas].[Description].[All]" allUniqueName="[metas].[Description].[All]" dimensionUniqueName="[metas]" displayFolder="" count="0" unbalanced="0"/>
    <cacheHierarchy uniqueName="[metas].[MetaSales]" caption="MetaSales" attribute="1" defaultMemberUniqueName="[metas].[MetaSales].[All]" allUniqueName="[metas].[MetaSales].[All]" dimensionUniqueName="[metas]" displayFolder="" count="0" unbalanced="0"/>
    <cacheHierarchy uniqueName="[metas].[monthDT]" caption="monthDT" attribute="1" defaultMemberUniqueName="[metas].[monthDT].[All]" allUniqueName="[metas].[monthDT].[All]" dimensionUniqueName="[metas]" displayFolder="" count="0" unbalanced="0"/>
    <cacheHierarchy uniqueName="[metas].[nameMonth]" caption="nameMonth" attribute="1" defaultMemberUniqueName="[metas].[nameMonth].[All]" allUniqueName="[metas].[nameMonth].[All]" dimensionUniqueName="[metas]" displayFolder="" count="0" unbalanced="0"/>
    <cacheHierarchy uniqueName="[metas].[ProductKey]" caption="ProductKey" attribute="1" defaultMemberUniqueName="[metas].[ProductKey].[All]" allUniqueName="[metas].[ProductKey].[All]" dimensionUniqueName="[metas]" displayFolder="" count="0" unbalanced="0"/>
    <cacheHierarchy uniqueName="[metas].[Total]" caption="Total" attribute="1" defaultMemberUniqueName="[metas].[Total].[All]" allUniqueName="[metas].[Total].[All]" dimensionUniqueName="[metas]" displayFolder="" count="0" unbalanced="0"/>
    <cacheHierarchy uniqueName="[Sales].[customerKey]" caption="customerKey" attribute="1" defaultMemberUniqueName="[Sales].[customerKey].[All]" allUniqueName="[Sales].[customerKey].[All]" dimensionUniqueName="[Sales]" displayFolder="" count="0" unbalanced="0"/>
    <cacheHierarchy uniqueName="[Sales].[dateKey]" caption="dateKey" attribute="1" defaultMemberUniqueName="[Sales].[dateKey].[All]" allUniqueName="[Sales].[dateKey].[All]" dimensionUniqueName="[Sales]" displayFolder="" count="0" unbalanced="0"/>
    <cacheHierarchy uniqueName="[Sales].[Discount]" caption="Discount" attribute="1" defaultMemberUniqueName="[Sales].[Discount].[All]" allUniqueName="[Sales].[Discount].[All]" dimensionUniqueName="[Sales]" displayFolder="" count="0" unbalanced="0"/>
    <cacheHierarchy uniqueName="[Sales].[employeeKey]" caption="employeeKey" attribute="1" defaultMemberUniqueName="[Sales].[employeeKey].[All]" allUniqueName="[Sales].[employeeKey].[All]" dimensionUniqueName="[Sales]" displayFolder="" count="0" unbalanced="0"/>
    <cacheHierarchy uniqueName="[Sales].[IGV]" caption="IGV" attribute="1" defaultMemberUniqueName="[Sales].[IGV].[All]" allUniqueName="[Sales].[IGV].[All]" dimensionUniqueName="[Sales]" displayFolder="" count="0" unbalanced="0"/>
    <cacheHierarchy uniqueName="[Sales].[ordenID]" caption="ordenID" attribute="1" defaultMemberUniqueName="[Sales].[ordenID].[All]" allUniqueName="[Sales].[ordenID].[All]" dimensionUniqueName="[Sales]" displayFolder="" count="0" unbalanced="0"/>
    <cacheHierarchy uniqueName="[Sales].[productKey]" caption="productKey" attribute="1" defaultMemberUniqueName="[Sales].[productKey].[All]" allUniqueName="[Sales].[productKey].[All]" dimensionUniqueName="[Sales]" displayFolder="" count="0" unbalanced="0"/>
    <cacheHierarchy uniqueName="[Sales].[providerKey]" caption="providerKey" attribute="1" defaultMemberUniqueName="[Sales].[providerKey].[All]" allUniqueName="[Sales].[providerKey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SalesKey]" caption="SalesKey" attribute="1" defaultMemberUniqueName="[Sales].[SalesKey].[All]" allUniqueName="[Sales].[SalesKey].[All]" dimensionUniqueName="[Sales]" displayFolder="" count="0" unbalanced="0"/>
    <cacheHierarchy uniqueName="[Sales].[SubTotal]" caption="SubTotal" attribute="1" defaultMemberUniqueName="[Sales].[SubTotal].[All]" allUniqueName="[Sales].[SubTotal].[All]" dimensionUniqueName="[Sales]" displayFolder="" count="0" unbalanced="0"/>
    <cacheHierarchy uniqueName="[Sales].[Total]" caption="Total" attribute="1" defaultMemberUniqueName="[Sales].[Total].[All]" allUniqueName="[Sales].[Total].[All]" dimensionUniqueName="[Sales]" displayFolder="" count="0" unbalanced="0"/>
    <cacheHierarchy uniqueName="[Sales].[UnitPrice]" caption="UnitPrice" attribute="1" defaultMemberUniqueName="[Sales].[UnitPrice].[All]" allUniqueName="[Sales].[UnitPrice].[All]" dimensionUniqueName="[Sales]" displayFolder="" count="0" unbalanced="0"/>
    <cacheHierarchy uniqueName="[Sales 1].[customerKey]" caption="customerKey" attribute="1" defaultMemberUniqueName="[Sales 1].[customerKey].[All]" allUniqueName="[Sales 1].[customerKey].[All]" dimensionUniqueName="[Sales 1]" displayFolder="" count="0" unbalanced="0"/>
    <cacheHierarchy uniqueName="[Sales 1].[dateKey]" caption="dateKey" attribute="1" defaultMemberUniqueName="[Sales 1].[dateKey].[All]" allUniqueName="[Sales 1].[dateKey].[All]" dimensionUniqueName="[Sales 1]" displayFolder="" count="0" unbalanced="0"/>
    <cacheHierarchy uniqueName="[Sales 1].[Discount]" caption="Discount" attribute="1" defaultMemberUniqueName="[Sales 1].[Discount].[All]" allUniqueName="[Sales 1].[Discount].[All]" dimensionUniqueName="[Sales 1]" displayFolder="" count="0" unbalanced="0"/>
    <cacheHierarchy uniqueName="[Sales 1].[employeeKey]" caption="employeeKey" attribute="1" defaultMemberUniqueName="[Sales 1].[employeeKey].[All]" allUniqueName="[Sales 1].[employeeKey].[All]" dimensionUniqueName="[Sales 1]" displayFolder="" count="0" unbalanced="0"/>
    <cacheHierarchy uniqueName="[Sales 1].[IGV]" caption="IGV" attribute="1" defaultMemberUniqueName="[Sales 1].[IGV].[All]" allUniqueName="[Sales 1].[IGV].[All]" dimensionUniqueName="[Sales 1]" displayFolder="" count="0" unbalanced="0"/>
    <cacheHierarchy uniqueName="[Sales 1].[InsertAuditKey]" caption="InsertAuditKey" attribute="1" defaultMemberUniqueName="[Sales 1].[InsertAuditKey].[All]" allUniqueName="[Sales 1].[InsertAuditKey].[All]" dimensionUniqueName="[Sales 1]" displayFolder="" count="0" unbalanced="0"/>
    <cacheHierarchy uniqueName="[Sales 1].[ordenID]" caption="ordenID" attribute="1" defaultMemberUniqueName="[Sales 1].[ordenID].[All]" allUniqueName="[Sales 1].[ordenID].[All]" dimensionUniqueName="[Sales 1]" displayFolder="" count="0" unbalanced="0"/>
    <cacheHierarchy uniqueName="[Sales 1].[productKey]" caption="productKey" attribute="1" defaultMemberUniqueName="[Sales 1].[productKey].[All]" allUniqueName="[Sales 1].[productKey].[All]" dimensionUniqueName="[Sales 1]" displayFolder="" count="0" unbalanced="0"/>
    <cacheHierarchy uniqueName="[Sales 1].[providerKey]" caption="providerKey" attribute="1" defaultMemberUniqueName="[Sales 1].[providerKey].[All]" allUniqueName="[Sales 1].[providerKey].[All]" dimensionUniqueName="[Sales 1]" displayFolder="" count="0" unbalanced="0"/>
    <cacheHierarchy uniqueName="[Sales 1].[Quantity]" caption="Quantity" attribute="1" defaultMemberUniqueName="[Sales 1].[Quantity].[All]" allUniqueName="[Sales 1].[Quantity].[All]" dimensionUniqueName="[Sales 1]" displayFolder="" count="0" unbalanced="0"/>
    <cacheHierarchy uniqueName="[Sales 1].[SalesKey]" caption="SalesKey" attribute="1" defaultMemberUniqueName="[Sales 1].[SalesKey].[All]" allUniqueName="[Sales 1].[SalesKey].[All]" dimensionUniqueName="[Sales 1]" displayFolder="" count="0" unbalanced="0"/>
    <cacheHierarchy uniqueName="[Sales 1].[SubTotal]" caption="SubTotal" attribute="1" defaultMemberUniqueName="[Sales 1].[SubTotal].[All]" allUniqueName="[Sales 1].[SubTotal].[All]" dimensionUniqueName="[Sales 1]" displayFolder="" count="0" unbalanced="0"/>
    <cacheHierarchy uniqueName="[Sales 1].[Total]" caption="Total" attribute="1" defaultMemberUniqueName="[Sales 1].[Total].[All]" allUniqueName="[Sales 1].[Total].[All]" dimensionUniqueName="[Sales 1]" displayFolder="" count="0" unbalanced="0"/>
    <cacheHierarchy uniqueName="[Sales 1].[UnitPrice]" caption="UnitPrice" attribute="1" defaultMemberUniqueName="[Sales 1].[UnitPrice].[All]" allUniqueName="[Sales 1].[UnitPrice].[All]" dimensionUniqueName="[Sales 1]" displayFolder="" count="0" unbalanced="0"/>
    <cacheHierarchy uniqueName="[Sales 1].[UpdateAuditKey]" caption="UpdateAuditKey" attribute="1" defaultMemberUniqueName="[Sales 1].[UpdateAuditKey].[All]" allUniqueName="[Sales 1].[UpdateAuditKey].[All]" dimensionUniqueName="[Sales 1]" displayFolder="" count="0" unbalanced="0"/>
    <cacheHierarchy uniqueName="[Measures].[.SalesAmount]" caption=".SalesAmount" measure="1" displayFolder="" measureGroup="Sales" count="0" oneField="1">
      <fieldsUsage count="1">
        <fieldUsage x="1"/>
      </fieldsUsage>
    </cacheHierarchy>
    <cacheHierarchy uniqueName="[Measures].[.SalesAmountAvg]" caption=".SalesAmountAvg" measure="1" displayFolder="" measureGroup="Sales" count="0"/>
    <cacheHierarchy uniqueName="[Measures].[.SalesAggregateMonth]" caption=".SalesAggregateMonth" measure="1" displayFolder="" measureGroup="Sales" count="0"/>
    <cacheHierarchy uniqueName="[Measures].[.SalesAggregateQuater]" caption=".SalesAggregateQuater" measure="1" displayFolder="" measureGroup="Sales" count="0"/>
    <cacheHierarchy uniqueName="[Measures].[.SalesAggregateYear]" caption=".SalesAggregateYear" measure="1" displayFolder="" measureGroup="Sales" count="0"/>
    <cacheHierarchy uniqueName="[Measures].[.sales_Previous_year]" caption=".sales_Previous_year" measure="1" displayFolder="" measureGroup="Sales" count="0"/>
    <cacheHierarchy uniqueName="[Measures].[.sales_Previous_Quarter]" caption=".sales_Previous_Quarter" measure="1" displayFolder="" measureGroup="Sales" count="0"/>
    <cacheHierarchy uniqueName="[Measures].[.sales_Previous_Month]" caption=".sales_Previous_Month" measure="1" displayFolder="" measureGroup="Sales" count="0"/>
    <cacheHierarchy uniqueName="[Measures].[.KPIsalesVsSalesPreviosYear]" caption=".KPIsalesVsSalesPreviosYear" measure="1" displayFolder="" measureGroup="Sales" count="0"/>
    <cacheHierarchy uniqueName="[Measures].[.%SalesVsMetas]" caption=".%SalesVsMetas" measure="1" displayFolder="" measureGroup="Sales" count="0"/>
    <cacheHierarchy uniqueName="[Measures].[.kpiSalesVsMeta]" caption=".kpiSalesVsMeta" measure="1" displayFolder="" measureGroup="Sales" count="0"/>
    <cacheHierarchy uniqueName="[Measures].[.kpiSalesVsSalesPrviousMonth]" caption=".kpiSalesVsSalesPrviousMonth" measure="1" displayFolder="" measureGroup="Sales" count="0"/>
    <cacheHierarchy uniqueName="[Measures].[.salesPrevious-1]" caption=".salesPrevious-1" measure="1" displayFolder="" measureGroup="Sales" count="0"/>
    <cacheHierarchy uniqueName="[Measures].[.salesPrevious-2]" caption=".salesPrevious-2" measure="1" displayFolder="" measureGroup="Sales" count="0"/>
    <cacheHierarchy uniqueName="[Measures].[.SalesAmount1]" caption=".SalesAmount1" measure="1" displayFolder="" measureGroup="Sales 1" count="0"/>
    <cacheHierarchy uniqueName="[Measures].[.sales_Previous_year1]" caption=".sales_Previous_year1" measure="1" displayFolder="" measureGroup="Sales 1" count="0"/>
    <cacheHierarchy uniqueName="[Measures].[.SalesAggregateYear1]" caption=".SalesAggregateYear1" measure="1" displayFolder="" measureGroup="Sales 1" count="0"/>
    <cacheHierarchy uniqueName="[Measures].[.metaSales]" caption=".metaSales" measure="1" displayFolder="" measureGroup="metas" count="0" oneField="1">
      <fieldsUsage count="1">
        <fieldUsage x="0"/>
      </fieldsUsage>
    </cacheHierarchy>
    <cacheHierarchy uniqueName="[Measures].[.TotalSales]" caption=".TotalSales" measure="1" displayFolder="" measureGroup="metas" count="0"/>
    <cacheHierarchy uniqueName="[Measures].[.%salesVsMeta]" caption=".%salesVsMeta" measure="1" displayFolder="" measureGroup="metas" count="0"/>
    <cacheHierarchy uniqueName="[Measures].[_.KPIsalesVsSalesPreviosYear Goal]" caption="_.KPIsalesVsSalesPreviosYear Goal" measure="1" displayFolder="" measureGroup="Sales" count="0" hidden="1"/>
    <cacheHierarchy uniqueName="[Measures].[_.KPIsalesVsSalesPreviosYear Status]" caption="_.KPIsalesVsSalesPreviosYear Status" measure="1" displayFolder="" measureGroup="Sales" count="0" hidden="1"/>
    <cacheHierarchy uniqueName="[Measures].[_.kpiSalesVsMeta Goal]" caption="_.kpiSalesVsMeta Goal" measure="1" displayFolder="" measureGroup="Sales" count="0" hidden="1"/>
    <cacheHierarchy uniqueName="[Measures].[_.kpiSalesVsMeta Status]" caption="_.kpiSalesVsMeta Status" measure="1" displayFolder="" measureGroup="Sales" count="0" oneField="1" hidden="1">
      <fieldsUsage count="1">
        <fieldUsage x="4"/>
      </fieldsUsage>
    </cacheHierarchy>
    <cacheHierarchy uniqueName="[Measures].[_.kpiSalesVsSalesPrviousMonth Goal]" caption="_.kpiSalesVsSalesPrviousMonth Goal" measure="1" displayFolder="" measureGroup="Sales" count="0" hidden="1"/>
    <cacheHierarchy uniqueName="[Measures].[_.kpiSalesVsSalesPrviousMonth Status]" caption="_.kpiSalesVsSalesPrviousMonth Status" measure="1" displayFolder="" measureGroup="Sales" count="0" hidden="1"/>
    <cacheHierarchy uniqueName="[Measures].[__Default measure]" caption="__Default measure" measure="1" displayFolder="" count="0" hidden="1"/>
  </cacheHierarchies>
  <kpis count="3">
    <kpi uniqueName=".KPIsalesVsSalesPreviosYear" caption=".KPIsalesVsSalesPreviosYear" displayFolder="" measureGroup="Sales" parent="" value="[Measures].[.KPIsalesVsSalesPreviosYear]" goal="[Measures].[_.KPIsalesVsSalesPreviosYear Goal]" status="[Measures].[_.KPIsalesVsSalesPreviosYear Status]" trend="" weight=""/>
    <kpi uniqueName=".kpiSalesVsMeta" caption=".kpiSalesVsMeta" displayFolder="" measureGroup="Sales" parent="" value="[Measures].[.kpiSalesVsMeta]" goal="[Measures].[_.kpiSalesVsMeta Goal]" status="[Measures].[_.kpiSalesVsMeta Status]" trend="" weight=""/>
    <kpi uniqueName=".kpiSalesVsSalesPrviousMonth" caption=".kpiSalesVsSalesPrviousMonth" displayFolder="" measureGroup="Sales" parent="" value="[Measures].[.kpiSalesVsSalesPrviousMonth]" goal="[Measures].[_.kpiSalesVsSalesPrviousMonth Goal]" status="[Measures].[_.kpiSalesVsSalesPrviousMonth Status]" trend="" weight=""/>
  </kpis>
  <dimensions count="9">
    <dimension name="DimCustomer" uniqueName="[DimCustomer]" caption="DimCustomer"/>
    <dimension name="DimEmployee" uniqueName="[DimEmployee]" caption="DimEmployee"/>
    <dimension name="DimProduct" uniqueName="[DimProduct]" caption="DimProduct"/>
    <dimension name="DimProvider" uniqueName="[DimProvider]" caption="DimProvider"/>
    <dimension name="DimTime" uniqueName="[DimTime]" caption="DimTime"/>
    <dimension measure="1" name="Measures" uniqueName="[Measures]" caption="Measures"/>
    <dimension name="metas" uniqueName="[metas]" caption="metas"/>
    <dimension name="Sales" uniqueName="[Sales]" caption="Sales"/>
    <dimension name="Sales 1" uniqueName="[Sales 1]" caption="Sales 1"/>
  </dimensions>
  <measureGroups count="8">
    <measureGroup name="DimCustomer" caption="DimCustomer"/>
    <measureGroup name="DimEmployee" caption="DimEmployee"/>
    <measureGroup name="DimProduct" caption="DimProduct"/>
    <measureGroup name="DimProvider" caption="DimProvider"/>
    <measureGroup name="DimTime" caption="DimTime"/>
    <measureGroup name="metas" caption="metas"/>
    <measureGroup name="Sales" caption="Sales"/>
    <measureGroup name="Sales 1" caption="Sales 1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2"/>
    <map measureGroup="5" dimension="4"/>
    <map measureGroup="5" dimension="6"/>
    <map measureGroup="6" dimension="0"/>
    <map measureGroup="6" dimension="1"/>
    <map measureGroup="6" dimension="2"/>
    <map measureGroup="6" dimension="3"/>
    <map measureGroup="6" dimension="4"/>
    <map measureGroup="6" dimension="7"/>
    <map measureGroup="7" dimension="8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JUDICIAL" refreshedDate="43875.456914236114" backgroundQuery="1" createdVersion="3" refreshedVersion="3" minRefreshableVersion="3" recordCount="0" supportSubquery="1" supportAdvancedDrill="1">
  <cacheSource type="external" connectionId="1"/>
  <cacheFields count="5">
    <cacheField name="[Measures].[.SalesAmount]" caption=".SalesAmount" numFmtId="0" hierarchy="114" level="32767"/>
    <cacheField name="[Measures].[.sales_Previous_year]" caption=".sales_Previous_year" numFmtId="0" hierarchy="119" level="32767"/>
    <cacheField name="[Measures].[_.KPIsalesVsSalesPreviosYear Status]" caption="_.KPIsalesVsSalesPreviosYear Status" numFmtId="0" hierarchy="135" level="32767"/>
    <cacheField name="[DimTime].[monthDT].[monthDT]" caption="monthDT" numFmtId="0" hierarchy="74" level="1">
      <sharedItems count="12">
        <s v="[DimTime].[monthDT].&amp;[1]" c="1"/>
        <s v="[DimTime].[monthDT].&amp;[10]" c="10"/>
        <s v="[DimTime].[monthDT].&amp;[11]" c="11"/>
        <s v="[DimTime].[monthDT].&amp;[12]" c="12"/>
        <s v="[DimTime].[monthDT].&amp;[2]" c="2"/>
        <s v="[DimTime].[monthDT].&amp;[3]" c="3"/>
        <s v="[DimTime].[monthDT].&amp;[4]" c="4"/>
        <s v="[DimTime].[monthDT].&amp;[5]" c="5"/>
        <s v="[DimTime].[monthDT].&amp;[6]" c="6"/>
        <s v="[DimTime].[monthDT].&amp;[7]" c="7"/>
        <s v="[DimTime].[monthDT].&amp;[8]" c="8"/>
        <s v="[DimTime].[monthDT].&amp;[9]" c="9"/>
      </sharedItems>
    </cacheField>
    <cacheField name="[DimTime].[yearDT].[yearDT]" caption="yearDT" numFmtId="0" hierarchy="77" level="1">
      <sharedItems count="3">
        <s v="[DimTime].[yearDT].&amp;[2018]" c="2018"/>
        <s v="[DimTime].[yearDT].&amp;[2019]" c="2019"/>
        <s v="[DimTime].[yearDT].&amp;[2020]" c="2020"/>
      </sharedItems>
    </cacheField>
  </cacheFields>
  <cacheHierarchies count="141">
    <cacheHierarchy uniqueName="[DimCustomer].[Address]" caption="Address" attribute="1" defaultMemberUniqueName="[DimCustomer].[Address].[All]" allUniqueName="[DimCustomer].[Address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panyName]" caption="CompanyName" attribute="1" defaultMemberUniqueName="[DimCustomer].[CompanyName].[All]" allUniqueName="[DimCustomer].[CompanyName].[All]" dimensionUniqueName="[DimCustomer]" displayFolder="" count="0" unbalanced="0"/>
    <cacheHierarchy uniqueName="[DimCustomer].[ContactName]" caption="ContactName" attribute="1" defaultMemberUniqueName="[DimCustomer].[ContactName].[All]" allUniqueName="[DimCustomer].[ContactName].[All]" dimensionUniqueName="[DimCustomer]" displayFolder="" count="0" unbalanced="0"/>
    <cacheHierarchy uniqueName="[DimCustomer].[ContactTitle]" caption="ContactTitle" attribute="1" defaultMemberUniqueName="[DimCustomer].[ContactTitle].[All]" allUniqueName="[DimCustomer].[ContactTitle].[All]" dimensionUniqueName="[DimCustomer]" displayFolder="" count="0" unbalanced="0"/>
    <cacheHierarchy uniqueName="[DimCustomer].[Country]" caption="Country" attribute="1" defaultMemberUniqueName="[DimCustomer].[Country].[All]" allUniqueName="[DimCustomer].[Country].[All]" dimensionUniqueName="[DimCustomer]" displayFolder="" count="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Fax]" caption="Fax" attribute="1" defaultMemberUniqueName="[DimCustomer].[Fax].[All]" allUniqueName="[DimCustomer].[Fax].[All]" dimensionUniqueName="[DimCustomer]" displayFolder="" count="0" unbalanced="0"/>
    <cacheHierarchy uniqueName="[DimCustomer].[InsertAuditKey]" caption="InsertAuditKey" attribute="1" defaultMemberUniqueName="[DimCustomer].[InsertAuditKey].[All]" allUniqueName="[DimCustomer].[InsertAuditKey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Code]" caption="PostalCode" attribute="1" defaultMemberUniqueName="[DimCustomer].[PostalCode].[All]" allUniqueName="[DimCustomer].[PostalCode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owChangeReason]" caption="RowChangeReason" attribute="1" defaultMemberUniqueName="[DimCustomer].[RowChangeReason].[All]" allUniqueName="[DimCustomer].[RowChangeReason].[All]" dimensionUniqueName="[DimCustomer]" displayFolder="" count="0" unbalanced="0"/>
    <cacheHierarchy uniqueName="[DimCustomer].[RowEndDate]" caption="RowEndDate" attribute="1" defaultMemberUniqueName="[DimCustomer].[RowEndDate].[All]" allUniqueName="[DimCustomer].[RowEndDate].[All]" dimensionUniqueName="[DimCustomer]" displayFolder="" count="0" unbalanced="0"/>
    <cacheHierarchy uniqueName="[DimCustomer].[RowIsCurrent]" caption="RowIsCurrent" attribute="1" defaultMemberUniqueName="[DimCustomer].[RowIsCurrent].[All]" allUniqueName="[DimCustomer].[RowIsCurrent].[All]" dimensionUniqueName="[DimCustomer]" displayFolder="" count="0" unbalanced="0"/>
    <cacheHierarchy uniqueName="[DimCustomer].[RowStartDate]" caption="RowStartDate" attribute="1" defaultMemberUniqueName="[DimCustomer].[RowStartDate].[All]" allUniqueName="[DimCustomer].[RowStartDate].[All]" dimensionUniqueName="[DimCustomer]" displayFolder="" count="0" unbalanced="0"/>
    <cacheHierarchy uniqueName="[DimCustomer].[UpdateAuditKey]" caption="UpdateAuditKey" attribute="1" defaultMemberUniqueName="[DimCustomer].[UpdateAuditKey].[All]" allUniqueName="[DimCustomer].[UpdateAuditKey].[All]" dimensionUniqueName="[DimCustomer]" displayFolder="" count="0" unbalanced="0"/>
    <cacheHierarchy uniqueName="[DimEmployee].[Address]" caption="Address" attribute="1" defaultMemberUniqueName="[DimEmployee].[Address].[All]" allUniqueName="[DimEmployee].[Address].[All]" dimensionUniqueName="[DimEmployee]" displayFolder="" count="0" unbalanced="0"/>
    <cacheHierarchy uniqueName="[DimEmployee].[BirthDate]" caption="BirthDate" attribute="1" defaultMemberUniqueName="[DimEmployee].[BirthDate].[All]" allUniqueName="[DimEmployee].[BirthDate].[All]" dimensionUniqueName="[DimEmployee]" displayFolder="" count="0" unbalanced="0"/>
    <cacheHierarchy uniqueName="[DimEmployee].[City]" caption="City" attribute="1" defaultMemberUniqueName="[DimEmployee].[City].[All]" allUniqueName="[DimEmployee].[City].[All]" dimensionUniqueName="[DimEmployee]" displayFolder="" count="0" unbalanced="0"/>
    <cacheHierarchy uniqueName="[DimEmployee].[Country]" caption="Country" attribute="1" defaultMemberUniqueName="[DimEmployee].[Country].[All]" allUniqueName="[DimEmployee].[Country].[All]" dimensionUniqueName="[DimEmployee]" displayFolder="" count="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unbalanced="0"/>
    <cacheHierarchy uniqueName="[DimEmployee].[HireDate]" caption="HireDate" attribute="1" defaultMemberUniqueName="[DimEmployee].[HireDate].[All]" allUniqueName="[DimEmployee].[HireDate].[All]" dimensionUniqueName="[DimEmployee]" displayFolder="" count="0" unbalanced="0"/>
    <cacheHierarchy uniqueName="[DimEmployee].[HomePhone]" caption="HomePhone" attribute="1" defaultMemberUniqueName="[DimEmployee].[HomePhone].[All]" allUniqueName="[DimEmployee].[HomePhone].[All]" dimensionUniqueName="[DimEmployee]" displayFolder="" count="0" unbalanced="0"/>
    <cacheHierarchy uniqueName="[DimEmployee].[InsertAuditKey]" caption="InsertAuditKey" attribute="1" defaultMemberUniqueName="[DimEmployee].[InsertAuditKey].[All]" allUniqueName="[DimEmployee].[InsertAuditKey].[All]" dimensionUniqueName="[DimEmployee]" displayFolder="" count="0" unbalanced="0"/>
    <cacheHierarchy uniqueName="[DimEmployee].[LastName]" caption="LastName" attribute="1" defaultMemberUniqueName="[DimEmployee].[LastName].[All]" allUniqueName="[DimEmployee].[LastName].[All]" dimensionUniqueName="[DimEmployee]" displayFolder="" count="0" unbalanced="0"/>
    <cacheHierarchy uniqueName="[DimEmployee].[PostalCode]" caption="PostalCode" attribute="1" defaultMemberUniqueName="[DimEmployee].[PostalCode].[All]" allUniqueName="[DimEmployee].[PostalCode].[All]" dimensionUniqueName="[DimEmployee]" displayFolder="" count="0" unbalanced="0"/>
    <cacheHierarchy uniqueName="[DimEmployee].[Region]" caption="Region" attribute="1" defaultMemberUniqueName="[DimEmployee].[Region].[All]" allUniqueName="[DimEmployee].[Region].[All]" dimensionUniqueName="[DimEmployee]" displayFolder="" count="0" unbalanced="0"/>
    <cacheHierarchy uniqueName="[DimEmployee].[RowChangeReason]" caption="RowChangeReason" attribute="1" defaultMemberUniqueName="[DimEmployee].[RowChangeReason].[All]" allUniqueName="[DimEmployee].[RowChangeReason].[All]" dimensionUniqueName="[DimEmployee]" displayFolder="" count="0" unbalanced="0"/>
    <cacheHierarchy uniqueName="[DimEmployee].[RowEndDate]" caption="RowEndDate" attribute="1" defaultMemberUniqueName="[DimEmployee].[RowEndDate].[All]" allUniqueName="[DimEmployee].[RowEndDate].[All]" dimensionUniqueName="[DimEmployee]" displayFolder="" count="0" unbalanced="0"/>
    <cacheHierarchy uniqueName="[DimEmployee].[RowIsCurrent]" caption="RowIsCurrent" attribute="1" defaultMemberUniqueName="[DimEmployee].[RowIsCurrent].[All]" allUniqueName="[DimEmployee].[RowIsCurrent].[All]" dimensionUniqueName="[DimEmployee]" displayFolder="" count="0" unbalanced="0"/>
    <cacheHierarchy uniqueName="[DimEmployee].[RowStartDate]" caption="RowStartDate" attribute="1" defaultMemberUniqueName="[DimEmployee].[RowStartDate].[All]" allUniqueName="[DimEmployee].[RowStartDate].[All]" dimensionUniqueName="[DimEmployee]" displayFolder="" count="0" unbalanced="0"/>
    <cacheHierarchy uniqueName="[DimEmployee].[Title]" caption="Title" attribute="1" defaultMemberUniqueName="[DimEmployee].[Title].[All]" allUniqueName="[DimEmployee].[Title].[All]" dimensionUniqueName="[DimEmployee]" displayFolder="" count="0" unbalanced="0"/>
    <cacheHierarchy uniqueName="[DimEmployee].[UpdateAuditKey]" caption="UpdateAuditKey" attribute="1" defaultMemberUniqueName="[DimEmployee].[UpdateAuditKey].[All]" allUniqueName="[DimEmployee].[UpdateAuditKey].[All]" dimensionUniqueName="[DimEmployee]" displayFolder="" count="0" unbalanced="0"/>
    <cacheHierarchy uniqueName="[DimProduct].[CategoryName]" caption="CategoryName" attribute="1" defaultMemberUniqueName="[DimProduct].[CategoryName].[All]" allUniqueName="[DimProduct].[CategoryName].[All]" dimensionUniqueName="[DimProduct]" displayFolder="" count="0" unbalanced="0"/>
    <cacheHierarchy uniqueName="[DimProduct].[Description]" caption="Description" attribute="1" defaultMemberUniqueName="[DimProduct].[Description].[All]" allUniqueName="[DimProduct].[Description].[All]" dimensionUniqueName="[DimProduct]" displayFolder="" count="0" unbalanced="0"/>
    <cacheHierarchy uniqueName="[DimProduct].[InsertAuditKey]" caption="InsertAuditKey" attribute="1" defaultMemberUniqueName="[DimProduct].[InsertAuditKey].[All]" allUniqueName="[DimProduct].[InsertAuditKey].[All]" dimensionUniqueName="[DimProduct]" displayFolder="" count="0" unbalanced="0"/>
    <cacheHierarchy uniqueName="[DimProduct].[Name]" caption="Name" attribute="1" defaultMemberUniqueName="[DimProduct].[Name].[All]" allUniqueName="[DimProduct].[Name].[All]" dimensionUniqueName="[DimProduct]" displayFolder="" count="0" unbalanced="0"/>
    <cacheHierarchy uniqueName="[DimProduct].[ProductID]" caption="ProductID" attribute="1" defaultMemberUniqueName="[DimProduct].[ProductID].[All]" allUniqueName="[DimProduct].[ProductID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veedorID]" caption="ProveedorID" attribute="1" defaultMemberUniqueName="[DimProduct].[ProveedorID].[All]" allUniqueName="[DimProduct].[ProveedorID].[All]" dimensionUniqueName="[DimProduct]" displayFolder="" count="0" unbalanced="0"/>
    <cacheHierarchy uniqueName="[DimProduct].[QuantityPerUnit]" caption="QuantityPerUnit" attribute="1" defaultMemberUniqueName="[DimProduct].[QuantityPerUnit].[All]" allUniqueName="[DimProduct].[QuantityPerUnit].[All]" dimensionUniqueName="[DimProduct]" displayFolder="" count="0" unbalanced="0"/>
    <cacheHierarchy uniqueName="[DimProduct].[RowChangeReason]" caption="RowChangeReason" attribute="1" defaultMemberUniqueName="[DimProduct].[RowChangeReason].[All]" allUniqueName="[DimProduct].[RowChangeReason].[All]" dimensionUniqueName="[DimProduct]" displayFolder="" count="0" unbalanced="0"/>
    <cacheHierarchy uniqueName="[DimProduct].[RowEndDate]" caption="RowEndDate" attribute="1" defaultMemberUniqueName="[DimProduct].[RowEndDate].[All]" allUniqueName="[DimProduct].[RowEndDate].[All]" dimensionUniqueName="[DimProduct]" displayFolder="" count="0" unbalanced="0"/>
    <cacheHierarchy uniqueName="[DimProduct].[RowIsCurrent]" caption="RowIsCurrent" attribute="1" defaultMemberUniqueName="[DimProduct].[RowIsCurrent].[All]" allUniqueName="[DimProduct].[RowIsCurrent].[All]" dimensionUniqueName="[DimProduct]" displayFolder="" count="0" unbalanced="0"/>
    <cacheHierarchy uniqueName="[DimProduct].[RowStartDate]" caption="RowStartDate" attribute="1" defaultMemberUniqueName="[DimProduct].[RowStartDate].[All]" allUniqueName="[DimProduct].[RowStartDate].[All]" dimensionUniqueName="[DimProduct]" displayFolder="" count="0" unbalanced="0"/>
    <cacheHierarchy uniqueName="[DimProduct].[UnitPrice]" caption="UnitPrice" attribute="1" defaultMemberUniqueName="[DimProduct].[UnitPrice].[All]" allUniqueName="[DimProduct].[UnitPrice].[All]" dimensionUniqueName="[DimProduct]" displayFolder="" count="0" unbalanced="0"/>
    <cacheHierarchy uniqueName="[DimProduct].[UnitsInStock]" caption="UnitsInStock" attribute="1" defaultMemberUniqueName="[DimProduct].[UnitsInStock].[All]" allUniqueName="[DimProduct].[UnitsInStock].[All]" dimensionUniqueName="[DimProduct]" displayFolder="" count="0" unbalanced="0"/>
    <cacheHierarchy uniqueName="[DimProduct].[UnitsOnOrder]" caption="UnitsOnOrder" attribute="1" defaultMemberUniqueName="[DimProduct].[UnitsOnOrder].[All]" allUniqueName="[DimProduct].[UnitsOnOrder].[All]" dimensionUniqueName="[DimProduct]" displayFolder="" count="0" unbalanced="0"/>
    <cacheHierarchy uniqueName="[DimProduct].[UpdateAuditKey]" caption="UpdateAuditKey" attribute="1" defaultMemberUniqueName="[DimProduct].[UpdateAuditKey].[All]" allUniqueName="[DimProduct].[UpdateAuditKey].[All]" dimensionUniqueName="[DimProduct]" displayFolder="" count="0" unbalanced="0"/>
    <cacheHierarchy uniqueName="[DimProvider].[Adress]" caption="Adress" attribute="1" defaultMemberUniqueName="[DimProvider].[Adress].[All]" allUniqueName="[DimProvider].[Adress].[All]" dimensionUniqueName="[DimProvider]" displayFolder="" count="0" unbalanced="0"/>
    <cacheHierarchy uniqueName="[DimProvider].[City]" caption="City" attribute="1" defaultMemberUniqueName="[DimProvider].[City].[All]" allUniqueName="[DimProvider].[City].[All]" dimensionUniqueName="[DimProvider]" displayFolder="" count="0" unbalanced="0"/>
    <cacheHierarchy uniqueName="[DimProvider].[CompanyName]" caption="CompanyName" attribute="1" defaultMemberUniqueName="[DimProvider].[CompanyName].[All]" allUniqueName="[DimProvider].[CompanyName].[All]" dimensionUniqueName="[DimProvider]" displayFolder="" count="0" unbalanced="0"/>
    <cacheHierarchy uniqueName="[DimProvider].[ContactName]" caption="ContactName" attribute="1" defaultMemberUniqueName="[DimProvider].[ContactName].[All]" allUniqueName="[DimProvider].[ContactName].[All]" dimensionUniqueName="[DimProvider]" displayFolder="" count="0" unbalanced="0"/>
    <cacheHierarchy uniqueName="[DimProvider].[ContactTitle]" caption="ContactTitle" attribute="1" defaultMemberUniqueName="[DimProvider].[ContactTitle].[All]" allUniqueName="[DimProvider].[ContactTitle].[All]" dimensionUniqueName="[DimProvider]" displayFolder="" count="0" unbalanced="0"/>
    <cacheHierarchy uniqueName="[DimProvider].[Country]" caption="Country" attribute="1" defaultMemberUniqueName="[DimProvider].[Country].[All]" allUniqueName="[DimProvider].[Country].[All]" dimensionUniqueName="[DimProvider]" displayFolder="" count="0" unbalanced="0"/>
    <cacheHierarchy uniqueName="[DimProvider].[fax]" caption="fax" attribute="1" defaultMemberUniqueName="[DimProvider].[fax].[All]" allUniqueName="[DimProvider].[fax].[All]" dimensionUniqueName="[DimProvider]" displayFolder="" count="0" unbalanced="0"/>
    <cacheHierarchy uniqueName="[DimProvider].[HomePage]" caption="HomePage" attribute="1" defaultMemberUniqueName="[DimProvider].[HomePage].[All]" allUniqueName="[DimProvider].[HomePage].[All]" dimensionUniqueName="[DimProvider]" displayFolder="" count="0" unbalanced="0"/>
    <cacheHierarchy uniqueName="[DimProvider].[InsertAuditKey]" caption="InsertAuditKey" attribute="1" defaultMemberUniqueName="[DimProvider].[InsertAuditKey].[All]" allUniqueName="[DimProvider].[InsertAuditKey].[All]" dimensionUniqueName="[DimProvider]" displayFolder="" count="0" unbalanced="0"/>
    <cacheHierarchy uniqueName="[DimProvider].[PostalCode]" caption="PostalCode" attribute="1" defaultMemberUniqueName="[DimProvider].[PostalCode].[All]" allUniqueName="[DimProvider].[PostalCode].[All]" dimensionUniqueName="[DimProvider]" displayFolder="" count="0" unbalanced="0"/>
    <cacheHierarchy uniqueName="[DimProvider].[ProveedorID]" caption="ProveedorID" attribute="1" defaultMemberUniqueName="[DimProvider].[ProveedorID].[All]" allUniqueName="[DimProvider].[ProveedorID].[All]" dimensionUniqueName="[DimProvider]" displayFolder="" count="0" unbalanced="0"/>
    <cacheHierarchy uniqueName="[DimProvider].[ProviderKey]" caption="ProviderKey" attribute="1" defaultMemberUniqueName="[DimProvider].[ProviderKey].[All]" allUniqueName="[DimProvider].[ProviderKey].[All]" dimensionUniqueName="[DimProvider]" displayFolder="" count="0" unbalanced="0"/>
    <cacheHierarchy uniqueName="[DimProvider].[Region]" caption="Region" attribute="1" defaultMemberUniqueName="[DimProvider].[Region].[All]" allUniqueName="[DimProvider].[Region].[All]" dimensionUniqueName="[DimProvider]" displayFolder="" count="0" unbalanced="0"/>
    <cacheHierarchy uniqueName="[DimProvider].[RowChangeReason]" caption="RowChangeReason" attribute="1" defaultMemberUniqueName="[DimProvider].[RowChangeReason].[All]" allUniqueName="[DimProvider].[RowChangeReason].[All]" dimensionUniqueName="[DimProvider]" displayFolder="" count="0" unbalanced="0"/>
    <cacheHierarchy uniqueName="[DimProvider].[RowEndDate]" caption="RowEndDate" attribute="1" defaultMemberUniqueName="[DimProvider].[RowEndDate].[All]" allUniqueName="[DimProvider].[RowEndDate].[All]" dimensionUniqueName="[DimProvider]" displayFolder="" count="0" unbalanced="0"/>
    <cacheHierarchy uniqueName="[DimProvider].[RowIsCurrent]" caption="RowIsCurrent" attribute="1" defaultMemberUniqueName="[DimProvider].[RowIsCurrent].[All]" allUniqueName="[DimProvider].[RowIsCurrent].[All]" dimensionUniqueName="[DimProvider]" displayFolder="" count="0" unbalanced="0"/>
    <cacheHierarchy uniqueName="[DimProvider].[RowStartDate]" caption="RowStartDate" attribute="1" defaultMemberUniqueName="[DimProvider].[RowStartDate].[All]" allUniqueName="[DimProvider].[RowStartDate].[All]" dimensionUniqueName="[DimProvider]" displayFolder="" count="0" unbalanced="0"/>
    <cacheHierarchy uniqueName="[DimProvider].[telefone]" caption="telefone" attribute="1" defaultMemberUniqueName="[DimProvider].[telefone].[All]" allUniqueName="[DimProvider].[telefone].[All]" dimensionUniqueName="[DimProvider]" displayFolder="" count="0" unbalanced="0"/>
    <cacheHierarchy uniqueName="[DimProvider].[UpdateAuditKey]" caption="UpdateAuditKey" attribute="1" defaultMemberUniqueName="[DimProvider].[UpdateAuditKey].[All]" allUniqueName="[DimProvider].[UpdateAuditKey].[All]" dimensionUniqueName="[DimProvider]" displayFolder="" count="0" unbalanced="0"/>
    <cacheHierarchy uniqueName="[DimTime].[dateDT]" caption="dateDT" attribute="1" time="1" keyAttribute="1" defaultMemberUniqueName="[DimTime].[dateDT].[All]" allUniqueName="[DimTime].[dateDT].[All]" dimensionUniqueName="[DimTime]" displayFolder="" count="0" memberValueDatatype="7" unbalanced="0"/>
    <cacheHierarchy uniqueName="[DimTime].[dayDT]" caption="dayDT" attribute="1" time="1" defaultMemberUniqueName="[DimTime].[dayDT].[All]" allUniqueName="[DimTime].[dayDT].[All]" dimensionUniqueName="[DimTime]" displayFolder="" count="0" unbalanced="0"/>
    <cacheHierarchy uniqueName="[DimTime].[monthDT]" caption="monthDT" attribute="1" time="1" defaultMemberUniqueName="[DimTime].[monthDT].[All]" allUniqueName="[DimTime].[monthDT].[All]" dimensionUniqueName="[DimTime]" displayFolder="" count="2" unbalanced="0">
      <fieldsUsage count="2">
        <fieldUsage x="-1"/>
        <fieldUsage x="3"/>
      </fieldsUsage>
    </cacheHierarchy>
    <cacheHierarchy uniqueName="[DimTime].[TimeKey]" caption="TimeKey" attribute="1" time="1" defaultMemberUniqueName="[DimTime].[TimeKey].[All]" allUniqueName="[DimTime].[TimeKey].[All]" dimensionUniqueName="[DimTime]" displayFolder="" count="0" unbalanced="0"/>
    <cacheHierarchy uniqueName="[DimTime].[trimester]" caption="trimester" attribute="1" time="1" defaultMemberUniqueName="[DimTime].[trimester].[All]" allUniqueName="[DimTime].[trimester].[All]" dimensionUniqueName="[DimTime]" displayFolder="" count="0" unbalanced="0"/>
    <cacheHierarchy uniqueName="[DimTime].[yearDT]" caption="yearDT" attribute="1" time="1" defaultMemberUniqueName="[DimTime].[yearDT].[All]" allUniqueName="[DimTime].[yearDT].[All]" dimensionUniqueName="[DimTime]" displayFolder="" count="2" unbalanced="0">
      <fieldsUsage count="2">
        <fieldUsage x="-1"/>
        <fieldUsage x="4"/>
      </fieldsUsage>
    </cacheHierarchy>
    <cacheHierarchy uniqueName="[metas].[dateDT]" caption="dateDT" attribute="1" defaultMemberUniqueName="[metas].[dateDT].[All]" allUniqueName="[metas].[dateDT].[All]" dimensionUniqueName="[metas]" displayFolder="" count="0" unbalanced="0"/>
    <cacheHierarchy uniqueName="[metas].[dateKey]" caption="dateKey" attribute="1" defaultMemberUniqueName="[metas].[dateKey].[All]" allUniqueName="[metas].[dateKey].[All]" dimensionUniqueName="[metas]" displayFolder="" count="0" unbalanced="0"/>
    <cacheHierarchy uniqueName="[metas].[Description]" caption="Description" attribute="1" defaultMemberUniqueName="[metas].[Description].[All]" allUniqueName="[metas].[Description].[All]" dimensionUniqueName="[metas]" displayFolder="" count="0" unbalanced="0"/>
    <cacheHierarchy uniqueName="[metas].[MetaSales]" caption="MetaSales" attribute="1" defaultMemberUniqueName="[metas].[MetaSales].[All]" allUniqueName="[metas].[MetaSales].[All]" dimensionUniqueName="[metas]" displayFolder="" count="0" unbalanced="0"/>
    <cacheHierarchy uniqueName="[metas].[monthDT]" caption="monthDT" attribute="1" defaultMemberUniqueName="[metas].[monthDT].[All]" allUniqueName="[metas].[monthDT].[All]" dimensionUniqueName="[metas]" displayFolder="" count="0" unbalanced="0"/>
    <cacheHierarchy uniqueName="[metas].[nameMonth]" caption="nameMonth" attribute="1" defaultMemberUniqueName="[metas].[nameMonth].[All]" allUniqueName="[metas].[nameMonth].[All]" dimensionUniqueName="[metas]" displayFolder="" count="0" unbalanced="0"/>
    <cacheHierarchy uniqueName="[metas].[ProductKey]" caption="ProductKey" attribute="1" defaultMemberUniqueName="[metas].[ProductKey].[All]" allUniqueName="[metas].[ProductKey].[All]" dimensionUniqueName="[metas]" displayFolder="" count="0" unbalanced="0"/>
    <cacheHierarchy uniqueName="[metas].[Total]" caption="Total" attribute="1" defaultMemberUniqueName="[metas].[Total].[All]" allUniqueName="[metas].[Total].[All]" dimensionUniqueName="[metas]" displayFolder="" count="0" unbalanced="0"/>
    <cacheHierarchy uniqueName="[Sales].[customerKey]" caption="customerKey" attribute="1" defaultMemberUniqueName="[Sales].[customerKey].[All]" allUniqueName="[Sales].[customerKey].[All]" dimensionUniqueName="[Sales]" displayFolder="" count="0" unbalanced="0"/>
    <cacheHierarchy uniqueName="[Sales].[dateKey]" caption="dateKey" attribute="1" defaultMemberUniqueName="[Sales].[dateKey].[All]" allUniqueName="[Sales].[dateKey].[All]" dimensionUniqueName="[Sales]" displayFolder="" count="0" unbalanced="0"/>
    <cacheHierarchy uniqueName="[Sales].[Discount]" caption="Discount" attribute="1" defaultMemberUniqueName="[Sales].[Discount].[All]" allUniqueName="[Sales].[Discount].[All]" dimensionUniqueName="[Sales]" displayFolder="" count="0" unbalanced="0"/>
    <cacheHierarchy uniqueName="[Sales].[employeeKey]" caption="employeeKey" attribute="1" defaultMemberUniqueName="[Sales].[employeeKey].[All]" allUniqueName="[Sales].[employeeKey].[All]" dimensionUniqueName="[Sales]" displayFolder="" count="0" unbalanced="0"/>
    <cacheHierarchy uniqueName="[Sales].[IGV]" caption="IGV" attribute="1" defaultMemberUniqueName="[Sales].[IGV].[All]" allUniqueName="[Sales].[IGV].[All]" dimensionUniqueName="[Sales]" displayFolder="" count="0" unbalanced="0"/>
    <cacheHierarchy uniqueName="[Sales].[ordenID]" caption="ordenID" attribute="1" defaultMemberUniqueName="[Sales].[ordenID].[All]" allUniqueName="[Sales].[ordenID].[All]" dimensionUniqueName="[Sales]" displayFolder="" count="0" unbalanced="0"/>
    <cacheHierarchy uniqueName="[Sales].[productKey]" caption="productKey" attribute="1" defaultMemberUniqueName="[Sales].[productKey].[All]" allUniqueName="[Sales].[productKey].[All]" dimensionUniqueName="[Sales]" displayFolder="" count="0" unbalanced="0"/>
    <cacheHierarchy uniqueName="[Sales].[providerKey]" caption="providerKey" attribute="1" defaultMemberUniqueName="[Sales].[providerKey].[All]" allUniqueName="[Sales].[providerKey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SalesKey]" caption="SalesKey" attribute="1" defaultMemberUniqueName="[Sales].[SalesKey].[All]" allUniqueName="[Sales].[SalesKey].[All]" dimensionUniqueName="[Sales]" displayFolder="" count="0" unbalanced="0"/>
    <cacheHierarchy uniqueName="[Sales].[SubTotal]" caption="SubTotal" attribute="1" defaultMemberUniqueName="[Sales].[SubTotal].[All]" allUniqueName="[Sales].[SubTotal].[All]" dimensionUniqueName="[Sales]" displayFolder="" count="0" unbalanced="0"/>
    <cacheHierarchy uniqueName="[Sales].[Total]" caption="Total" attribute="1" defaultMemberUniqueName="[Sales].[Total].[All]" allUniqueName="[Sales].[Total].[All]" dimensionUniqueName="[Sales]" displayFolder="" count="0" unbalanced="0"/>
    <cacheHierarchy uniqueName="[Sales].[UnitPrice]" caption="UnitPrice" attribute="1" defaultMemberUniqueName="[Sales].[UnitPrice].[All]" allUniqueName="[Sales].[UnitPrice].[All]" dimensionUniqueName="[Sales]" displayFolder="" count="0" unbalanced="0"/>
    <cacheHierarchy uniqueName="[Sales 1].[customerKey]" caption="customerKey" attribute="1" defaultMemberUniqueName="[Sales 1].[customerKey].[All]" allUniqueName="[Sales 1].[customerKey].[All]" dimensionUniqueName="[Sales 1]" displayFolder="" count="0" unbalanced="0"/>
    <cacheHierarchy uniqueName="[Sales 1].[dateKey]" caption="dateKey" attribute="1" defaultMemberUniqueName="[Sales 1].[dateKey].[All]" allUniqueName="[Sales 1].[dateKey].[All]" dimensionUniqueName="[Sales 1]" displayFolder="" count="0" unbalanced="0"/>
    <cacheHierarchy uniqueName="[Sales 1].[Discount]" caption="Discount" attribute="1" defaultMemberUniqueName="[Sales 1].[Discount].[All]" allUniqueName="[Sales 1].[Discount].[All]" dimensionUniqueName="[Sales 1]" displayFolder="" count="0" unbalanced="0"/>
    <cacheHierarchy uniqueName="[Sales 1].[employeeKey]" caption="employeeKey" attribute="1" defaultMemberUniqueName="[Sales 1].[employeeKey].[All]" allUniqueName="[Sales 1].[employeeKey].[All]" dimensionUniqueName="[Sales 1]" displayFolder="" count="0" unbalanced="0"/>
    <cacheHierarchy uniqueName="[Sales 1].[IGV]" caption="IGV" attribute="1" defaultMemberUniqueName="[Sales 1].[IGV].[All]" allUniqueName="[Sales 1].[IGV].[All]" dimensionUniqueName="[Sales 1]" displayFolder="" count="0" unbalanced="0"/>
    <cacheHierarchy uniqueName="[Sales 1].[InsertAuditKey]" caption="InsertAuditKey" attribute="1" defaultMemberUniqueName="[Sales 1].[InsertAuditKey].[All]" allUniqueName="[Sales 1].[InsertAuditKey].[All]" dimensionUniqueName="[Sales 1]" displayFolder="" count="0" unbalanced="0"/>
    <cacheHierarchy uniqueName="[Sales 1].[ordenID]" caption="ordenID" attribute="1" defaultMemberUniqueName="[Sales 1].[ordenID].[All]" allUniqueName="[Sales 1].[ordenID].[All]" dimensionUniqueName="[Sales 1]" displayFolder="" count="0" unbalanced="0"/>
    <cacheHierarchy uniqueName="[Sales 1].[productKey]" caption="productKey" attribute="1" defaultMemberUniqueName="[Sales 1].[productKey].[All]" allUniqueName="[Sales 1].[productKey].[All]" dimensionUniqueName="[Sales 1]" displayFolder="" count="0" unbalanced="0"/>
    <cacheHierarchy uniqueName="[Sales 1].[providerKey]" caption="providerKey" attribute="1" defaultMemberUniqueName="[Sales 1].[providerKey].[All]" allUniqueName="[Sales 1].[providerKey].[All]" dimensionUniqueName="[Sales 1]" displayFolder="" count="0" unbalanced="0"/>
    <cacheHierarchy uniqueName="[Sales 1].[Quantity]" caption="Quantity" attribute="1" defaultMemberUniqueName="[Sales 1].[Quantity].[All]" allUniqueName="[Sales 1].[Quantity].[All]" dimensionUniqueName="[Sales 1]" displayFolder="" count="0" unbalanced="0"/>
    <cacheHierarchy uniqueName="[Sales 1].[SalesKey]" caption="SalesKey" attribute="1" defaultMemberUniqueName="[Sales 1].[SalesKey].[All]" allUniqueName="[Sales 1].[SalesKey].[All]" dimensionUniqueName="[Sales 1]" displayFolder="" count="0" unbalanced="0"/>
    <cacheHierarchy uniqueName="[Sales 1].[SubTotal]" caption="SubTotal" attribute="1" defaultMemberUniqueName="[Sales 1].[SubTotal].[All]" allUniqueName="[Sales 1].[SubTotal].[All]" dimensionUniqueName="[Sales 1]" displayFolder="" count="0" unbalanced="0"/>
    <cacheHierarchy uniqueName="[Sales 1].[Total]" caption="Total" attribute="1" defaultMemberUniqueName="[Sales 1].[Total].[All]" allUniqueName="[Sales 1].[Total].[All]" dimensionUniqueName="[Sales 1]" displayFolder="" count="0" unbalanced="0"/>
    <cacheHierarchy uniqueName="[Sales 1].[UnitPrice]" caption="UnitPrice" attribute="1" defaultMemberUniqueName="[Sales 1].[UnitPrice].[All]" allUniqueName="[Sales 1].[UnitPrice].[All]" dimensionUniqueName="[Sales 1]" displayFolder="" count="0" unbalanced="0"/>
    <cacheHierarchy uniqueName="[Sales 1].[UpdateAuditKey]" caption="UpdateAuditKey" attribute="1" defaultMemberUniqueName="[Sales 1].[UpdateAuditKey].[All]" allUniqueName="[Sales 1].[UpdateAuditKey].[All]" dimensionUniqueName="[Sales 1]" displayFolder="" count="0" unbalanced="0"/>
    <cacheHierarchy uniqueName="[Measures].[.SalesAmount]" caption=".SalesAmount" measure="1" displayFolder="" measureGroup="Sales" count="0" oneField="1">
      <fieldsUsage count="1">
        <fieldUsage x="0"/>
      </fieldsUsage>
    </cacheHierarchy>
    <cacheHierarchy uniqueName="[Measures].[.SalesAmountAvg]" caption=".SalesAmountAvg" measure="1" displayFolder="" measureGroup="Sales" count="0"/>
    <cacheHierarchy uniqueName="[Measures].[.SalesAggregateMonth]" caption=".SalesAggregateMonth" measure="1" displayFolder="" measureGroup="Sales" count="0"/>
    <cacheHierarchy uniqueName="[Measures].[.SalesAggregateQuater]" caption=".SalesAggregateQuater" measure="1" displayFolder="" measureGroup="Sales" count="0"/>
    <cacheHierarchy uniqueName="[Measures].[.SalesAggregateYear]" caption=".SalesAggregateYear" measure="1" displayFolder="" measureGroup="Sales" count="0"/>
    <cacheHierarchy uniqueName="[Measures].[.sales_Previous_year]" caption=".sales_Previous_year" measure="1" displayFolder="" measureGroup="Sales" count="0" oneField="1">
      <fieldsUsage count="1">
        <fieldUsage x="1"/>
      </fieldsUsage>
    </cacheHierarchy>
    <cacheHierarchy uniqueName="[Measures].[.sales_Previous_Quarter]" caption=".sales_Previous_Quarter" measure="1" displayFolder="" measureGroup="Sales" count="0"/>
    <cacheHierarchy uniqueName="[Measures].[.sales_Previous_Month]" caption=".sales_Previous_Month" measure="1" displayFolder="" measureGroup="Sales" count="0"/>
    <cacheHierarchy uniqueName="[Measures].[.KPIsalesVsSalesPreviosYear]" caption=".KPIsalesVsSalesPreviosYear" measure="1" displayFolder="" measureGroup="Sales" count="0"/>
    <cacheHierarchy uniqueName="[Measures].[.%SalesVsMetas]" caption=".%SalesVsMetas" measure="1" displayFolder="" measureGroup="Sales" count="0"/>
    <cacheHierarchy uniqueName="[Measures].[.kpiSalesVsMeta]" caption=".kpiSalesVsMeta" measure="1" displayFolder="" measureGroup="Sales" count="0"/>
    <cacheHierarchy uniqueName="[Measures].[.kpiSalesVsSalesPrviousMonth]" caption=".kpiSalesVsSalesPrviousMonth" measure="1" displayFolder="" measureGroup="Sales" count="0"/>
    <cacheHierarchy uniqueName="[Measures].[.salesPrevious-1]" caption=".salesPrevious-1" measure="1" displayFolder="" measureGroup="Sales" count="0"/>
    <cacheHierarchy uniqueName="[Measures].[.salesPrevious-2]" caption=".salesPrevious-2" measure="1" displayFolder="" measureGroup="Sales" count="0"/>
    <cacheHierarchy uniqueName="[Measures].[.SalesAmount1]" caption=".SalesAmount1" measure="1" displayFolder="" measureGroup="Sales 1" count="0"/>
    <cacheHierarchy uniqueName="[Measures].[.sales_Previous_year1]" caption=".sales_Previous_year1" measure="1" displayFolder="" measureGroup="Sales 1" count="0"/>
    <cacheHierarchy uniqueName="[Measures].[.SalesAggregateYear1]" caption=".SalesAggregateYear1" measure="1" displayFolder="" measureGroup="Sales 1" count="0"/>
    <cacheHierarchy uniqueName="[Measures].[.metaSales]" caption=".metaSales" measure="1" displayFolder="" measureGroup="metas" count="0"/>
    <cacheHierarchy uniqueName="[Measures].[.TotalSales]" caption=".TotalSales" measure="1" displayFolder="" measureGroup="metas" count="0"/>
    <cacheHierarchy uniqueName="[Measures].[.%salesVsMeta]" caption=".%salesVsMeta" measure="1" displayFolder="" measureGroup="metas" count="0"/>
    <cacheHierarchy uniqueName="[Measures].[_.KPIsalesVsSalesPreviosYear Goal]" caption="_.KPIsalesVsSalesPreviosYear Goal" measure="1" displayFolder="" measureGroup="Sales" count="0" hidden="1"/>
    <cacheHierarchy uniqueName="[Measures].[_.KPIsalesVsSalesPreviosYear Status]" caption="_.KPIsalesVsSalesPreviosYear Status" measure="1" displayFolder="" measureGroup="Sales" count="0" oneField="1" hidden="1">
      <fieldsUsage count="1">
        <fieldUsage x="2"/>
      </fieldsUsage>
    </cacheHierarchy>
    <cacheHierarchy uniqueName="[Measures].[_.kpiSalesVsMeta Goal]" caption="_.kpiSalesVsMeta Goal" measure="1" displayFolder="" measureGroup="Sales" count="0" hidden="1"/>
    <cacheHierarchy uniqueName="[Measures].[_.kpiSalesVsMeta Status]" caption="_.kpiSalesVsMeta Status" measure="1" displayFolder="" measureGroup="Sales" count="0" hidden="1"/>
    <cacheHierarchy uniqueName="[Measures].[_.kpiSalesVsSalesPrviousMonth Goal]" caption="_.kpiSalesVsSalesPrviousMonth Goal" measure="1" displayFolder="" measureGroup="Sales" count="0" hidden="1"/>
    <cacheHierarchy uniqueName="[Measures].[_.kpiSalesVsSalesPrviousMonth Status]" caption="_.kpiSalesVsSalesPrviousMonth Status" measure="1" displayFolder="" measureGroup="Sales" count="0" hidden="1"/>
    <cacheHierarchy uniqueName="[Measures].[__Default measure]" caption="__Default measure" measure="1" displayFolder="" count="0" hidden="1"/>
  </cacheHierarchies>
  <kpis count="3">
    <kpi uniqueName=".KPIsalesVsSalesPreviosYear" caption=".KPIsalesVsSalesPreviosYear" displayFolder="" measureGroup="Sales" parent="" value="[Measures].[.KPIsalesVsSalesPreviosYear]" goal="[Measures].[_.KPIsalesVsSalesPreviosYear Goal]" status="[Measures].[_.KPIsalesVsSalesPreviosYear Status]" trend="" weight=""/>
    <kpi uniqueName=".kpiSalesVsMeta" caption=".kpiSalesVsMeta" displayFolder="" measureGroup="Sales" parent="" value="[Measures].[.kpiSalesVsMeta]" goal="[Measures].[_.kpiSalesVsMeta Goal]" status="[Measures].[_.kpiSalesVsMeta Status]" trend="" weight=""/>
    <kpi uniqueName=".kpiSalesVsSalesPrviousMonth" caption=".kpiSalesVsSalesPrviousMonth" displayFolder="" measureGroup="Sales" parent="" value="[Measures].[.kpiSalesVsSalesPrviousMonth]" goal="[Measures].[_.kpiSalesVsSalesPrviousMonth Goal]" status="[Measures].[_.kpiSalesVsSalesPrviousMonth Status]" trend="" weight=""/>
  </kpis>
  <dimensions count="9">
    <dimension name="DimCustomer" uniqueName="[DimCustomer]" caption="DimCustomer"/>
    <dimension name="DimEmployee" uniqueName="[DimEmployee]" caption="DimEmployee"/>
    <dimension name="DimProduct" uniqueName="[DimProduct]" caption="DimProduct"/>
    <dimension name="DimProvider" uniqueName="[DimProvider]" caption="DimProvider"/>
    <dimension name="DimTime" uniqueName="[DimTime]" caption="DimTime"/>
    <dimension measure="1" name="Measures" uniqueName="[Measures]" caption="Measures"/>
    <dimension name="metas" uniqueName="[metas]" caption="metas"/>
    <dimension name="Sales" uniqueName="[Sales]" caption="Sales"/>
    <dimension name="Sales 1" uniqueName="[Sales 1]" caption="Sales 1"/>
  </dimensions>
  <measureGroups count="8">
    <measureGroup name="DimCustomer" caption="DimCustomer"/>
    <measureGroup name="DimEmployee" caption="DimEmployee"/>
    <measureGroup name="DimProduct" caption="DimProduct"/>
    <measureGroup name="DimProvider" caption="DimProvider"/>
    <measureGroup name="DimTime" caption="DimTime"/>
    <measureGroup name="metas" caption="metas"/>
    <measureGroup name="Sales" caption="Sales"/>
    <measureGroup name="Sales 1" caption="Sales 1"/>
  </measureGroups>
  <maps count="15">
    <map measureGroup="0" dimension="0"/>
    <map measureGroup="1" dimension="1"/>
    <map measureGroup="2" dimension="2"/>
    <map measureGroup="3" dimension="3"/>
    <map measureGroup="4" dimension="4"/>
    <map measureGroup="5" dimension="2"/>
    <map measureGroup="5" dimension="4"/>
    <map measureGroup="5" dimension="6"/>
    <map measureGroup="6" dimension="0"/>
    <map measureGroup="6" dimension="1"/>
    <map measureGroup="6" dimension="2"/>
    <map measureGroup="6" dimension="3"/>
    <map measureGroup="6" dimension="4"/>
    <map measureGroup="6" dimension="7"/>
    <map measureGroup="7" dimension="8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1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D25" firstHeaderRow="1" firstDataRow="2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4"/>
    <field x="3"/>
  </rowFields>
  <rowItems count="23">
    <i>
      <x/>
    </i>
    <i r="1">
      <x v="1"/>
    </i>
    <i r="1">
      <x v="2"/>
    </i>
    <i r="1">
      <x v="3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name="Estado .KPIsalesVsSalesPreviosYear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7"/>
    <rowHierarchyUsage hierarchyUsage="74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la dinámica1" cacheId="29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E25" firstHeaderRow="1" firstDataRow="2" firstDataCol="1"/>
  <pivotFields count="6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3">
    <i>
      <x/>
    </i>
    <i r="1">
      <x v="1"/>
    </i>
    <i r="1">
      <x v="2"/>
    </i>
    <i r="1">
      <x v="3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3" baseField="0" baseItem="0"/>
    <dataField fld="4" baseField="0" baseItem="0"/>
    <dataField name="Estado .kpiSalesVsMeta" fld="5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1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7"/>
    <rowHierarchyUsage hierarchyUsage="74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la dinámica1" cacheId="29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D25" firstHeaderRow="1" firstDataRow="2" firstDataCol="1"/>
  <pivotFields count="5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2"/>
    <field x="3"/>
  </rowFields>
  <rowItems count="23">
    <i>
      <x/>
    </i>
    <i r="1">
      <x v="1"/>
    </i>
    <i r="1">
      <x v="2"/>
    </i>
    <i r="1">
      <x v="3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name="Estado .kpiSalesVsMeta"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77"/>
    <rowHierarchyUsage hierarchyUsage="74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C24" sqref="C24"/>
    </sheetView>
  </sheetViews>
  <sheetFormatPr baseColWidth="10" defaultRowHeight="15"/>
  <cols>
    <col min="1" max="1" width="16" bestFit="1" customWidth="1"/>
    <col min="2" max="2" width="13.28515625" customWidth="1"/>
    <col min="3" max="3" width="19.7109375" customWidth="1"/>
    <col min="4" max="4" width="19.5703125" customWidth="1"/>
    <col min="5" max="5" width="33" customWidth="1"/>
    <col min="6" max="6" width="15.42578125" bestFit="1" customWidth="1"/>
  </cols>
  <sheetData>
    <row r="1" spans="1:4">
      <c r="B1" s="2" t="s">
        <v>1</v>
      </c>
    </row>
    <row r="2" spans="1:4">
      <c r="A2" s="2" t="s">
        <v>3</v>
      </c>
      <c r="B2" t="s">
        <v>2</v>
      </c>
      <c r="C2" t="s">
        <v>22</v>
      </c>
      <c r="D2" t="s">
        <v>23</v>
      </c>
    </row>
    <row r="3" spans="1:4">
      <c r="A3" s="3" t="s">
        <v>4</v>
      </c>
      <c r="B3" s="1">
        <v>180485.83799999999</v>
      </c>
      <c r="C3" s="1"/>
      <c r="D3" s="1">
        <v>1</v>
      </c>
    </row>
    <row r="4" spans="1:4">
      <c r="A4" s="4" t="s">
        <v>8</v>
      </c>
      <c r="B4" s="1">
        <v>38125.917999999998</v>
      </c>
      <c r="C4" s="1"/>
      <c r="D4" s="1">
        <v>1</v>
      </c>
    </row>
    <row r="5" spans="1:4">
      <c r="A5" s="4" t="s">
        <v>9</v>
      </c>
      <c r="B5" s="1">
        <v>39806.71</v>
      </c>
      <c r="C5" s="1"/>
      <c r="D5" s="1">
        <v>1</v>
      </c>
    </row>
    <row r="6" spans="1:4">
      <c r="A6" s="4" t="s">
        <v>10</v>
      </c>
      <c r="B6" s="1">
        <v>53102.006000000001</v>
      </c>
      <c r="C6" s="1"/>
      <c r="D6" s="1">
        <v>1</v>
      </c>
    </row>
    <row r="7" spans="1:4">
      <c r="A7" s="4" t="s">
        <v>11</v>
      </c>
      <c r="B7" s="1">
        <v>19865.063999999998</v>
      </c>
      <c r="C7" s="1"/>
      <c r="D7" s="1">
        <v>1</v>
      </c>
    </row>
    <row r="8" spans="1:4">
      <c r="A8" s="4" t="s">
        <v>12</v>
      </c>
      <c r="B8" s="1">
        <v>29586.14</v>
      </c>
      <c r="C8" s="1"/>
      <c r="D8" s="1">
        <v>1</v>
      </c>
    </row>
    <row r="9" spans="1:4">
      <c r="A9" s="3" t="s">
        <v>5</v>
      </c>
      <c r="B9" s="1">
        <v>863445.11699999997</v>
      </c>
      <c r="C9" s="1">
        <v>180485.83799999996</v>
      </c>
      <c r="D9" s="1">
        <v>1</v>
      </c>
    </row>
    <row r="10" spans="1:4">
      <c r="A10" s="4" t="s">
        <v>13</v>
      </c>
      <c r="B10" s="1">
        <v>165243.89600000001</v>
      </c>
      <c r="C10" s="1">
        <v>180485.83799999996</v>
      </c>
      <c r="D10" s="1">
        <v>1</v>
      </c>
    </row>
    <row r="11" spans="1:4">
      <c r="A11" s="4" t="s">
        <v>8</v>
      </c>
      <c r="B11" s="1">
        <v>82987.63</v>
      </c>
      <c r="C11" s="1">
        <v>180485.83799999996</v>
      </c>
      <c r="D11" s="1">
        <v>0</v>
      </c>
    </row>
    <row r="12" spans="1:4">
      <c r="A12" s="4" t="s">
        <v>9</v>
      </c>
      <c r="B12" s="1">
        <v>54177.764799999997</v>
      </c>
      <c r="C12" s="1">
        <v>180485.83799999996</v>
      </c>
      <c r="D12" s="1">
        <v>-1</v>
      </c>
    </row>
    <row r="13" spans="1:4">
      <c r="A13" s="4" t="s">
        <v>10</v>
      </c>
      <c r="B13" s="1">
        <v>91421.986799999999</v>
      </c>
      <c r="C13" s="1">
        <v>180485.83799999996</v>
      </c>
      <c r="D13" s="1">
        <v>0</v>
      </c>
    </row>
    <row r="14" spans="1:4">
      <c r="A14" s="4" t="s">
        <v>14</v>
      </c>
      <c r="B14" s="1">
        <v>48624.495999999999</v>
      </c>
      <c r="C14" s="1">
        <v>180485.83799999996</v>
      </c>
      <c r="D14" s="1">
        <v>-1</v>
      </c>
    </row>
    <row r="15" spans="1:4">
      <c r="A15" s="4" t="s">
        <v>15</v>
      </c>
      <c r="B15" s="1">
        <v>47176.281999999999</v>
      </c>
      <c r="C15" s="1">
        <v>180485.83799999996</v>
      </c>
      <c r="D15" s="1">
        <v>-1</v>
      </c>
    </row>
    <row r="16" spans="1:4">
      <c r="A16" s="4" t="s">
        <v>16</v>
      </c>
      <c r="B16" s="1">
        <v>65725.280199999994</v>
      </c>
      <c r="C16" s="1">
        <v>180485.83799999996</v>
      </c>
      <c r="D16" s="1">
        <v>0</v>
      </c>
    </row>
    <row r="17" spans="1:4">
      <c r="A17" s="4" t="s">
        <v>17</v>
      </c>
      <c r="B17" s="1">
        <v>67051.966</v>
      </c>
      <c r="C17" s="1">
        <v>180485.83799999996</v>
      </c>
      <c r="D17" s="1">
        <v>0</v>
      </c>
    </row>
    <row r="18" spans="1:4">
      <c r="A18" s="4" t="s">
        <v>18</v>
      </c>
      <c r="B18" s="1">
        <v>46123.839999999997</v>
      </c>
      <c r="C18" s="1">
        <v>180485.83799999996</v>
      </c>
      <c r="D18" s="1">
        <v>-1</v>
      </c>
    </row>
    <row r="19" spans="1:4">
      <c r="A19" s="4" t="s">
        <v>19</v>
      </c>
      <c r="B19" s="1">
        <v>65448.617400000003</v>
      </c>
      <c r="C19" s="1">
        <v>180485.83799999996</v>
      </c>
      <c r="D19" s="1">
        <v>0</v>
      </c>
    </row>
    <row r="20" spans="1:4">
      <c r="A20" s="4" t="s">
        <v>11</v>
      </c>
      <c r="B20" s="1">
        <v>58978.394200000002</v>
      </c>
      <c r="C20" s="1">
        <v>180485.83799999996</v>
      </c>
      <c r="D20" s="1">
        <v>-1</v>
      </c>
    </row>
    <row r="21" spans="1:4">
      <c r="A21" s="4" t="s">
        <v>12</v>
      </c>
      <c r="B21" s="1">
        <v>70484.963600000003</v>
      </c>
      <c r="C21" s="1">
        <v>180485.83799999996</v>
      </c>
      <c r="D21" s="1">
        <v>0</v>
      </c>
    </row>
    <row r="22" spans="1:4">
      <c r="A22" s="3" t="s">
        <v>6</v>
      </c>
      <c r="B22" s="1">
        <v>554330.18119999999</v>
      </c>
      <c r="C22" s="1">
        <v>863445.11699999927</v>
      </c>
      <c r="D22" s="1">
        <v>0</v>
      </c>
    </row>
    <row r="23" spans="1:4">
      <c r="A23" s="4" t="s">
        <v>13</v>
      </c>
      <c r="B23" s="1">
        <v>119008.5696</v>
      </c>
      <c r="C23" s="1">
        <v>863445.11699999927</v>
      </c>
      <c r="D23" s="1">
        <v>-1</v>
      </c>
    </row>
    <row r="24" spans="1:4">
      <c r="A24" s="4" t="s">
        <v>14</v>
      </c>
      <c r="B24" s="1">
        <v>435321.6116</v>
      </c>
      <c r="C24" s="1">
        <v>863445.11699999927</v>
      </c>
      <c r="D24" s="1">
        <v>0</v>
      </c>
    </row>
    <row r="25" spans="1:4">
      <c r="A25" s="3" t="s">
        <v>7</v>
      </c>
      <c r="B25" s="1">
        <v>1598261.1362000001</v>
      </c>
      <c r="C25" s="1"/>
      <c r="D25" s="1">
        <v>1</v>
      </c>
    </row>
  </sheetData>
  <conditionalFormatting pivot="1" sqref="D3:D25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B28" sqref="B28"/>
    </sheetView>
  </sheetViews>
  <sheetFormatPr baseColWidth="10" defaultRowHeight="15"/>
  <cols>
    <col min="1" max="1" width="16" bestFit="1" customWidth="1"/>
    <col min="2" max="2" width="14.42578125" customWidth="1"/>
    <col min="3" max="3" width="13.28515625" bestFit="1" customWidth="1"/>
    <col min="4" max="4" width="12" customWidth="1"/>
    <col min="5" max="5" width="22.28515625" customWidth="1"/>
  </cols>
  <sheetData>
    <row r="1" spans="1:5">
      <c r="B1" s="2" t="s">
        <v>1</v>
      </c>
    </row>
    <row r="2" spans="1:5">
      <c r="A2" s="2" t="s">
        <v>3</v>
      </c>
      <c r="B2" t="s">
        <v>21</v>
      </c>
      <c r="C2" t="s">
        <v>2</v>
      </c>
      <c r="D2" t="s">
        <v>0</v>
      </c>
      <c r="E2" t="s">
        <v>20</v>
      </c>
    </row>
    <row r="3" spans="1:5">
      <c r="A3" s="3" t="s">
        <v>4</v>
      </c>
      <c r="B3" s="1">
        <v>0.66666666666666696</v>
      </c>
      <c r="C3" s="1">
        <v>180485.83799999999</v>
      </c>
      <c r="D3" s="1">
        <v>270728.75699999987</v>
      </c>
      <c r="E3" s="1">
        <v>0</v>
      </c>
    </row>
    <row r="4" spans="1:5">
      <c r="A4" s="4" t="s">
        <v>8</v>
      </c>
      <c r="B4" s="1">
        <v>0.66666666666666663</v>
      </c>
      <c r="C4" s="1">
        <v>38125.917999999998</v>
      </c>
      <c r="D4" s="1">
        <v>57188.877</v>
      </c>
      <c r="E4" s="1">
        <v>0</v>
      </c>
    </row>
    <row r="5" spans="1:5">
      <c r="A5" s="4" t="s">
        <v>9</v>
      </c>
      <c r="B5" s="1">
        <v>0.66666666666666652</v>
      </c>
      <c r="C5" s="1">
        <v>39806.71</v>
      </c>
      <c r="D5" s="1">
        <v>59710.06500000001</v>
      </c>
      <c r="E5" s="1">
        <v>0</v>
      </c>
    </row>
    <row r="6" spans="1:5">
      <c r="A6" s="4" t="s">
        <v>10</v>
      </c>
      <c r="B6" s="1">
        <v>0.66666666666666663</v>
      </c>
      <c r="C6" s="1">
        <v>53102.006000000001</v>
      </c>
      <c r="D6" s="1">
        <v>79653.009000000005</v>
      </c>
      <c r="E6" s="1">
        <v>0</v>
      </c>
    </row>
    <row r="7" spans="1:5">
      <c r="A7" s="4" t="s">
        <v>11</v>
      </c>
      <c r="B7" s="1">
        <v>0.66666666666666663</v>
      </c>
      <c r="C7" s="1">
        <v>19865.063999999998</v>
      </c>
      <c r="D7" s="1">
        <v>29797.595999999998</v>
      </c>
      <c r="E7" s="1">
        <v>0</v>
      </c>
    </row>
    <row r="8" spans="1:5">
      <c r="A8" s="4" t="s">
        <v>12</v>
      </c>
      <c r="B8" s="1">
        <v>0.66666666666666652</v>
      </c>
      <c r="C8" s="1">
        <v>29586.14</v>
      </c>
      <c r="D8" s="1">
        <v>44379.210000000006</v>
      </c>
      <c r="E8" s="1">
        <v>0</v>
      </c>
    </row>
    <row r="9" spans="1:5">
      <c r="A9" s="3" t="s">
        <v>5</v>
      </c>
      <c r="B9" s="1">
        <v>0.66666666666666674</v>
      </c>
      <c r="C9" s="1">
        <v>863445.11699999997</v>
      </c>
      <c r="D9" s="1">
        <v>1295167.6754999999</v>
      </c>
      <c r="E9" s="1">
        <v>0</v>
      </c>
    </row>
    <row r="10" spans="1:5">
      <c r="A10" s="4" t="s">
        <v>13</v>
      </c>
      <c r="B10" s="1">
        <v>0.66666666666666685</v>
      </c>
      <c r="C10" s="1">
        <v>165243.89600000001</v>
      </c>
      <c r="D10" s="1">
        <v>247865.84399999995</v>
      </c>
      <c r="E10" s="1">
        <v>0</v>
      </c>
    </row>
    <row r="11" spans="1:5">
      <c r="A11" s="4" t="s">
        <v>8</v>
      </c>
      <c r="B11" s="1">
        <v>0.66666666666666718</v>
      </c>
      <c r="C11" s="1">
        <v>82987.63</v>
      </c>
      <c r="D11" s="1">
        <v>124481.44499999991</v>
      </c>
      <c r="E11" s="1">
        <v>0</v>
      </c>
    </row>
    <row r="12" spans="1:5">
      <c r="A12" s="4" t="s">
        <v>9</v>
      </c>
      <c r="B12" s="1">
        <v>0.66666666666666685</v>
      </c>
      <c r="C12" s="1">
        <v>54177.764799999997</v>
      </c>
      <c r="D12" s="1">
        <v>81266.647199999978</v>
      </c>
      <c r="E12" s="1">
        <v>0</v>
      </c>
    </row>
    <row r="13" spans="1:5">
      <c r="A13" s="4" t="s">
        <v>10</v>
      </c>
      <c r="B13" s="1">
        <v>0.66666666666666674</v>
      </c>
      <c r="C13" s="1">
        <v>91421.986799999999</v>
      </c>
      <c r="D13" s="1">
        <v>137132.98019999999</v>
      </c>
      <c r="E13" s="1">
        <v>0</v>
      </c>
    </row>
    <row r="14" spans="1:5">
      <c r="A14" s="4" t="s">
        <v>14</v>
      </c>
      <c r="B14" s="1">
        <v>0.66666666666666696</v>
      </c>
      <c r="C14" s="1">
        <v>48624.495999999999</v>
      </c>
      <c r="D14" s="1">
        <v>72936.743999999962</v>
      </c>
      <c r="E14" s="1">
        <v>0</v>
      </c>
    </row>
    <row r="15" spans="1:5">
      <c r="A15" s="4" t="s">
        <v>15</v>
      </c>
      <c r="B15" s="1">
        <v>0.66666666666666674</v>
      </c>
      <c r="C15" s="1">
        <v>47176.281999999999</v>
      </c>
      <c r="D15" s="1">
        <v>70764.422999999995</v>
      </c>
      <c r="E15" s="1">
        <v>0</v>
      </c>
    </row>
    <row r="16" spans="1:5">
      <c r="A16" s="4" t="s">
        <v>16</v>
      </c>
      <c r="B16" s="1">
        <v>0.66666666666666685</v>
      </c>
      <c r="C16" s="1">
        <v>65725.280199999994</v>
      </c>
      <c r="D16" s="1">
        <v>98587.920299999969</v>
      </c>
      <c r="E16" s="1">
        <v>0</v>
      </c>
    </row>
    <row r="17" spans="1:5">
      <c r="A17" s="4" t="s">
        <v>17</v>
      </c>
      <c r="B17" s="1">
        <v>0.66666666666666641</v>
      </c>
      <c r="C17" s="1">
        <v>67051.966</v>
      </c>
      <c r="D17" s="1">
        <v>100577.94900000004</v>
      </c>
      <c r="E17" s="1">
        <v>0</v>
      </c>
    </row>
    <row r="18" spans="1:5">
      <c r="A18" s="4" t="s">
        <v>18</v>
      </c>
      <c r="B18" s="1">
        <v>0.66666666666666696</v>
      </c>
      <c r="C18" s="1">
        <v>46123.839999999997</v>
      </c>
      <c r="D18" s="1">
        <v>69185.759999999966</v>
      </c>
      <c r="E18" s="1">
        <v>0</v>
      </c>
    </row>
    <row r="19" spans="1:5">
      <c r="A19" s="4" t="s">
        <v>19</v>
      </c>
      <c r="B19" s="1">
        <v>0.66666666666666674</v>
      </c>
      <c r="C19" s="1">
        <v>65448.617400000003</v>
      </c>
      <c r="D19" s="1">
        <v>98172.926099999997</v>
      </c>
      <c r="E19" s="1">
        <v>0</v>
      </c>
    </row>
    <row r="20" spans="1:5">
      <c r="A20" s="4" t="s">
        <v>11</v>
      </c>
      <c r="B20" s="1">
        <v>0.66666666666666685</v>
      </c>
      <c r="C20" s="1">
        <v>58978.394200000002</v>
      </c>
      <c r="D20" s="1">
        <v>88467.591299999985</v>
      </c>
      <c r="E20" s="1">
        <v>0</v>
      </c>
    </row>
    <row r="21" spans="1:5">
      <c r="A21" s="4" t="s">
        <v>12</v>
      </c>
      <c r="B21" s="1">
        <v>0.66666666666666685</v>
      </c>
      <c r="C21" s="1">
        <v>70484.963600000003</v>
      </c>
      <c r="D21" s="1">
        <v>105727.44539999997</v>
      </c>
      <c r="E21" s="1">
        <v>0</v>
      </c>
    </row>
    <row r="22" spans="1:5">
      <c r="A22" s="3" t="s">
        <v>6</v>
      </c>
      <c r="B22" s="1">
        <v>0.66666666666666696</v>
      </c>
      <c r="C22" s="1">
        <v>554330.18119999999</v>
      </c>
      <c r="D22" s="1">
        <v>831495.27179999964</v>
      </c>
      <c r="E22" s="1">
        <v>0</v>
      </c>
    </row>
    <row r="23" spans="1:5">
      <c r="A23" s="4" t="s">
        <v>13</v>
      </c>
      <c r="B23" s="1">
        <v>0.66666666666666663</v>
      </c>
      <c r="C23" s="1">
        <v>119008.5696</v>
      </c>
      <c r="D23" s="1">
        <v>178512.85440000001</v>
      </c>
      <c r="E23" s="1">
        <v>0</v>
      </c>
    </row>
    <row r="24" spans="1:5">
      <c r="A24" s="4" t="s">
        <v>14</v>
      </c>
      <c r="B24" s="1">
        <v>0.66666666666666718</v>
      </c>
      <c r="C24" s="1">
        <v>435321.6116</v>
      </c>
      <c r="D24" s="1">
        <v>652982.41739999945</v>
      </c>
      <c r="E24" s="1">
        <v>0</v>
      </c>
    </row>
    <row r="25" spans="1:5">
      <c r="A25" s="3" t="s">
        <v>7</v>
      </c>
      <c r="B25" s="1">
        <v>0.66666666666666652</v>
      </c>
      <c r="C25" s="1">
        <v>1598261.1362000001</v>
      </c>
      <c r="D25" s="1">
        <v>2397391.7043000008</v>
      </c>
      <c r="E25" s="1">
        <v>0</v>
      </c>
    </row>
    <row r="28" spans="1:5">
      <c r="B28" s="5">
        <v>1438435.0225800006</v>
      </c>
      <c r="C28" s="5">
        <v>1598261.1362000001</v>
      </c>
    </row>
    <row r="29" spans="1:5">
      <c r="B29" s="5">
        <v>479478.34086000023</v>
      </c>
      <c r="C29" s="5">
        <v>1598261.1362000001</v>
      </c>
    </row>
    <row r="30" spans="1:5">
      <c r="B30" s="5">
        <v>1118782.7953400039</v>
      </c>
      <c r="C30" s="5">
        <v>1598261.1362000001</v>
      </c>
    </row>
    <row r="31" spans="1:5">
      <c r="B31" s="5">
        <v>1598261.1362000036</v>
      </c>
      <c r="C31" s="5">
        <v>1598261.1362000001</v>
      </c>
    </row>
    <row r="32" spans="1:5">
      <c r="B32" s="5">
        <v>319652.22723999934</v>
      </c>
      <c r="C32" s="5">
        <v>1598261.1362000001</v>
      </c>
    </row>
    <row r="33" spans="2:3">
      <c r="B33" s="5">
        <v>1118782.7953400039</v>
      </c>
      <c r="C33" s="5">
        <v>1598261.1362000001</v>
      </c>
    </row>
  </sheetData>
  <conditionalFormatting pivot="1" sqref="E3:E25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abSelected="1" topLeftCell="A4" workbookViewId="0">
      <selection activeCell="A25" sqref="A25"/>
    </sheetView>
  </sheetViews>
  <sheetFormatPr baseColWidth="10" defaultRowHeight="15"/>
  <cols>
    <col min="1" max="1" width="16" bestFit="1" customWidth="1"/>
    <col min="2" max="2" width="12" customWidth="1"/>
    <col min="3" max="3" width="13.28515625" bestFit="1" customWidth="1"/>
    <col min="4" max="4" width="22.28515625" bestFit="1" customWidth="1"/>
  </cols>
  <sheetData>
    <row r="1" spans="1:4">
      <c r="B1" s="2" t="s">
        <v>1</v>
      </c>
    </row>
    <row r="2" spans="1:4">
      <c r="A2" s="2" t="s">
        <v>3</v>
      </c>
      <c r="B2" t="s">
        <v>0</v>
      </c>
      <c r="C2" t="s">
        <v>2</v>
      </c>
      <c r="D2" t="s">
        <v>20</v>
      </c>
    </row>
    <row r="3" spans="1:4">
      <c r="A3" s="3" t="s">
        <v>4</v>
      </c>
      <c r="B3" s="1">
        <v>270728.75699999987</v>
      </c>
      <c r="C3" s="1">
        <v>180485.83799999999</v>
      </c>
      <c r="D3" s="1">
        <v>0</v>
      </c>
    </row>
    <row r="4" spans="1:4">
      <c r="A4" s="4" t="s">
        <v>8</v>
      </c>
      <c r="B4" s="1">
        <v>57188.877</v>
      </c>
      <c r="C4" s="1">
        <v>38125.917999999998</v>
      </c>
      <c r="D4" s="1">
        <v>0</v>
      </c>
    </row>
    <row r="5" spans="1:4">
      <c r="A5" s="4" t="s">
        <v>9</v>
      </c>
      <c r="B5" s="1">
        <v>59710.06500000001</v>
      </c>
      <c r="C5" s="1">
        <v>39806.71</v>
      </c>
      <c r="D5" s="1">
        <v>0</v>
      </c>
    </row>
    <row r="6" spans="1:4">
      <c r="A6" s="4" t="s">
        <v>10</v>
      </c>
      <c r="B6" s="1">
        <v>79653.009000000005</v>
      </c>
      <c r="C6" s="1">
        <v>53102.006000000001</v>
      </c>
      <c r="D6" s="1">
        <v>0</v>
      </c>
    </row>
    <row r="7" spans="1:4">
      <c r="A7" s="4" t="s">
        <v>11</v>
      </c>
      <c r="B7" s="1">
        <v>29797.595999999998</v>
      </c>
      <c r="C7" s="1">
        <v>19865.063999999998</v>
      </c>
      <c r="D7" s="1">
        <v>0</v>
      </c>
    </row>
    <row r="8" spans="1:4">
      <c r="A8" s="4" t="s">
        <v>12</v>
      </c>
      <c r="B8" s="1">
        <v>44379.210000000006</v>
      </c>
      <c r="C8" s="1">
        <v>29586.14</v>
      </c>
      <c r="D8" s="1">
        <v>0</v>
      </c>
    </row>
    <row r="9" spans="1:4">
      <c r="A9" s="3" t="s">
        <v>5</v>
      </c>
      <c r="B9" s="1">
        <v>1295167.6754999999</v>
      </c>
      <c r="C9" s="1">
        <v>863445.11699999997</v>
      </c>
      <c r="D9" s="1">
        <v>0</v>
      </c>
    </row>
    <row r="10" spans="1:4">
      <c r="A10" s="4" t="s">
        <v>13</v>
      </c>
      <c r="B10" s="1">
        <v>247865.84399999995</v>
      </c>
      <c r="C10" s="1">
        <v>165243.89600000001</v>
      </c>
      <c r="D10" s="1">
        <v>0</v>
      </c>
    </row>
    <row r="11" spans="1:4">
      <c r="A11" s="4" t="s">
        <v>8</v>
      </c>
      <c r="B11" s="1">
        <v>124481.44499999991</v>
      </c>
      <c r="C11" s="1">
        <v>82987.63</v>
      </c>
      <c r="D11" s="1">
        <v>0</v>
      </c>
    </row>
    <row r="12" spans="1:4">
      <c r="A12" s="4" t="s">
        <v>9</v>
      </c>
      <c r="B12" s="1">
        <v>81266.647199999978</v>
      </c>
      <c r="C12" s="1">
        <v>54177.764799999997</v>
      </c>
      <c r="D12" s="1">
        <v>0</v>
      </c>
    </row>
    <row r="13" spans="1:4">
      <c r="A13" s="4" t="s">
        <v>10</v>
      </c>
      <c r="B13" s="1">
        <v>137132.98019999999</v>
      </c>
      <c r="C13" s="1">
        <v>91421.986799999999</v>
      </c>
      <c r="D13" s="1">
        <v>0</v>
      </c>
    </row>
    <row r="14" spans="1:4">
      <c r="A14" s="4" t="s">
        <v>14</v>
      </c>
      <c r="B14" s="1">
        <v>72936.743999999962</v>
      </c>
      <c r="C14" s="1">
        <v>48624.495999999999</v>
      </c>
      <c r="D14" s="1">
        <v>0</v>
      </c>
    </row>
    <row r="15" spans="1:4">
      <c r="A15" s="4" t="s">
        <v>15</v>
      </c>
      <c r="B15" s="1">
        <v>70764.422999999995</v>
      </c>
      <c r="C15" s="1">
        <v>47176.281999999999</v>
      </c>
      <c r="D15" s="1">
        <v>0</v>
      </c>
    </row>
    <row r="16" spans="1:4">
      <c r="A16" s="4" t="s">
        <v>16</v>
      </c>
      <c r="B16" s="1">
        <v>98587.920299999969</v>
      </c>
      <c r="C16" s="1">
        <v>65725.280199999994</v>
      </c>
      <c r="D16" s="1">
        <v>0</v>
      </c>
    </row>
    <row r="17" spans="1:4">
      <c r="A17" s="4" t="s">
        <v>17</v>
      </c>
      <c r="B17" s="1">
        <v>100577.94900000004</v>
      </c>
      <c r="C17" s="1">
        <v>67051.966</v>
      </c>
      <c r="D17" s="1">
        <v>0</v>
      </c>
    </row>
    <row r="18" spans="1:4">
      <c r="A18" s="4" t="s">
        <v>18</v>
      </c>
      <c r="B18" s="1">
        <v>69185.759999999966</v>
      </c>
      <c r="C18" s="1">
        <v>46123.839999999997</v>
      </c>
      <c r="D18" s="1">
        <v>0</v>
      </c>
    </row>
    <row r="19" spans="1:4">
      <c r="A19" s="4" t="s">
        <v>19</v>
      </c>
      <c r="B19" s="1">
        <v>98172.926099999997</v>
      </c>
      <c r="C19" s="1">
        <v>65448.617400000003</v>
      </c>
      <c r="D19" s="1">
        <v>0</v>
      </c>
    </row>
    <row r="20" spans="1:4">
      <c r="A20" s="4" t="s">
        <v>11</v>
      </c>
      <c r="B20" s="1">
        <v>88467.591299999985</v>
      </c>
      <c r="C20" s="1">
        <v>58978.394200000002</v>
      </c>
      <c r="D20" s="1">
        <v>0</v>
      </c>
    </row>
    <row r="21" spans="1:4">
      <c r="A21" s="4" t="s">
        <v>12</v>
      </c>
      <c r="B21" s="1">
        <v>105727.44539999997</v>
      </c>
      <c r="C21" s="1">
        <v>70484.963600000003</v>
      </c>
      <c r="D21" s="1">
        <v>0</v>
      </c>
    </row>
    <row r="22" spans="1:4">
      <c r="A22" s="3" t="s">
        <v>6</v>
      </c>
      <c r="B22" s="1">
        <v>831495.27179999964</v>
      </c>
      <c r="C22" s="1">
        <v>554330.18119999999</v>
      </c>
      <c r="D22" s="1">
        <v>0</v>
      </c>
    </row>
    <row r="23" spans="1:4">
      <c r="A23" s="4" t="s">
        <v>13</v>
      </c>
      <c r="B23" s="1">
        <v>178512.85440000001</v>
      </c>
      <c r="C23" s="1">
        <v>119008.5696</v>
      </c>
      <c r="D23" s="1">
        <v>0</v>
      </c>
    </row>
    <row r="24" spans="1:4">
      <c r="A24" s="4" t="s">
        <v>14</v>
      </c>
      <c r="B24" s="1">
        <v>652982.41739999945</v>
      </c>
      <c r="C24" s="1">
        <v>435321.6116</v>
      </c>
      <c r="D24" s="1">
        <v>0</v>
      </c>
    </row>
    <row r="25" spans="1:4">
      <c r="A25" s="3" t="s">
        <v>7</v>
      </c>
      <c r="B25" s="1">
        <v>2397391.7043000008</v>
      </c>
      <c r="C25" s="1">
        <v>1598261.1362000001</v>
      </c>
      <c r="D25" s="1">
        <v>0</v>
      </c>
    </row>
    <row r="28" spans="1:4">
      <c r="B28" s="5">
        <v>1438435.0225800006</v>
      </c>
      <c r="C28" s="5">
        <v>1598261.1362000001</v>
      </c>
    </row>
    <row r="29" spans="1:4">
      <c r="B29" s="5">
        <v>479478.34086000023</v>
      </c>
      <c r="C29" s="5">
        <v>1598261.1362000001</v>
      </c>
    </row>
    <row r="30" spans="1:4">
      <c r="B30" s="5">
        <v>1118782.7953400039</v>
      </c>
      <c r="C30" s="5">
        <v>1598261.1362000001</v>
      </c>
    </row>
    <row r="31" spans="1:4">
      <c r="B31" s="5">
        <v>1598261.1362000036</v>
      </c>
      <c r="C31" s="5">
        <v>1598261.1362000001</v>
      </c>
    </row>
    <row r="32" spans="1:4">
      <c r="B32" s="5">
        <v>319652.22723999934</v>
      </c>
      <c r="C32" s="5">
        <v>1598261.1362000001</v>
      </c>
    </row>
    <row r="33" spans="2:3">
      <c r="B33" s="5">
        <v>1118782.7953400039</v>
      </c>
      <c r="C33" s="5">
        <v>1598261.1362000001</v>
      </c>
    </row>
  </sheetData>
  <conditionalFormatting pivot="1" sqref="D3:D25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tmp59C8 (3)</vt:lpstr>
      <vt:lpstr>tmp59C8 (2)</vt:lpstr>
      <vt:lpstr>tmp59C8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PJUDICIAL</dc:creator>
  <cp:lastModifiedBy>PJUDICIAL</cp:lastModifiedBy>
  <dcterms:created xsi:type="dcterms:W3CDTF">2020-02-14T15:58:59Z</dcterms:created>
  <dcterms:modified xsi:type="dcterms:W3CDTF">2020-02-14T15:59:00Z</dcterms:modified>
</cp:coreProperties>
</file>