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93DED375-784B-4013-BA1C-6B0AC2D5ABB3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-110" yWindow="-110" windowWidth="19420" windowHeight="1030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<sst xmlns="http://schemas.openxmlformats.org/spreadsheetml/2006/main" count="1585" uniqueCount="323">
  <si>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</si>
  <si>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</si>
  <si>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</si>
  <si>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</si>
  <si>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</si>
  <si>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</si>
  <si>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</si>
  <si>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</si>
  <si>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</si>
  <si>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</si>
  <si>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</si>
  <si>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</si>
  <si>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</si>
  <si>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</si>
  <si>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</si>
  <si>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</si>
  <si>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</si>
  <si>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</si>
  <si>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</si>
  <si>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</si>
  <si>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</si>
  <si>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</si>
  <si>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</si>
  <si>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</si>
  <si>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</si>
  <si>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</si>
  <si>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</si>
  <si>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</si>
  <si>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</si>
  <si>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</si>
  <si>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</si>
  <si>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</si>
  <si>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</si>
  <si>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</si>
  <si>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</si>
  <si>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</si>
  <si>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</si>
  <si>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</si>
  <si>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</si>
  <si>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</si>
  <si>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</si>
  <si>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Rótulos de Linha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</si>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</sst>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99999"/>
      </top>
      <bottom/>
      <diagonal/>
    </border>
    <border>
      <left style="double">
        <color indexed="64"/>
      </left>
      <right style="thin">
        <color rgb="FF999999"/>
      </right>
      <top style="double">
        <color indexed="64"/>
      </top>
      <bottom style="double">
        <color indexed="64"/>
      </bottom>
      <diagonal/>
    </border>
    <border>
      <left style="thin">
        <color rgb="FF999999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999999"/>
      </top>
      <bottom/>
      <diagonal/>
    </border>
    <border>
      <left/>
      <right style="double">
        <color indexed="64"/>
      </right>
      <top style="thin">
        <color rgb="FF999999"/>
      </top>
      <bottom/>
      <diagonal/>
    </border>
    <border>
      <left style="double">
        <color indexed="64"/>
      </left>
      <right/>
      <top style="thin">
        <color rgb="FF999999"/>
      </top>
      <bottom style="double">
        <color indexed="64"/>
      </bottom>
      <diagonal/>
    </border>
    <border>
      <left/>
      <right/>
      <top style="thin">
        <color rgb="FF999999"/>
      </top>
      <bottom style="double">
        <color indexed="64"/>
      </bottom>
      <diagonal/>
    </border>
    <border>
      <left/>
      <right style="double">
        <color indexed="64"/>
      </right>
      <top style="thin">
        <color rgb="FF999999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999999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2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1" fontId="0" fillId="0" borderId="35" xfId="0" applyNumberFormat="1" applyBorder="1" applyAlignment="1">
      <alignment horizontal="center" vertical="center"/>
    </xf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194945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692150</xdr:colOff>
          <xdr:row>10</xdr:row>
          <xdr:rowOff>142875</xdr:rowOff>
        </xdr:from>
        <xdr:to>
          <xdr:col>11</xdr:col>
          <xdr:colOff>77855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2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016750" y="2124075"/>
              <a:ext cx="1516130" cy="419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762000</xdr:colOff>
      <xdr:row>3</xdr:row>
      <xdr:rowOff>66675</xdr:rowOff>
    </xdr:from>
    <xdr:to>
      <xdr:col>10</xdr:col>
      <xdr:colOff>1296344</xdr:colOff>
      <xdr:row>10</xdr:row>
      <xdr:rowOff>82925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343650" y="714375"/>
          <a:ext cx="1296344" cy="142785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48611109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50231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59027778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63425927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65856482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51273149" createdVersion="3" refreshedVersion="8" minRefreshableVersion="3" recordCount="0" supportSubquery="1" supportAdvancedDrill="1" xr:uid="{D9447EC8-3AAC-4756-B9FE-E56A057F3243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1326688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grandRow="1" outline="0" collapsedLevelsAreSubtotals="1" fieldPosition="0"/>
    </format>
    <format dxfId="3413">
      <pivotArea dataOnly="0" labelOnly="1" grandRow="1" outline="0" fieldPosition="0"/>
    </format>
    <format dxfId="3412">
      <pivotArea field="0" type="button" dataOnly="0" labelOnly="1" outline="0" axis="axisRow" fieldPosition="0"/>
    </format>
    <format dxfId="34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9">
      <pivotArea dataOnly="0" labelOnly="1" outline="0" fieldPosition="0">
        <references count="1">
          <reference field="2" count="0"/>
        </references>
      </pivotArea>
    </format>
    <format dxfId="34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6">
      <pivotArea dataOnly="0" labelOnly="1" outline="0" fieldPosition="0">
        <references count="1">
          <reference field="2" count="0"/>
        </references>
      </pivotArea>
    </format>
    <format dxfId="34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313266882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313266882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9.7265625" bestFit="1" customWidth="1"/>
    <col min="8" max="8" width="6.179687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125</v>
      </c>
      <c r="D3" s="82" t="s">
        <v>13</v>
      </c>
      <c r="E3" s="82" t="s">
        <v>132</v>
      </c>
      <c r="F3" s="82" t="s">
        <v>133</v>
      </c>
      <c r="G3" s="82" t="s">
        <v>134</v>
      </c>
      <c r="H3" s="82" t="s">
        <v>135</v>
      </c>
    </row>
    <row r="4" spans="2:8" ht="15.5" thickTop="1" thickBot="1" x14ac:dyDescent="0.4">
      <c r="B4" s="83" t="s">
        <v>22</v>
      </c>
      <c r="C4" s="83">
        <v>179</v>
      </c>
      <c r="D4" s="83" t="s">
        <v>136</v>
      </c>
      <c r="E4" s="83">
        <v>48102</v>
      </c>
      <c r="F4" s="83" t="s">
        <v>137</v>
      </c>
      <c r="G4" s="83" t="s">
        <v>138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136</v>
      </c>
      <c r="E5" s="83">
        <v>51049</v>
      </c>
      <c r="F5" s="83" t="s">
        <v>139</v>
      </c>
      <c r="G5" s="83" t="s">
        <v>138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136</v>
      </c>
      <c r="E6" s="83">
        <v>51062</v>
      </c>
      <c r="F6" s="83" t="s">
        <v>140</v>
      </c>
      <c r="G6" s="83" t="s">
        <v>138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136</v>
      </c>
      <c r="E7" s="83">
        <v>51067</v>
      </c>
      <c r="F7" s="83" t="s">
        <v>141</v>
      </c>
      <c r="G7" s="83" t="s">
        <v>138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136</v>
      </c>
      <c r="E8" s="83">
        <v>51123</v>
      </c>
      <c r="F8" s="83" t="s">
        <v>142</v>
      </c>
      <c r="G8" s="83" t="s">
        <v>138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136</v>
      </c>
      <c r="E9" s="83">
        <v>52659</v>
      </c>
      <c r="F9" s="83" t="s">
        <v>143</v>
      </c>
      <c r="G9" s="83" t="s">
        <v>144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136</v>
      </c>
      <c r="E10" s="83">
        <v>53622</v>
      </c>
      <c r="F10" s="83" t="s">
        <v>145</v>
      </c>
      <c r="G10" s="83" t="s">
        <v>146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136</v>
      </c>
      <c r="E11" s="83">
        <v>56586</v>
      </c>
      <c r="F11" s="83" t="s">
        <v>147</v>
      </c>
      <c r="G11" s="83" t="s">
        <v>146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136</v>
      </c>
      <c r="E12" s="83">
        <v>57679</v>
      </c>
      <c r="F12" s="83" t="s">
        <v>148</v>
      </c>
      <c r="G12" s="83" t="s">
        <v>138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136</v>
      </c>
      <c r="E13" s="83">
        <v>57802</v>
      </c>
      <c r="F13" s="83" t="s">
        <v>149</v>
      </c>
      <c r="G13" s="83" t="s">
        <v>138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136</v>
      </c>
      <c r="E14" s="83">
        <v>58916</v>
      </c>
      <c r="F14" s="83" t="s">
        <v>150</v>
      </c>
      <c r="G14" s="83" t="s">
        <v>151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136</v>
      </c>
      <c r="E15" s="83">
        <v>59970</v>
      </c>
      <c r="F15" s="83" t="s">
        <v>152</v>
      </c>
      <c r="G15" s="83" t="s">
        <v>153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136</v>
      </c>
      <c r="E16" s="83">
        <v>61587</v>
      </c>
      <c r="F16" s="83" t="s">
        <v>154</v>
      </c>
      <c r="G16" s="83" t="s">
        <v>155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136</v>
      </c>
      <c r="E17" s="83">
        <v>65621</v>
      </c>
      <c r="F17" s="83" t="s">
        <v>156</v>
      </c>
      <c r="G17" s="83" t="s">
        <v>138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136</v>
      </c>
      <c r="E18" s="83">
        <v>66764</v>
      </c>
      <c r="F18" s="83" t="s">
        <v>157</v>
      </c>
      <c r="G18" s="83" t="s">
        <v>138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136</v>
      </c>
      <c r="E19" s="83">
        <v>69336</v>
      </c>
      <c r="F19" s="83" t="s">
        <v>158</v>
      </c>
      <c r="G19" s="83" t="s">
        <v>151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136</v>
      </c>
      <c r="E20" s="83">
        <v>69371</v>
      </c>
      <c r="F20" s="83" t="s">
        <v>159</v>
      </c>
      <c r="G20" s="83" t="s">
        <v>151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136</v>
      </c>
      <c r="E21" s="83">
        <v>70423</v>
      </c>
      <c r="F21" s="83" t="s">
        <v>160</v>
      </c>
      <c r="G21" s="83" t="s">
        <v>146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136</v>
      </c>
      <c r="E22" s="83">
        <v>72830</v>
      </c>
      <c r="F22" s="83" t="s">
        <v>161</v>
      </c>
      <c r="G22" s="83" t="s">
        <v>162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136</v>
      </c>
      <c r="E23" s="83">
        <v>75743</v>
      </c>
      <c r="F23" s="83" t="s">
        <v>163</v>
      </c>
      <c r="G23" s="83" t="s">
        <v>155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136</v>
      </c>
      <c r="E24" s="83">
        <v>76778</v>
      </c>
      <c r="F24" s="83" t="s">
        <v>164</v>
      </c>
      <c r="G24" s="83" t="s">
        <v>155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136</v>
      </c>
      <c r="E25" s="83">
        <v>80605</v>
      </c>
      <c r="F25" s="83" t="s">
        <v>165</v>
      </c>
      <c r="G25" s="83" t="s">
        <v>166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136</v>
      </c>
      <c r="E26" s="83">
        <v>84270</v>
      </c>
      <c r="F26" s="83" t="s">
        <v>167</v>
      </c>
      <c r="G26" s="83" t="s">
        <v>146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136</v>
      </c>
      <c r="E27" s="83">
        <v>87475</v>
      </c>
      <c r="F27" s="83" t="s">
        <v>168</v>
      </c>
      <c r="G27" s="83" t="s">
        <v>151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136</v>
      </c>
      <c r="E28" s="83">
        <v>87476</v>
      </c>
      <c r="F28" s="83" t="s">
        <v>169</v>
      </c>
      <c r="G28" s="83" t="s">
        <v>151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136</v>
      </c>
      <c r="E29" s="83">
        <v>90148</v>
      </c>
      <c r="F29" s="83" t="s">
        <v>170</v>
      </c>
      <c r="G29" s="83" t="s">
        <v>171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136</v>
      </c>
      <c r="E30" s="83">
        <v>90149</v>
      </c>
      <c r="F30" s="83" t="s">
        <v>170</v>
      </c>
      <c r="G30" s="83" t="s">
        <v>171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136</v>
      </c>
      <c r="E31" s="83">
        <v>96016</v>
      </c>
      <c r="F31" s="83" t="s">
        <v>172</v>
      </c>
      <c r="G31" s="83" t="s">
        <v>155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136</v>
      </c>
      <c r="E32" s="83">
        <v>105793</v>
      </c>
      <c r="F32" s="83" t="s">
        <v>143</v>
      </c>
      <c r="G32" s="83" t="s">
        <v>144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136</v>
      </c>
      <c r="E33" s="83">
        <v>107584</v>
      </c>
      <c r="F33" s="83" t="s">
        <v>173</v>
      </c>
      <c r="G33" s="83" t="s">
        <v>131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136</v>
      </c>
      <c r="E34" s="83">
        <v>112491</v>
      </c>
      <c r="F34" s="83" t="s">
        <v>174</v>
      </c>
      <c r="G34" s="83" t="s">
        <v>151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136</v>
      </c>
      <c r="E35" s="83">
        <v>112600</v>
      </c>
      <c r="F35" s="83" t="s">
        <v>175</v>
      </c>
      <c r="G35" s="83" t="s">
        <v>151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136</v>
      </c>
      <c r="E36" s="83">
        <v>112601</v>
      </c>
      <c r="F36" s="83" t="s">
        <v>176</v>
      </c>
      <c r="G36" s="83" t="s">
        <v>151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136</v>
      </c>
      <c r="E37" s="83">
        <v>118481</v>
      </c>
      <c r="F37" s="83" t="s">
        <v>177</v>
      </c>
      <c r="G37" s="83" t="s">
        <v>151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136</v>
      </c>
      <c r="E38" s="83">
        <v>118482</v>
      </c>
      <c r="F38" s="83" t="s">
        <v>178</v>
      </c>
      <c r="G38" s="83" t="s">
        <v>151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136</v>
      </c>
      <c r="E39" s="83">
        <v>118483</v>
      </c>
      <c r="F39" s="83" t="s">
        <v>179</v>
      </c>
      <c r="G39" s="83" t="s">
        <v>151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136</v>
      </c>
      <c r="E40" s="83">
        <v>129356</v>
      </c>
      <c r="F40" s="83" t="s">
        <v>180</v>
      </c>
      <c r="G40" s="83" t="s">
        <v>151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136</v>
      </c>
      <c r="E41" s="83">
        <v>130214</v>
      </c>
      <c r="F41" s="83" t="s">
        <v>181</v>
      </c>
      <c r="G41" s="83" t="s">
        <v>155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136</v>
      </c>
      <c r="E42" s="83">
        <v>131746</v>
      </c>
      <c r="F42" s="83" t="s">
        <v>143</v>
      </c>
      <c r="G42" s="83" t="s">
        <v>144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136</v>
      </c>
      <c r="E43" s="83">
        <v>133348</v>
      </c>
      <c r="F43" s="83" t="s">
        <v>182</v>
      </c>
      <c r="G43" s="83" t="s">
        <v>155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136</v>
      </c>
      <c r="E44" s="83">
        <v>133922</v>
      </c>
      <c r="F44" s="83" t="s">
        <v>183</v>
      </c>
      <c r="G44" s="83" t="s">
        <v>151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136</v>
      </c>
      <c r="E45" s="83">
        <v>134767</v>
      </c>
      <c r="F45" s="83" t="s">
        <v>184</v>
      </c>
      <c r="G45" s="83" t="s">
        <v>151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136</v>
      </c>
      <c r="E46" s="83">
        <v>137173</v>
      </c>
      <c r="F46" s="83" t="s">
        <v>185</v>
      </c>
      <c r="G46" s="83" t="s">
        <v>151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136</v>
      </c>
      <c r="E47" s="83">
        <v>137175</v>
      </c>
      <c r="F47" s="83" t="s">
        <v>186</v>
      </c>
      <c r="G47" s="83" t="s">
        <v>151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136</v>
      </c>
      <c r="E48" s="83">
        <v>137176</v>
      </c>
      <c r="F48" s="83" t="s">
        <v>187</v>
      </c>
      <c r="G48" s="83" t="s">
        <v>151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136</v>
      </c>
      <c r="E49" s="83">
        <v>138937</v>
      </c>
      <c r="F49" s="83" t="s">
        <v>188</v>
      </c>
      <c r="G49" s="83" t="s">
        <v>155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136</v>
      </c>
      <c r="E50" s="83">
        <v>140239</v>
      </c>
      <c r="F50" s="83" t="s">
        <v>189</v>
      </c>
      <c r="G50" s="83" t="s">
        <v>151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136</v>
      </c>
      <c r="E51" s="83">
        <v>140886</v>
      </c>
      <c r="F51" s="83" t="s">
        <v>190</v>
      </c>
      <c r="G51" s="83" t="s">
        <v>151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136</v>
      </c>
      <c r="E52" s="83">
        <v>140933</v>
      </c>
      <c r="F52" s="83" t="s">
        <v>191</v>
      </c>
      <c r="G52" s="83" t="s">
        <v>151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136</v>
      </c>
      <c r="E53" s="83">
        <v>141925</v>
      </c>
      <c r="F53" s="83" t="s">
        <v>192</v>
      </c>
      <c r="G53" s="83" t="s">
        <v>151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136</v>
      </c>
      <c r="E54" s="83">
        <v>142021</v>
      </c>
      <c r="F54" s="83" t="s">
        <v>193</v>
      </c>
      <c r="G54" s="83" t="s">
        <v>155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136</v>
      </c>
      <c r="E55" s="83">
        <v>142197</v>
      </c>
      <c r="F55" s="83" t="s">
        <v>194</v>
      </c>
      <c r="G55" s="83" t="s">
        <v>151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136</v>
      </c>
      <c r="E56" s="83">
        <v>147810</v>
      </c>
      <c r="F56" s="83" t="s">
        <v>195</v>
      </c>
      <c r="G56" s="83" t="s">
        <v>151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136</v>
      </c>
      <c r="E57" s="83">
        <v>147892</v>
      </c>
      <c r="F57" s="83" t="s">
        <v>196</v>
      </c>
      <c r="G57" s="83" t="s">
        <v>151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136</v>
      </c>
      <c r="E58" s="83">
        <v>148728</v>
      </c>
      <c r="F58" s="83" t="s">
        <v>197</v>
      </c>
      <c r="G58" s="83" t="s">
        <v>151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136</v>
      </c>
      <c r="E59" s="83">
        <v>148880</v>
      </c>
      <c r="F59" s="83" t="s">
        <v>198</v>
      </c>
      <c r="G59" s="83" t="s">
        <v>155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136</v>
      </c>
      <c r="E60" s="83">
        <v>152789</v>
      </c>
      <c r="F60" s="83" t="s">
        <v>199</v>
      </c>
      <c r="G60" s="83" t="s">
        <v>151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136</v>
      </c>
      <c r="E61" s="83">
        <v>154264</v>
      </c>
      <c r="F61" s="83" t="s">
        <v>200</v>
      </c>
      <c r="G61" s="83" t="s">
        <v>201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136</v>
      </c>
      <c r="E62" s="83">
        <v>156074</v>
      </c>
      <c r="F62" s="83" t="s">
        <v>152</v>
      </c>
      <c r="G62" s="83" t="s">
        <v>153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136</v>
      </c>
      <c r="E63" s="83">
        <v>156588</v>
      </c>
      <c r="F63" s="83" t="s">
        <v>202</v>
      </c>
      <c r="G63" s="83" t="s">
        <v>151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136</v>
      </c>
      <c r="E64" s="83">
        <v>159866</v>
      </c>
      <c r="F64" s="83" t="s">
        <v>203</v>
      </c>
      <c r="G64" s="83" t="s">
        <v>155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136</v>
      </c>
      <c r="E65" s="83">
        <v>160909</v>
      </c>
      <c r="F65" s="83" t="s">
        <v>204</v>
      </c>
      <c r="G65" s="83" t="s">
        <v>201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136</v>
      </c>
      <c r="E66" s="83">
        <v>163512</v>
      </c>
      <c r="F66" s="83" t="s">
        <v>205</v>
      </c>
      <c r="G66" s="83" t="s">
        <v>151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136</v>
      </c>
      <c r="E67" s="83">
        <v>163513</v>
      </c>
      <c r="F67" s="83" t="s">
        <v>206</v>
      </c>
      <c r="G67" s="83" t="s">
        <v>151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136</v>
      </c>
      <c r="E68" s="83">
        <v>165290</v>
      </c>
      <c r="F68" s="83" t="s">
        <v>143</v>
      </c>
      <c r="G68" s="83" t="s">
        <v>144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136</v>
      </c>
      <c r="E69" s="83">
        <v>166263</v>
      </c>
      <c r="F69" s="83" t="s">
        <v>207</v>
      </c>
      <c r="G69" s="83" t="s">
        <v>201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136</v>
      </c>
      <c r="E70" s="83">
        <v>166472</v>
      </c>
      <c r="F70" s="83" t="s">
        <v>208</v>
      </c>
      <c r="G70" s="83" t="s">
        <v>155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136</v>
      </c>
      <c r="E71" s="83">
        <v>166957</v>
      </c>
      <c r="F71" s="83" t="s">
        <v>209</v>
      </c>
      <c r="G71" s="83" t="s">
        <v>155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136</v>
      </c>
      <c r="E72" s="83">
        <v>167661</v>
      </c>
      <c r="F72" s="83" t="s">
        <v>210</v>
      </c>
      <c r="G72" s="83" t="s">
        <v>201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136</v>
      </c>
      <c r="E73" s="83">
        <v>168352</v>
      </c>
      <c r="F73" s="83" t="s">
        <v>211</v>
      </c>
      <c r="G73" s="83" t="s">
        <v>155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136</v>
      </c>
      <c r="E74" s="83">
        <v>168866</v>
      </c>
      <c r="F74" s="83" t="s">
        <v>143</v>
      </c>
      <c r="G74" s="83" t="s">
        <v>144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136</v>
      </c>
      <c r="E75" s="83">
        <v>169263</v>
      </c>
      <c r="F75" s="83" t="s">
        <v>212</v>
      </c>
      <c r="G75" s="83" t="s">
        <v>201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136</v>
      </c>
      <c r="E76" s="83">
        <v>169411</v>
      </c>
      <c r="F76" s="83" t="s">
        <v>213</v>
      </c>
      <c r="G76" s="83" t="s">
        <v>151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136</v>
      </c>
      <c r="E77" s="83">
        <v>169413</v>
      </c>
      <c r="F77" s="83" t="s">
        <v>214</v>
      </c>
      <c r="G77" s="83" t="s">
        <v>151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136</v>
      </c>
      <c r="E78" s="83">
        <v>169596</v>
      </c>
      <c r="F78" s="83" t="s">
        <v>215</v>
      </c>
      <c r="G78" s="83" t="s">
        <v>201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136</v>
      </c>
      <c r="E79" s="83">
        <v>169599</v>
      </c>
      <c r="F79" s="83" t="s">
        <v>216</v>
      </c>
      <c r="G79" s="83" t="s">
        <v>151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136</v>
      </c>
      <c r="E80" s="83">
        <v>169600</v>
      </c>
      <c r="F80" s="83" t="s">
        <v>217</v>
      </c>
      <c r="G80" s="83" t="s">
        <v>151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136</v>
      </c>
      <c r="E81" s="83">
        <v>169695</v>
      </c>
      <c r="F81" s="83" t="s">
        <v>218</v>
      </c>
      <c r="G81" s="83" t="s">
        <v>155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136</v>
      </c>
      <c r="E82" s="83">
        <v>169697</v>
      </c>
      <c r="F82" s="83" t="s">
        <v>219</v>
      </c>
      <c r="G82" s="83" t="s">
        <v>151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136</v>
      </c>
      <c r="E83" s="83">
        <v>169730</v>
      </c>
      <c r="F83" s="83" t="s">
        <v>152</v>
      </c>
      <c r="G83" s="83" t="s">
        <v>153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136</v>
      </c>
      <c r="E84" s="83">
        <v>169812</v>
      </c>
      <c r="F84" s="83" t="s">
        <v>152</v>
      </c>
      <c r="G84" s="83" t="s">
        <v>153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136</v>
      </c>
      <c r="E85" s="83">
        <v>170286</v>
      </c>
      <c r="F85" s="83" t="s">
        <v>220</v>
      </c>
      <c r="G85" s="83" t="s">
        <v>151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136</v>
      </c>
      <c r="E86" s="83">
        <v>170653</v>
      </c>
      <c r="F86" s="83" t="s">
        <v>221</v>
      </c>
      <c r="G86" s="83" t="s">
        <v>151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136</v>
      </c>
      <c r="E87" s="83">
        <v>170686</v>
      </c>
      <c r="F87" s="83" t="s">
        <v>222</v>
      </c>
      <c r="G87" s="83" t="s">
        <v>155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136</v>
      </c>
      <c r="E88" s="83">
        <v>170945</v>
      </c>
      <c r="F88" s="83" t="s">
        <v>223</v>
      </c>
      <c r="G88" s="83" t="s">
        <v>151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136</v>
      </c>
      <c r="E89" s="83">
        <v>171073</v>
      </c>
      <c r="F89" s="83" t="s">
        <v>224</v>
      </c>
      <c r="G89" s="83" t="s">
        <v>151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136</v>
      </c>
      <c r="E90" s="83">
        <v>171074</v>
      </c>
      <c r="F90" s="83" t="s">
        <v>225</v>
      </c>
      <c r="G90" s="83" t="s">
        <v>151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136</v>
      </c>
      <c r="E91" s="83">
        <v>171198</v>
      </c>
      <c r="F91" s="83" t="s">
        <v>226</v>
      </c>
      <c r="G91" s="83" t="s">
        <v>201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136</v>
      </c>
      <c r="E92" s="83">
        <v>171199</v>
      </c>
      <c r="F92" s="83" t="s">
        <v>227</v>
      </c>
      <c r="G92" s="83" t="s">
        <v>201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136</v>
      </c>
      <c r="E93" s="83">
        <v>172551</v>
      </c>
      <c r="F93" s="83" t="s">
        <v>228</v>
      </c>
      <c r="G93" s="83" t="s">
        <v>146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136</v>
      </c>
      <c r="E94" s="83">
        <v>172580</v>
      </c>
      <c r="F94" s="83" t="s">
        <v>229</v>
      </c>
      <c r="G94" s="83" t="s">
        <v>151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136</v>
      </c>
      <c r="E95" s="83">
        <v>172581</v>
      </c>
      <c r="F95" s="83" t="s">
        <v>230</v>
      </c>
      <c r="G95" s="83" t="s">
        <v>151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136</v>
      </c>
      <c r="E96" s="83">
        <v>173874</v>
      </c>
      <c r="F96" s="83" t="s">
        <v>231</v>
      </c>
      <c r="G96" s="83" t="s">
        <v>155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136</v>
      </c>
      <c r="E97" s="83">
        <v>175144</v>
      </c>
      <c r="F97" s="83" t="s">
        <v>232</v>
      </c>
      <c r="G97" s="83" t="s">
        <v>151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136</v>
      </c>
      <c r="E98" s="83">
        <v>175195</v>
      </c>
      <c r="F98" s="83" t="s">
        <v>233</v>
      </c>
      <c r="G98" s="83" t="s">
        <v>201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136</v>
      </c>
      <c r="E99" s="83">
        <v>175233</v>
      </c>
      <c r="F99" s="83" t="s">
        <v>234</v>
      </c>
      <c r="G99" s="83" t="s">
        <v>201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136</v>
      </c>
      <c r="E100" s="83">
        <v>175521</v>
      </c>
      <c r="F100" s="83" t="s">
        <v>235</v>
      </c>
      <c r="G100" s="83" t="s">
        <v>151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136</v>
      </c>
      <c r="E101" s="83">
        <v>175522</v>
      </c>
      <c r="F101" s="83" t="s">
        <v>236</v>
      </c>
      <c r="G101" s="83" t="s">
        <v>201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136</v>
      </c>
      <c r="E102" s="83">
        <v>175600</v>
      </c>
      <c r="F102" s="83" t="s">
        <v>237</v>
      </c>
      <c r="G102" s="83" t="s">
        <v>151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136</v>
      </c>
      <c r="E103" s="83">
        <v>175666</v>
      </c>
      <c r="F103" s="83" t="s">
        <v>238</v>
      </c>
      <c r="G103" s="83" t="s">
        <v>201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136</v>
      </c>
      <c r="E104" s="83">
        <v>175740</v>
      </c>
      <c r="F104" s="83" t="s">
        <v>239</v>
      </c>
      <c r="G104" s="83" t="s">
        <v>201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136</v>
      </c>
      <c r="E105" s="83">
        <v>175939</v>
      </c>
      <c r="F105" s="83" t="s">
        <v>240</v>
      </c>
      <c r="G105" s="83" t="s">
        <v>201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136</v>
      </c>
      <c r="E106" s="83">
        <v>176020</v>
      </c>
      <c r="F106" s="83" t="s">
        <v>241</v>
      </c>
      <c r="G106" s="83" t="s">
        <v>151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136</v>
      </c>
      <c r="E107" s="83">
        <v>176178</v>
      </c>
      <c r="F107" s="83" t="s">
        <v>242</v>
      </c>
      <c r="G107" s="83" t="s">
        <v>151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136</v>
      </c>
      <c r="E108" s="83">
        <v>177084</v>
      </c>
      <c r="F108" s="83" t="s">
        <v>243</v>
      </c>
      <c r="G108" s="83" t="s">
        <v>201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136</v>
      </c>
      <c r="E109" s="83">
        <v>177147</v>
      </c>
      <c r="F109" s="83" t="s">
        <v>244</v>
      </c>
      <c r="G109" s="83" t="s">
        <v>155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136</v>
      </c>
      <c r="E110" s="83">
        <v>177361</v>
      </c>
      <c r="F110" s="83" t="s">
        <v>245</v>
      </c>
      <c r="G110" s="83" t="s">
        <v>201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136</v>
      </c>
      <c r="E111" s="83">
        <v>177477</v>
      </c>
      <c r="F111" s="83" t="s">
        <v>246</v>
      </c>
      <c r="G111" s="83" t="s">
        <v>151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136</v>
      </c>
      <c r="E112" s="83">
        <v>177695</v>
      </c>
      <c r="F112" s="83" t="s">
        <v>247</v>
      </c>
      <c r="G112" s="83" t="s">
        <v>201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136</v>
      </c>
      <c r="E113" s="83">
        <v>177696</v>
      </c>
      <c r="F113" s="83" t="s">
        <v>248</v>
      </c>
      <c r="G113" s="83" t="s">
        <v>201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136</v>
      </c>
      <c r="E114" s="83">
        <v>177876</v>
      </c>
      <c r="F114" s="83" t="s">
        <v>170</v>
      </c>
      <c r="G114" s="83" t="s">
        <v>171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136</v>
      </c>
      <c r="E115" s="83">
        <v>178152</v>
      </c>
      <c r="F115" s="83" t="s">
        <v>249</v>
      </c>
      <c r="G115" s="83" t="s">
        <v>151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136</v>
      </c>
      <c r="E116" s="83">
        <v>178636</v>
      </c>
      <c r="F116" s="83" t="s">
        <v>250</v>
      </c>
      <c r="G116" s="83" t="s">
        <v>201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136</v>
      </c>
      <c r="E117" s="83">
        <v>178642</v>
      </c>
      <c r="F117" s="83" t="s">
        <v>251</v>
      </c>
      <c r="G117" s="83" t="s">
        <v>146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136</v>
      </c>
      <c r="E118" s="83">
        <v>178894</v>
      </c>
      <c r="F118" s="83" t="s">
        <v>252</v>
      </c>
      <c r="G118" s="83" t="s">
        <v>201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136</v>
      </c>
      <c r="E119" s="83">
        <v>178940</v>
      </c>
      <c r="F119" s="83" t="s">
        <v>253</v>
      </c>
      <c r="G119" s="83" t="s">
        <v>201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136</v>
      </c>
      <c r="E120" s="83">
        <v>179166</v>
      </c>
      <c r="F120" s="83" t="s">
        <v>254</v>
      </c>
      <c r="G120" s="83" t="s">
        <v>201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136</v>
      </c>
      <c r="E121" s="83">
        <v>179434</v>
      </c>
      <c r="F121" s="83" t="s">
        <v>255</v>
      </c>
      <c r="G121" s="83" t="s">
        <v>201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136</v>
      </c>
      <c r="E122" s="83">
        <v>179581</v>
      </c>
      <c r="F122" s="83" t="s">
        <v>256</v>
      </c>
      <c r="G122" s="83" t="s">
        <v>131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136</v>
      </c>
      <c r="E123" s="83">
        <v>179626</v>
      </c>
      <c r="F123" s="83" t="s">
        <v>257</v>
      </c>
      <c r="G123" s="83" t="s">
        <v>201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136</v>
      </c>
      <c r="E124" s="83">
        <v>179849</v>
      </c>
      <c r="F124" s="83" t="s">
        <v>258</v>
      </c>
      <c r="G124" s="83" t="s">
        <v>155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136</v>
      </c>
      <c r="E125" s="83">
        <v>179948</v>
      </c>
      <c r="F125" s="83" t="s">
        <v>259</v>
      </c>
      <c r="G125" s="83" t="s">
        <v>201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136</v>
      </c>
      <c r="E126" s="83">
        <v>180198</v>
      </c>
      <c r="F126" s="83" t="s">
        <v>260</v>
      </c>
      <c r="G126" s="83" t="s">
        <v>201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136</v>
      </c>
      <c r="E127" s="83">
        <v>180209</v>
      </c>
      <c r="F127" s="83" t="s">
        <v>261</v>
      </c>
      <c r="G127" s="83" t="s">
        <v>155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136</v>
      </c>
      <c r="E128" s="83">
        <v>180392</v>
      </c>
      <c r="F128" s="83" t="s">
        <v>262</v>
      </c>
      <c r="G128" s="83" t="s">
        <v>151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136</v>
      </c>
      <c r="E129" s="83">
        <v>181047</v>
      </c>
      <c r="F129" s="83" t="s">
        <v>263</v>
      </c>
      <c r="G129" s="83" t="s">
        <v>201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136</v>
      </c>
      <c r="E130" s="83">
        <v>181276</v>
      </c>
      <c r="F130" s="83" t="s">
        <v>264</v>
      </c>
      <c r="G130" s="83" t="s">
        <v>201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136</v>
      </c>
      <c r="E131" s="83">
        <v>181416</v>
      </c>
      <c r="F131" s="83" t="s">
        <v>265</v>
      </c>
      <c r="G131" s="83" t="s">
        <v>155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136</v>
      </c>
      <c r="E132" s="83">
        <v>181417</v>
      </c>
      <c r="F132" s="83" t="s">
        <v>266</v>
      </c>
      <c r="G132" s="83" t="s">
        <v>201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136</v>
      </c>
      <c r="E133" s="83">
        <v>181619</v>
      </c>
      <c r="F133" s="83" t="s">
        <v>267</v>
      </c>
      <c r="G133" s="83" t="s">
        <v>138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136</v>
      </c>
      <c r="E134" s="83">
        <v>181679</v>
      </c>
      <c r="F134" s="83" t="s">
        <v>268</v>
      </c>
      <c r="G134" s="83" t="s">
        <v>201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136</v>
      </c>
      <c r="E135" s="83">
        <v>181717</v>
      </c>
      <c r="F135" s="83" t="s">
        <v>143</v>
      </c>
      <c r="G135" s="83" t="s">
        <v>144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136</v>
      </c>
      <c r="E136" s="83">
        <v>181718</v>
      </c>
      <c r="F136" s="83" t="s">
        <v>143</v>
      </c>
      <c r="G136" s="83" t="s">
        <v>144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136</v>
      </c>
      <c r="E137" s="83">
        <v>181719</v>
      </c>
      <c r="F137" s="83" t="s">
        <v>143</v>
      </c>
      <c r="G137" s="83" t="s">
        <v>144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136</v>
      </c>
      <c r="E138" s="83">
        <v>181721</v>
      </c>
      <c r="F138" s="83" t="s">
        <v>143</v>
      </c>
      <c r="G138" s="83" t="s">
        <v>144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136</v>
      </c>
      <c r="E139" s="83">
        <v>181722</v>
      </c>
      <c r="F139" s="83" t="s">
        <v>143</v>
      </c>
      <c r="G139" s="83" t="s">
        <v>144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136</v>
      </c>
      <c r="E140" s="83">
        <v>181952</v>
      </c>
      <c r="F140" s="83" t="s">
        <v>152</v>
      </c>
      <c r="G140" s="83" t="s">
        <v>153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136</v>
      </c>
      <c r="E141" s="83">
        <v>181956</v>
      </c>
      <c r="F141" s="83" t="s">
        <v>269</v>
      </c>
      <c r="G141" s="83" t="s">
        <v>201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136</v>
      </c>
      <c r="E142" s="83">
        <v>181957</v>
      </c>
      <c r="F142" s="83" t="s">
        <v>270</v>
      </c>
      <c r="G142" s="83" t="s">
        <v>201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136</v>
      </c>
      <c r="E143" s="83">
        <v>182698</v>
      </c>
      <c r="F143" s="83" t="s">
        <v>271</v>
      </c>
      <c r="G143" s="83" t="s">
        <v>155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136</v>
      </c>
      <c r="E144" s="83">
        <v>182884</v>
      </c>
      <c r="F144" s="83" t="s">
        <v>272</v>
      </c>
      <c r="G144" s="83" t="s">
        <v>201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136</v>
      </c>
      <c r="E145" s="83">
        <v>182889</v>
      </c>
      <c r="F145" s="83" t="s">
        <v>273</v>
      </c>
      <c r="G145" s="83" t="s">
        <v>201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136</v>
      </c>
      <c r="E146" s="83">
        <v>183827</v>
      </c>
      <c r="F146" s="83" t="s">
        <v>274</v>
      </c>
      <c r="G146" s="83" t="s">
        <v>201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136</v>
      </c>
      <c r="E147" s="83">
        <v>183832</v>
      </c>
      <c r="F147" s="83" t="s">
        <v>275</v>
      </c>
      <c r="G147" s="83" t="s">
        <v>201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136</v>
      </c>
      <c r="E148" s="83">
        <v>184437</v>
      </c>
      <c r="F148" s="83" t="s">
        <v>276</v>
      </c>
      <c r="G148" s="83" t="s">
        <v>201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136</v>
      </c>
      <c r="E149" s="83">
        <v>184438</v>
      </c>
      <c r="F149" s="83" t="s">
        <v>277</v>
      </c>
      <c r="G149" s="83" t="s">
        <v>201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136</v>
      </c>
      <c r="E150" s="83">
        <v>184792</v>
      </c>
      <c r="F150" s="83" t="s">
        <v>278</v>
      </c>
      <c r="G150" s="83" t="s">
        <v>201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136</v>
      </c>
      <c r="E151" s="83">
        <v>184793</v>
      </c>
      <c r="F151" s="83" t="s">
        <v>279</v>
      </c>
      <c r="G151" s="83" t="s">
        <v>201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136</v>
      </c>
      <c r="E152" s="83">
        <v>185092</v>
      </c>
      <c r="F152" s="83" t="s">
        <v>280</v>
      </c>
      <c r="G152" s="83" t="s">
        <v>201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136</v>
      </c>
      <c r="E153" s="83">
        <v>185342</v>
      </c>
      <c r="F153" s="83" t="s">
        <v>281</v>
      </c>
      <c r="G153" s="83" t="s">
        <v>151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136</v>
      </c>
      <c r="E154" s="83">
        <v>185369</v>
      </c>
      <c r="F154" s="83" t="s">
        <v>282</v>
      </c>
      <c r="G154" s="83" t="s">
        <v>201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136</v>
      </c>
      <c r="E155" s="83">
        <v>185599</v>
      </c>
      <c r="F155" s="83" t="s">
        <v>283</v>
      </c>
      <c r="G155" s="83" t="s">
        <v>201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136</v>
      </c>
      <c r="E156" s="83">
        <v>185600</v>
      </c>
      <c r="F156" s="83" t="s">
        <v>284</v>
      </c>
      <c r="G156" s="83" t="s">
        <v>201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136</v>
      </c>
      <c r="E157" s="83">
        <v>185601</v>
      </c>
      <c r="F157" s="83" t="s">
        <v>285</v>
      </c>
      <c r="G157" s="83" t="s">
        <v>155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136</v>
      </c>
      <c r="E158" s="83">
        <v>185791</v>
      </c>
      <c r="F158" s="83" t="s">
        <v>286</v>
      </c>
      <c r="G158" s="83" t="s">
        <v>155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136</v>
      </c>
      <c r="E159" s="83">
        <v>186158</v>
      </c>
      <c r="F159" s="83" t="s">
        <v>287</v>
      </c>
      <c r="G159" s="83" t="s">
        <v>201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136</v>
      </c>
      <c r="E160" s="83">
        <v>186260</v>
      </c>
      <c r="F160" s="83" t="s">
        <v>288</v>
      </c>
      <c r="G160" s="83" t="s">
        <v>131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136</v>
      </c>
      <c r="E161" s="83">
        <v>186439</v>
      </c>
      <c r="F161" s="83" t="s">
        <v>289</v>
      </c>
      <c r="G161" s="83" t="s">
        <v>201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136</v>
      </c>
      <c r="E162" s="83">
        <v>186696</v>
      </c>
      <c r="F162" s="83" t="s">
        <v>290</v>
      </c>
      <c r="G162" s="83" t="s">
        <v>201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136</v>
      </c>
      <c r="E163" s="83">
        <v>186862</v>
      </c>
      <c r="F163" s="83" t="s">
        <v>291</v>
      </c>
      <c r="G163" s="83" t="s">
        <v>201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136</v>
      </c>
      <c r="E164" s="83">
        <v>187111</v>
      </c>
      <c r="F164" s="83" t="s">
        <v>292</v>
      </c>
      <c r="G164" s="83" t="s">
        <v>201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136</v>
      </c>
      <c r="E165" s="83">
        <v>187367</v>
      </c>
      <c r="F165" s="83" t="s">
        <v>293</v>
      </c>
      <c r="G165" s="83" t="s">
        <v>162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136</v>
      </c>
      <c r="E166" s="83">
        <v>187537</v>
      </c>
      <c r="F166" s="83" t="s">
        <v>294</v>
      </c>
      <c r="G166" s="83" t="s">
        <v>201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136</v>
      </c>
      <c r="E167" s="83">
        <v>187666</v>
      </c>
      <c r="F167" s="83" t="s">
        <v>295</v>
      </c>
      <c r="G167" s="83" t="s">
        <v>201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136</v>
      </c>
      <c r="E168" s="83">
        <v>187781</v>
      </c>
      <c r="F168" s="83" t="s">
        <v>296</v>
      </c>
      <c r="G168" s="83" t="s">
        <v>201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136</v>
      </c>
      <c r="E169" s="83">
        <v>187999</v>
      </c>
      <c r="F169" s="83" t="s">
        <v>297</v>
      </c>
      <c r="G169" s="83" t="s">
        <v>201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136</v>
      </c>
      <c r="E170" s="83">
        <v>188069</v>
      </c>
      <c r="F170" s="83" t="s">
        <v>298</v>
      </c>
      <c r="G170" s="83" t="s">
        <v>155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136</v>
      </c>
      <c r="E171" s="83">
        <v>188223</v>
      </c>
      <c r="F171" s="83" t="s">
        <v>299</v>
      </c>
      <c r="G171" s="83" t="s">
        <v>155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136</v>
      </c>
      <c r="E172" s="83">
        <v>188252</v>
      </c>
      <c r="F172" s="83" t="s">
        <v>300</v>
      </c>
      <c r="G172" s="83" t="s">
        <v>201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136</v>
      </c>
      <c r="E173" s="83">
        <v>188309</v>
      </c>
      <c r="F173" s="83" t="s">
        <v>301</v>
      </c>
      <c r="G173" s="83" t="s">
        <v>201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136</v>
      </c>
      <c r="E174" s="83">
        <v>188375</v>
      </c>
      <c r="F174" s="83" t="s">
        <v>302</v>
      </c>
      <c r="G174" s="83" t="s">
        <v>155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136</v>
      </c>
      <c r="E175" s="83">
        <v>188464</v>
      </c>
      <c r="F175" s="83" t="s">
        <v>303</v>
      </c>
      <c r="G175" s="83" t="s">
        <v>155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136</v>
      </c>
      <c r="E176" s="83">
        <v>188481</v>
      </c>
      <c r="F176" s="83" t="s">
        <v>304</v>
      </c>
      <c r="G176" s="83" t="s">
        <v>201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136</v>
      </c>
      <c r="E177" s="83">
        <v>189431</v>
      </c>
      <c r="F177" s="83" t="s">
        <v>305</v>
      </c>
      <c r="G177" s="83" t="s">
        <v>201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136</v>
      </c>
      <c r="E178" s="83">
        <v>189513</v>
      </c>
      <c r="F178" s="83" t="s">
        <v>306</v>
      </c>
      <c r="G178" s="83" t="s">
        <v>201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136</v>
      </c>
      <c r="E179" s="83">
        <v>189624</v>
      </c>
      <c r="F179" s="83" t="s">
        <v>307</v>
      </c>
      <c r="G179" s="83" t="s">
        <v>201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136</v>
      </c>
      <c r="E180" s="83">
        <v>189703</v>
      </c>
      <c r="F180" s="83" t="s">
        <v>308</v>
      </c>
      <c r="G180" s="83" t="s">
        <v>201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136</v>
      </c>
      <c r="E181" s="83">
        <v>189898</v>
      </c>
      <c r="F181" s="83" t="s">
        <v>309</v>
      </c>
      <c r="G181" s="83" t="s">
        <v>201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136</v>
      </c>
      <c r="E182" s="83">
        <v>189993</v>
      </c>
      <c r="F182" s="83" t="s">
        <v>310</v>
      </c>
      <c r="G182" s="83" t="s">
        <v>155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136</v>
      </c>
      <c r="E183" s="83">
        <v>190220</v>
      </c>
      <c r="F183" s="83" t="s">
        <v>311</v>
      </c>
      <c r="G183" s="83" t="s">
        <v>155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136</v>
      </c>
      <c r="E184" s="83">
        <v>190316</v>
      </c>
      <c r="F184" s="83" t="s">
        <v>312</v>
      </c>
      <c r="G184" s="83" t="s">
        <v>155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136</v>
      </c>
      <c r="E185" s="83">
        <v>190429</v>
      </c>
      <c r="F185" s="83" t="s">
        <v>313</v>
      </c>
      <c r="G185" s="83" t="s">
        <v>201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136</v>
      </c>
      <c r="E186" s="83">
        <v>190530</v>
      </c>
      <c r="F186" s="83" t="s">
        <v>314</v>
      </c>
      <c r="G186" s="83" t="s">
        <v>155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136</v>
      </c>
      <c r="E187" s="83">
        <v>190602</v>
      </c>
      <c r="F187" s="83" t="s">
        <v>315</v>
      </c>
      <c r="G187" s="83" t="s">
        <v>201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136</v>
      </c>
      <c r="E188" s="83">
        <v>190987</v>
      </c>
      <c r="F188" s="83" t="s">
        <v>319</v>
      </c>
      <c r="G188" s="83" t="s">
        <v>201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136</v>
      </c>
      <c r="E189" s="83">
        <v>191185</v>
      </c>
      <c r="F189" s="83" t="s">
        <v>320</v>
      </c>
      <c r="G189" s="83" t="s">
        <v>155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136</v>
      </c>
      <c r="E190" s="83">
        <v>191392</v>
      </c>
      <c r="F190" s="83" t="s">
        <v>316</v>
      </c>
      <c r="G190" s="83" t="s">
        <v>201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136</v>
      </c>
      <c r="E191" s="83">
        <v>191940</v>
      </c>
      <c r="F191" s="83" t="s">
        <v>317</v>
      </c>
      <c r="G191" s="83" t="s">
        <v>201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136</v>
      </c>
      <c r="E192" s="83">
        <v>192138</v>
      </c>
      <c r="F192" s="83" t="s">
        <v>318</v>
      </c>
      <c r="G192" s="83" t="s">
        <v>201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136</v>
      </c>
      <c r="E193" s="83">
        <v>192293</v>
      </c>
      <c r="F193" s="83" t="s">
        <v>321</v>
      </c>
      <c r="G193" s="83" t="s">
        <v>155</v>
      </c>
      <c r="H193" s="83"/>
    </row>
    <row r="194" spans="2:8" ht="15.5" thickTop="1" thickBot="1" x14ac:dyDescent="0.4">
      <c r="B194" s="83" t="s">
        <v>42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3"/>
  <sheetViews>
    <sheetView showGridLines="0" tabSelected="1" zoomScaleNormal="100" workbookViewId="0">
      <selection activeCell="K15" sqref="K15"/>
    </sheetView>
  </sheetViews>
  <sheetFormatPr defaultColWidth="0" defaultRowHeight="14.5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7.7265625" style="40" bestFit="1" customWidth="1"/>
    <col min="13" max="13" width="18.453125" style="38" bestFit="1" customWidth="1"/>
    <col min="14" max="14" width="17.54296875" style="38" bestFit="1" customWidth="1"/>
    <col min="15" max="15" width="11.81640625" bestFit="1" customWidth="1"/>
    <col min="16" max="16" width="7.179687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129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41</v>
      </c>
      <c r="E5" s="66" t="s">
        <v>37</v>
      </c>
      <c r="F5" s="67" t="s">
        <v>124</v>
      </c>
      <c r="G5" s="64" t="s">
        <v>130</v>
      </c>
      <c r="M5" s="65" t="s">
        <v>41</v>
      </c>
      <c r="N5" s="68" t="s">
        <v>37</v>
      </c>
      <c r="O5" s="69" t="s">
        <v>126</v>
      </c>
      <c r="P5" s="70" t="s">
        <v>4</v>
      </c>
    </row>
    <row r="6" spans="1:18" ht="15" thickTop="1" x14ac:dyDescent="0.35">
      <c r="D6" s="94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100" t="s">
        <v>18</v>
      </c>
      <c r="E7" s="76">
        <v>615</v>
      </c>
      <c r="F7" s="108">
        <v>118</v>
      </c>
      <c r="G7" s="46">
        <v>0.19186991869918699</v>
      </c>
      <c r="M7" s="114" t="s">
        <v>21</v>
      </c>
      <c r="N7" s="44">
        <v>87946</v>
      </c>
      <c r="O7" s="127">
        <v>33538.71</v>
      </c>
      <c r="P7" s="59">
        <v>0.38135571828167286</v>
      </c>
    </row>
    <row r="8" spans="1:18" x14ac:dyDescent="0.35">
      <c r="D8" s="100" t="s">
        <v>17</v>
      </c>
      <c r="E8" s="76">
        <v>30</v>
      </c>
      <c r="F8" s="108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100" t="s">
        <v>14</v>
      </c>
      <c r="E9" s="76">
        <v>726</v>
      </c>
      <c r="F9" s="108">
        <v>124</v>
      </c>
      <c r="G9" s="46">
        <v>0.17079889807162535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100" t="s">
        <v>20</v>
      </c>
      <c r="E10" s="76">
        <v>77</v>
      </c>
      <c r="F10" s="108">
        <v>30</v>
      </c>
      <c r="G10" s="46">
        <v>0.38961038961038963</v>
      </c>
      <c r="M10" s="116" t="s">
        <v>42</v>
      </c>
      <c r="N10" s="129">
        <v>134352</v>
      </c>
      <c r="O10" s="130">
        <v>35054.99</v>
      </c>
      <c r="P10" s="131">
        <v>0.26091900381088484</v>
      </c>
    </row>
    <row r="11" spans="1:18" ht="15" thickTop="1" x14ac:dyDescent="0.35">
      <c r="D11" s="100" t="s">
        <v>19</v>
      </c>
      <c r="E11" s="76">
        <v>759</v>
      </c>
      <c r="F11" s="108">
        <v>126</v>
      </c>
      <c r="G11" s="46">
        <v>0.16600790513833993</v>
      </c>
      <c r="Q11" s="71"/>
    </row>
    <row r="12" spans="1:18" x14ac:dyDescent="0.35">
      <c r="D12" s="100" t="s">
        <v>15</v>
      </c>
      <c r="E12" s="76">
        <v>712</v>
      </c>
      <c r="F12" s="108">
        <v>116</v>
      </c>
      <c r="G12" s="46">
        <v>0.16292134831460675</v>
      </c>
      <c r="O12" s="38"/>
    </row>
    <row r="13" spans="1:18" ht="15" thickBot="1" x14ac:dyDescent="0.4">
      <c r="D13" s="101" t="s">
        <v>16</v>
      </c>
      <c r="E13" s="76">
        <v>78</v>
      </c>
      <c r="F13" s="108">
        <v>9</v>
      </c>
      <c r="G13" s="46">
        <v>0.11538461538461539</v>
      </c>
      <c r="O13" s="38"/>
    </row>
    <row r="14" spans="1:18" ht="15.5" thickTop="1" thickBot="1" x14ac:dyDescent="0.4">
      <c r="D14" s="123" t="s">
        <v>42</v>
      </c>
      <c r="E14" s="125">
        <v>3529</v>
      </c>
      <c r="F14" s="126">
        <v>603</v>
      </c>
      <c r="G14" s="124">
        <v>0.17086993482572968</v>
      </c>
      <c r="N14" s="38" t="s">
        <v>322</v>
      </c>
    </row>
    <row r="15" spans="1:18" ht="15" thickTop="1" x14ac:dyDescent="0.35"/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125</v>
      </c>
      <c r="E19" s="80" t="s">
        <v>37</v>
      </c>
      <c r="F19" s="81" t="s">
        <v>124</v>
      </c>
      <c r="G19" s="84" t="s">
        <v>130</v>
      </c>
      <c r="H19"/>
      <c r="J19" s="56" t="s">
        <v>34</v>
      </c>
      <c r="K19" s="65" t="s">
        <v>12</v>
      </c>
      <c r="L19" s="65" t="s">
        <v>13</v>
      </c>
      <c r="M19" s="65" t="s">
        <v>125</v>
      </c>
      <c r="N19" s="66" t="s">
        <v>37</v>
      </c>
      <c r="O19" s="67" t="s">
        <v>126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4" t="s">
        <v>17</v>
      </c>
      <c r="D20" s="94">
        <v>3818</v>
      </c>
      <c r="E20" s="106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46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5" t="s">
        <v>17</v>
      </c>
      <c r="D21" s="100">
        <v>3978</v>
      </c>
      <c r="E21" s="107">
        <v>10</v>
      </c>
      <c r="F21" s="108"/>
      <c r="G21" s="86"/>
      <c r="H21"/>
      <c r="I21" s="9"/>
      <c r="J21" s="36" t="s">
        <v>35</v>
      </c>
      <c r="K21" s="114" t="s">
        <v>24</v>
      </c>
      <c r="L21" s="114" t="s">
        <v>48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5" t="s">
        <v>17</v>
      </c>
      <c r="D22" s="101">
        <v>3981</v>
      </c>
      <c r="E22" s="107">
        <v>10</v>
      </c>
      <c r="F22" s="108"/>
      <c r="G22" s="86"/>
      <c r="H22"/>
      <c r="I22" s="9"/>
      <c r="J22" s="36" t="s">
        <v>35</v>
      </c>
      <c r="K22" s="114" t="s">
        <v>24</v>
      </c>
      <c r="L22" s="114" t="s">
        <v>47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6" t="s">
        <v>20</v>
      </c>
      <c r="D23" s="102">
        <v>3681</v>
      </c>
      <c r="E23" s="109">
        <v>40</v>
      </c>
      <c r="F23" s="93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49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5" t="s">
        <v>20</v>
      </c>
      <c r="D24" s="103">
        <v>3791</v>
      </c>
      <c r="E24" s="107">
        <v>37</v>
      </c>
      <c r="F24" s="108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50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6" t="s">
        <v>11</v>
      </c>
      <c r="D25" s="94">
        <v>4026</v>
      </c>
      <c r="E25" s="109">
        <v>16</v>
      </c>
      <c r="F25" s="93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51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5" t="s">
        <v>11</v>
      </c>
      <c r="D26" s="100">
        <v>4027</v>
      </c>
      <c r="E26" s="107">
        <v>71</v>
      </c>
      <c r="F26" s="108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57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5" t="s">
        <v>11</v>
      </c>
      <c r="D27" s="100">
        <v>4028</v>
      </c>
      <c r="E27" s="107">
        <v>55</v>
      </c>
      <c r="F27" s="108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62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5" t="s">
        <v>11</v>
      </c>
      <c r="D28" s="100">
        <v>4029</v>
      </c>
      <c r="E28" s="107">
        <v>49</v>
      </c>
      <c r="F28" s="108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60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5" t="s">
        <v>11</v>
      </c>
      <c r="D29" s="100">
        <v>4030</v>
      </c>
      <c r="E29" s="107">
        <v>60</v>
      </c>
      <c r="F29" s="108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61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5" t="s">
        <v>11</v>
      </c>
      <c r="D30" s="100">
        <v>4038</v>
      </c>
      <c r="E30" s="107">
        <v>46</v>
      </c>
      <c r="F30" s="108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58</v>
      </c>
      <c r="M30" s="116">
        <v>3942</v>
      </c>
      <c r="N30" s="52">
        <v>50192</v>
      </c>
      <c r="O30" s="112">
        <v>21439.62</v>
      </c>
      <c r="P30" s="88">
        <v>0.42715213579853362</v>
      </c>
      <c r="Q30"/>
    </row>
    <row r="31" spans="2:19" ht="15.5" thickTop="1" thickBot="1" x14ac:dyDescent="0.4">
      <c r="B31" s="57" t="s">
        <v>36</v>
      </c>
      <c r="C31" s="95" t="s">
        <v>11</v>
      </c>
      <c r="D31" s="100">
        <v>4039</v>
      </c>
      <c r="E31" s="107">
        <v>43</v>
      </c>
      <c r="F31" s="108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59</v>
      </c>
      <c r="M31" s="116">
        <v>4065</v>
      </c>
      <c r="N31" s="52">
        <v>5368</v>
      </c>
      <c r="O31" s="112">
        <v>698.66</v>
      </c>
      <c r="P31" s="88">
        <v>0.13015275707898658</v>
      </c>
      <c r="Q31"/>
    </row>
    <row r="32" spans="2:19" ht="15.5" thickTop="1" thickBot="1" x14ac:dyDescent="0.4">
      <c r="B32" s="57" t="s">
        <v>36</v>
      </c>
      <c r="C32" s="95" t="s">
        <v>11</v>
      </c>
      <c r="D32" s="100">
        <v>4040</v>
      </c>
      <c r="E32" s="107">
        <v>87</v>
      </c>
      <c r="F32" s="108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63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5" t="s">
        <v>11</v>
      </c>
      <c r="D33" s="100">
        <v>4071</v>
      </c>
      <c r="E33" s="107">
        <v>66</v>
      </c>
      <c r="F33" s="108"/>
      <c r="G33" s="86"/>
      <c r="H33"/>
      <c r="I33" s="9"/>
      <c r="J33" s="36" t="s">
        <v>36</v>
      </c>
      <c r="K33" s="114" t="s">
        <v>23</v>
      </c>
      <c r="L33" s="113" t="s">
        <v>66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5" t="s">
        <v>11</v>
      </c>
      <c r="D34" s="101">
        <v>4072</v>
      </c>
      <c r="E34" s="107">
        <v>40</v>
      </c>
      <c r="F34" s="108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65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6" t="s">
        <v>18</v>
      </c>
      <c r="D35" s="94">
        <v>3988</v>
      </c>
      <c r="E35" s="109">
        <v>38</v>
      </c>
      <c r="F35" s="93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64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5" t="s">
        <v>18</v>
      </c>
      <c r="D36" s="100">
        <v>3989</v>
      </c>
      <c r="E36" s="107">
        <v>92</v>
      </c>
      <c r="F36" s="108">
        <v>12</v>
      </c>
      <c r="G36" s="86">
        <v>0.13043478260869565</v>
      </c>
      <c r="H36"/>
      <c r="I36" s="9"/>
      <c r="J36" s="36" t="s">
        <v>36</v>
      </c>
      <c r="K36" s="114" t="s">
        <v>23</v>
      </c>
      <c r="L36" s="114" t="s">
        <v>68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5" t="s">
        <v>18</v>
      </c>
      <c r="D37" s="100">
        <v>3990</v>
      </c>
      <c r="E37" s="107">
        <v>51</v>
      </c>
      <c r="F37" s="108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69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5" t="s">
        <v>18</v>
      </c>
      <c r="D38" s="100">
        <v>3995</v>
      </c>
      <c r="E38" s="107">
        <v>76</v>
      </c>
      <c r="F38" s="108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67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5" t="s">
        <v>18</v>
      </c>
      <c r="D39" s="100">
        <v>3997</v>
      </c>
      <c r="E39" s="107">
        <v>62</v>
      </c>
      <c r="F39" s="108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70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5" t="s">
        <v>18</v>
      </c>
      <c r="D40" s="100">
        <v>3999</v>
      </c>
      <c r="E40" s="107">
        <v>54</v>
      </c>
      <c r="F40" s="108">
        <v>13</v>
      </c>
      <c r="G40" s="86">
        <v>0.24074074074074073</v>
      </c>
      <c r="H40"/>
      <c r="I40" s="9"/>
      <c r="J40" s="119" t="s">
        <v>42</v>
      </c>
      <c r="K40" s="119"/>
      <c r="L40" s="120"/>
      <c r="M40" s="121"/>
      <c r="N40" s="117">
        <v>134361</v>
      </c>
      <c r="O40" s="118">
        <v>35054.99</v>
      </c>
      <c r="P40" s="122">
        <v>0.26090152648461978</v>
      </c>
      <c r="Q40"/>
    </row>
    <row r="41" spans="2:17" ht="15" thickTop="1" x14ac:dyDescent="0.35">
      <c r="B41" s="57" t="s">
        <v>36</v>
      </c>
      <c r="C41" s="95" t="s">
        <v>18</v>
      </c>
      <c r="D41" s="100">
        <v>4000</v>
      </c>
      <c r="E41" s="107">
        <v>28</v>
      </c>
      <c r="F41" s="108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5" t="s">
        <v>18</v>
      </c>
      <c r="D42" s="100">
        <v>4001</v>
      </c>
      <c r="E42" s="107">
        <v>51</v>
      </c>
      <c r="F42" s="108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5" t="s">
        <v>18</v>
      </c>
      <c r="D43" s="100">
        <v>4024</v>
      </c>
      <c r="E43" s="107">
        <v>53</v>
      </c>
      <c r="F43" s="108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5" t="s">
        <v>18</v>
      </c>
      <c r="D44" s="100">
        <v>4048</v>
      </c>
      <c r="E44" s="107">
        <v>21</v>
      </c>
      <c r="F44" s="108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5" t="s">
        <v>18</v>
      </c>
      <c r="D45" s="100">
        <v>4049</v>
      </c>
      <c r="E45" s="107">
        <v>55</v>
      </c>
      <c r="F45" s="108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5" t="s">
        <v>18</v>
      </c>
      <c r="D46" s="101">
        <v>4051</v>
      </c>
      <c r="E46" s="107">
        <v>36</v>
      </c>
      <c r="F46" s="108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6" t="s">
        <v>14</v>
      </c>
      <c r="D47" s="94">
        <v>3970</v>
      </c>
      <c r="E47" s="109">
        <v>87</v>
      </c>
      <c r="F47" s="93">
        <v>19</v>
      </c>
      <c r="G47" s="92">
        <v>0.21839080459770116</v>
      </c>
      <c r="H47"/>
      <c r="I47" s="9"/>
    </row>
    <row r="48" spans="2:17" x14ac:dyDescent="0.35">
      <c r="B48" s="57" t="s">
        <v>36</v>
      </c>
      <c r="C48" s="95" t="s">
        <v>14</v>
      </c>
      <c r="D48" s="100">
        <v>3972</v>
      </c>
      <c r="E48" s="107">
        <v>79</v>
      </c>
      <c r="F48" s="108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5" t="s">
        <v>14</v>
      </c>
      <c r="D49" s="100">
        <v>3974</v>
      </c>
      <c r="E49" s="107">
        <v>59</v>
      </c>
      <c r="F49" s="108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5" t="s">
        <v>14</v>
      </c>
      <c r="D50" s="100">
        <v>3975</v>
      </c>
      <c r="E50" s="107">
        <v>63</v>
      </c>
      <c r="F50" s="108">
        <v>11</v>
      </c>
      <c r="G50" s="86">
        <v>0.17460317460317459</v>
      </c>
      <c r="H50"/>
      <c r="I50" s="9"/>
    </row>
    <row r="51" spans="2:9" x14ac:dyDescent="0.35">
      <c r="B51" s="57" t="s">
        <v>36</v>
      </c>
      <c r="C51" s="95" t="s">
        <v>14</v>
      </c>
      <c r="D51" s="100">
        <v>3976</v>
      </c>
      <c r="E51" s="107">
        <v>66</v>
      </c>
      <c r="F51" s="108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5" t="s">
        <v>14</v>
      </c>
      <c r="D52" s="100">
        <v>3980</v>
      </c>
      <c r="E52" s="107">
        <v>41</v>
      </c>
      <c r="F52" s="108">
        <v>11</v>
      </c>
      <c r="G52" s="86">
        <v>0.26829268292682928</v>
      </c>
      <c r="H52"/>
      <c r="I52" s="9"/>
    </row>
    <row r="53" spans="2:9" x14ac:dyDescent="0.35">
      <c r="B53" s="57" t="s">
        <v>36</v>
      </c>
      <c r="C53" s="95" t="s">
        <v>14</v>
      </c>
      <c r="D53" s="100">
        <v>4037</v>
      </c>
      <c r="E53" s="107">
        <v>66</v>
      </c>
      <c r="F53" s="108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5" t="s">
        <v>14</v>
      </c>
      <c r="D54" s="100">
        <v>4044</v>
      </c>
      <c r="E54" s="107">
        <v>76</v>
      </c>
      <c r="F54" s="108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5" t="s">
        <v>14</v>
      </c>
      <c r="D55" s="100">
        <v>4045</v>
      </c>
      <c r="E55" s="107">
        <v>83</v>
      </c>
      <c r="F55" s="108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5" t="s">
        <v>14</v>
      </c>
      <c r="D56" s="100">
        <v>4083</v>
      </c>
      <c r="E56" s="107">
        <v>49</v>
      </c>
      <c r="F56" s="108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5" t="s">
        <v>14</v>
      </c>
      <c r="D57" s="101">
        <v>4084</v>
      </c>
      <c r="E57" s="107">
        <v>60</v>
      </c>
      <c r="F57" s="108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6" t="s">
        <v>19</v>
      </c>
      <c r="D58" s="102">
        <v>4005</v>
      </c>
      <c r="E58" s="109">
        <v>49</v>
      </c>
      <c r="F58" s="93">
        <v>7</v>
      </c>
      <c r="G58" s="92">
        <v>0.14285714285714285</v>
      </c>
      <c r="H58"/>
      <c r="I58" s="9"/>
    </row>
    <row r="59" spans="2:9" x14ac:dyDescent="0.35">
      <c r="B59" s="57" t="s">
        <v>36</v>
      </c>
      <c r="C59" s="95" t="s">
        <v>19</v>
      </c>
      <c r="D59" s="104">
        <v>4009</v>
      </c>
      <c r="E59" s="107">
        <v>63</v>
      </c>
      <c r="F59" s="108">
        <v>8</v>
      </c>
      <c r="G59" s="86">
        <v>0.12698412698412698</v>
      </c>
      <c r="H59"/>
      <c r="I59" s="9"/>
    </row>
    <row r="60" spans="2:9" x14ac:dyDescent="0.35">
      <c r="B60" s="57" t="s">
        <v>36</v>
      </c>
      <c r="C60" s="95" t="s">
        <v>19</v>
      </c>
      <c r="D60" s="104">
        <v>4010</v>
      </c>
      <c r="E60" s="107">
        <v>72</v>
      </c>
      <c r="F60" s="108">
        <v>18</v>
      </c>
      <c r="G60" s="86">
        <v>0.25</v>
      </c>
      <c r="H60"/>
      <c r="I60" s="9"/>
    </row>
    <row r="61" spans="2:9" x14ac:dyDescent="0.35">
      <c r="B61" s="57" t="s">
        <v>36</v>
      </c>
      <c r="C61" s="95" t="s">
        <v>19</v>
      </c>
      <c r="D61" s="104">
        <v>4015</v>
      </c>
      <c r="E61" s="107">
        <v>64</v>
      </c>
      <c r="F61" s="108">
        <v>10</v>
      </c>
      <c r="G61" s="86">
        <v>0.15625</v>
      </c>
      <c r="H61"/>
      <c r="I61" s="9"/>
    </row>
    <row r="62" spans="2:9" x14ac:dyDescent="0.35">
      <c r="B62" s="57" t="s">
        <v>36</v>
      </c>
      <c r="C62" s="95" t="s">
        <v>19</v>
      </c>
      <c r="D62" s="104">
        <v>4016</v>
      </c>
      <c r="E62" s="107">
        <v>79</v>
      </c>
      <c r="F62" s="108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5" t="s">
        <v>19</v>
      </c>
      <c r="D63" s="104">
        <v>4017</v>
      </c>
      <c r="E63" s="107">
        <v>49</v>
      </c>
      <c r="F63" s="108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5" t="s">
        <v>19</v>
      </c>
      <c r="D64" s="104">
        <v>4018</v>
      </c>
      <c r="E64" s="107">
        <v>68</v>
      </c>
      <c r="F64" s="108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5" t="s">
        <v>19</v>
      </c>
      <c r="D65" s="104">
        <v>4079</v>
      </c>
      <c r="E65" s="107">
        <v>97</v>
      </c>
      <c r="F65" s="108">
        <v>20</v>
      </c>
      <c r="G65" s="86">
        <v>0.20618556701030927</v>
      </c>
      <c r="H65"/>
      <c r="I65" s="9"/>
    </row>
    <row r="66" spans="2:9" x14ac:dyDescent="0.35">
      <c r="B66" s="57" t="s">
        <v>36</v>
      </c>
      <c r="C66" s="95" t="s">
        <v>19</v>
      </c>
      <c r="D66" s="104">
        <v>4080</v>
      </c>
      <c r="E66" s="107">
        <v>63</v>
      </c>
      <c r="F66" s="108">
        <v>9</v>
      </c>
      <c r="G66" s="86">
        <v>0.14285714285714285</v>
      </c>
      <c r="H66"/>
      <c r="I66" s="9"/>
    </row>
    <row r="67" spans="2:9" x14ac:dyDescent="0.35">
      <c r="B67" s="57" t="s">
        <v>36</v>
      </c>
      <c r="C67" s="95" t="s">
        <v>19</v>
      </c>
      <c r="D67" s="104">
        <v>4081</v>
      </c>
      <c r="E67" s="107">
        <v>89</v>
      </c>
      <c r="F67" s="108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5" t="s">
        <v>19</v>
      </c>
      <c r="D68" s="103">
        <v>4082</v>
      </c>
      <c r="E68" s="107">
        <v>64</v>
      </c>
      <c r="F68" s="108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6" t="s">
        <v>15</v>
      </c>
      <c r="D69" s="102">
        <v>3912</v>
      </c>
      <c r="E69" s="109">
        <v>51</v>
      </c>
      <c r="F69" s="93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5" t="s">
        <v>15</v>
      </c>
      <c r="D70" s="104">
        <v>3933</v>
      </c>
      <c r="E70" s="107">
        <v>85</v>
      </c>
      <c r="F70" s="108">
        <v>23</v>
      </c>
      <c r="G70" s="86">
        <v>0.27058823529411763</v>
      </c>
      <c r="H70"/>
      <c r="I70" s="9"/>
    </row>
    <row r="71" spans="2:9" x14ac:dyDescent="0.35">
      <c r="B71" s="57" t="s">
        <v>36</v>
      </c>
      <c r="C71" s="95" t="s">
        <v>15</v>
      </c>
      <c r="D71" s="104">
        <v>4058</v>
      </c>
      <c r="E71" s="107">
        <v>110</v>
      </c>
      <c r="F71" s="108">
        <v>19</v>
      </c>
      <c r="G71" s="86">
        <v>0.17272727272727273</v>
      </c>
      <c r="H71"/>
      <c r="I71" s="9"/>
    </row>
    <row r="72" spans="2:9" x14ac:dyDescent="0.35">
      <c r="B72" s="57" t="s">
        <v>36</v>
      </c>
      <c r="C72" s="95" t="s">
        <v>15</v>
      </c>
      <c r="D72" s="104">
        <v>4059</v>
      </c>
      <c r="E72" s="107">
        <v>54</v>
      </c>
      <c r="F72" s="108">
        <v>8</v>
      </c>
      <c r="G72" s="86">
        <v>0.14814814814814814</v>
      </c>
      <c r="H72"/>
      <c r="I72" s="9"/>
    </row>
    <row r="73" spans="2:9" x14ac:dyDescent="0.35">
      <c r="B73" s="57" t="s">
        <v>36</v>
      </c>
      <c r="C73" s="95" t="s">
        <v>15</v>
      </c>
      <c r="D73" s="104">
        <v>4060</v>
      </c>
      <c r="E73" s="107">
        <v>81</v>
      </c>
      <c r="F73" s="108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5" t="s">
        <v>15</v>
      </c>
      <c r="D74" s="104">
        <v>4062</v>
      </c>
      <c r="E74" s="107">
        <v>78</v>
      </c>
      <c r="F74" s="108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5" t="s">
        <v>15</v>
      </c>
      <c r="D75" s="104">
        <v>4069</v>
      </c>
      <c r="E75" s="107">
        <v>77</v>
      </c>
      <c r="F75" s="108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5" t="s">
        <v>15</v>
      </c>
      <c r="D76" s="104">
        <v>4070</v>
      </c>
      <c r="E76" s="107">
        <v>45</v>
      </c>
      <c r="F76" s="108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5" t="s">
        <v>15</v>
      </c>
      <c r="D77" s="104">
        <v>4087</v>
      </c>
      <c r="E77" s="107">
        <v>40</v>
      </c>
      <c r="F77" s="108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5" t="s">
        <v>15</v>
      </c>
      <c r="D78" s="103">
        <v>4097</v>
      </c>
      <c r="E78" s="107">
        <v>91</v>
      </c>
      <c r="F78" s="108">
        <v>20</v>
      </c>
      <c r="G78" s="86">
        <v>0.21978021978021978</v>
      </c>
      <c r="H78"/>
      <c r="I78" s="9"/>
    </row>
    <row r="79" spans="2:9" ht="15" thickTop="1" x14ac:dyDescent="0.35">
      <c r="B79" s="57" t="s">
        <v>36</v>
      </c>
      <c r="C79" s="96" t="s">
        <v>16</v>
      </c>
      <c r="D79" s="102">
        <v>3272</v>
      </c>
      <c r="E79" s="109">
        <v>30</v>
      </c>
      <c r="F79" s="93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5" t="s">
        <v>16</v>
      </c>
      <c r="D80" s="104">
        <v>3653</v>
      </c>
      <c r="E80" s="107">
        <v>24</v>
      </c>
      <c r="F80" s="108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7" t="s">
        <v>16</v>
      </c>
      <c r="D81" s="103">
        <v>3670</v>
      </c>
      <c r="E81" s="107">
        <v>24</v>
      </c>
      <c r="F81" s="108">
        <v>4</v>
      </c>
      <c r="G81" s="86">
        <v>0.16666666666666666</v>
      </c>
      <c r="H81"/>
      <c r="I81" s="9"/>
    </row>
    <row r="82" spans="2:9" ht="15.5" thickTop="1" thickBot="1" x14ac:dyDescent="0.4">
      <c r="B82" s="98" t="s">
        <v>42</v>
      </c>
      <c r="C82" s="98"/>
      <c r="D82" s="99"/>
      <c r="E82" s="110">
        <v>3533</v>
      </c>
      <c r="F82" s="111">
        <v>603</v>
      </c>
      <c r="G82" s="105">
        <v>0.170676478913105</v>
      </c>
      <c r="H82"/>
      <c r="I82" s="9"/>
    </row>
    <row r="83" spans="2:9" ht="15" thickTop="1" x14ac:dyDescent="0.35"/>
  </sheetData>
  <sheetProtection formatCells="0" formatColumns="0" formatRows="0" insertRows="0" insertHyperlinks="0" deleteColumns="0" deleteRows="0" sort="0" autoFilter="0" pivotTables="0"/>
  <conditionalFormatting pivot="1" sqref="G6:G14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1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2.26953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43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44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45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46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47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48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49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50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51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52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53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54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55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56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57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127</v>
      </c>
      <c r="L18" s="14">
        <v>3942</v>
      </c>
      <c r="M18" s="14" t="s">
        <v>58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46190.399156712963</v>
      </c>
      <c r="L19" s="14">
        <v>4065</v>
      </c>
      <c r="M19" s="14" t="s">
        <v>59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60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128</v>
      </c>
      <c r="L21" s="14">
        <v>3928</v>
      </c>
      <c r="M21" s="14" t="s">
        <v>61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46190.399156712963</v>
      </c>
      <c r="L22" s="14">
        <v>5005</v>
      </c>
      <c r="M22" s="14" t="s">
        <v>62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63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64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65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66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67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68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69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70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71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72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73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74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75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76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77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78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79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80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81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82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83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84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85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86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87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88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89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90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91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92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93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94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95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96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97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98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99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100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101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102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103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104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105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106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107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108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109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110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111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112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113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114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115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116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117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118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119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120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121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122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123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78D0F3BB-9301-464B-B3A5-7E87871E0205}">
  <ds:schemaRefs/>
</ds:datastoreItem>
</file>

<file path=customXml/itemProps2.xml><?xml version="1.0" encoding="utf-8"?>
<ds:datastoreItem xmlns:ds="http://schemas.openxmlformats.org/officeDocument/2006/customXml" ds:itemID="{6C71C162-35E9-4EE5-8F73-6D58035DE2BB}">
  <ds:schemaRefs/>
</ds:datastoreItem>
</file>

<file path=customXml/itemProps3.xml><?xml version="1.0" encoding="utf-8"?>
<ds:datastoreItem xmlns:ds="http://schemas.openxmlformats.org/officeDocument/2006/customXml" ds:itemID="{C8CC72AD-C1AB-4129-A0ED-71D32C2573D0}">
  <ds:schemaRefs/>
</ds:datastoreItem>
</file>

<file path=customXml/itemProps4.xml><?xml version="1.0" encoding="utf-8"?>
<ds:datastoreItem xmlns:ds="http://schemas.openxmlformats.org/officeDocument/2006/customXml" ds:itemID="{397CBEDB-AE59-480A-A4C0-D1F42B0DB716}">
  <ds:schemaRefs/>
</ds:datastoreItem>
</file>

<file path=customXml/itemProps5.xml><?xml version="1.0" encoding="utf-8"?>
<ds:datastoreItem xmlns:ds="http://schemas.openxmlformats.org/officeDocument/2006/customXml" ds:itemID="{99829F4C-4C88-4094-8174-1890F3D51448}">
  <ds:schemaRefs/>
</ds:datastoreItem>
</file>

<file path=customXml/itemProps6.xml><?xml version="1.0" encoding="utf-8"?>
<ds:datastoreItem xmlns:ds="http://schemas.openxmlformats.org/officeDocument/2006/customXml" ds:itemID="{9D7AB153-9D3B-4036-B82D-D9F6B282F60E}">
  <ds:schemaRefs/>
</ds:datastoreItem>
</file>

<file path=customXml/itemProps7.xml><?xml version="1.0" encoding="utf-8"?>
<ds:datastoreItem xmlns:ds="http://schemas.openxmlformats.org/officeDocument/2006/customXml" ds:itemID="{F6942CA6-2508-4CBC-9768-8DB3FEEF1B7B}">
  <ds:schemaRefs/>
</ds:datastoreItem>
</file>

<file path=customXml/itemProps8.xml><?xml version="1.0" encoding="utf-8"?>
<ds:datastoreItem xmlns:ds="http://schemas.openxmlformats.org/officeDocument/2006/customXml" ds:itemID="{1B688E11-4EBA-47A7-8CED-49FC14EAD070}">
  <ds:schemaRefs/>
</ds:datastoreItem>
</file>

<file path=customXml/itemProps9.xml><?xml version="1.0" encoding="utf-8"?>
<ds:datastoreItem xmlns:ds="http://schemas.openxmlformats.org/officeDocument/2006/customXml" ds:itemID="{DADC1AED-14A0-430C-A347-CFEE1B51F78D}">
  <ds:schemaRefs/>
</ds:datastoreItem>
</file>

<file path=customXml/itemProps10.xml><?xml version="1.0" encoding="utf-8"?>
<ds:datastoreItem xmlns:ds="http://schemas.openxmlformats.org/officeDocument/2006/customXml" ds:itemID="{09054721-0664-4523-AAEC-29FD5B1B75F8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D07183C5-60F1-4B5E-9EC5-9FB361BEC5CA}">
  <ds:schemaRefs/>
</ds:datastoreItem>
</file>

<file path=customXml/itemProps14.xml><?xml version="1.0" encoding="utf-8"?>
<ds:datastoreItem xmlns:ds="http://schemas.openxmlformats.org/officeDocument/2006/customXml" ds:itemID="{63E02BB0-EFB5-4BB9-B1FD-09E83E597E57}">
  <ds:schemaRefs/>
</ds:datastoreItem>
</file>

<file path=customXml/itemProps15.xml><?xml version="1.0" encoding="utf-8"?>
<ds:datastoreItem xmlns:ds="http://schemas.openxmlformats.org/officeDocument/2006/customXml" ds:itemID="{A9D6B7D9-5234-4FE6-A3BB-CE13DA87A367}">
  <ds:schemaRefs/>
</ds:datastoreItem>
</file>

<file path=customXml/itemProps16.xml><?xml version="1.0" encoding="utf-8"?>
<ds:datastoreItem xmlns:ds="http://schemas.openxmlformats.org/officeDocument/2006/customXml" ds:itemID="{9876F0EC-165B-454B-A1D9-9218A1AA3A48}">
  <ds:schemaRefs/>
</ds:datastoreItem>
</file>

<file path=customXml/itemProps17.xml><?xml version="1.0" encoding="utf-8"?>
<ds:datastoreItem xmlns:ds="http://schemas.openxmlformats.org/officeDocument/2006/customXml" ds:itemID="{7424622F-3B38-460F-8DDF-A6A24EFF6E39}">
  <ds:schemaRefs/>
</ds:datastoreItem>
</file>

<file path=customXml/itemProps18.xml><?xml version="1.0" encoding="utf-8"?>
<ds:datastoreItem xmlns:ds="http://schemas.openxmlformats.org/officeDocument/2006/customXml" ds:itemID="{E421528D-F602-4E31-BE67-30150CACA849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EFE50794-4687-47F4-BD7F-A5258DD72569}">
  <ds:schemaRefs/>
</ds:datastoreItem>
</file>

<file path=customXml/itemProps21.xml><?xml version="1.0" encoding="utf-8"?>
<ds:datastoreItem xmlns:ds="http://schemas.openxmlformats.org/officeDocument/2006/customXml" ds:itemID="{F5A335E3-1E4B-45C3-9117-2708B5F35541}">
  <ds:schemaRefs/>
</ds:datastoreItem>
</file>

<file path=customXml/itemProps22.xml><?xml version="1.0" encoding="utf-8"?>
<ds:datastoreItem xmlns:ds="http://schemas.openxmlformats.org/officeDocument/2006/customXml" ds:itemID="{0B09C8DE-23C0-4C63-8E4D-CC0F09336B8B}">
  <ds:schemaRefs/>
</ds:datastoreItem>
</file>

<file path=customXml/itemProps23.xml><?xml version="1.0" encoding="utf-8"?>
<ds:datastoreItem xmlns:ds="http://schemas.openxmlformats.org/officeDocument/2006/customXml" ds:itemID="{807AA77B-8062-492E-B9C7-5BF684FA3B1B}">
  <ds:schemaRefs/>
</ds:datastoreItem>
</file>

<file path=customXml/itemProps24.xml><?xml version="1.0" encoding="utf-8"?>
<ds:datastoreItem xmlns:ds="http://schemas.openxmlformats.org/officeDocument/2006/customXml" ds:itemID="{6E100CEB-5615-4246-87B8-0B3A577A9ECF}">
  <ds:schemaRefs/>
</ds:datastoreItem>
</file>

<file path=customXml/itemProps25.xml><?xml version="1.0" encoding="utf-8"?>
<ds:datastoreItem xmlns:ds="http://schemas.openxmlformats.org/officeDocument/2006/customXml" ds:itemID="{93882B29-6014-4299-AA41-68102AA04D3B}">
  <ds:schemaRefs/>
</ds:datastoreItem>
</file>

<file path=customXml/itemProps26.xml><?xml version="1.0" encoding="utf-8"?>
<ds:datastoreItem xmlns:ds="http://schemas.openxmlformats.org/officeDocument/2006/customXml" ds:itemID="{5835CE83-4A2C-49D8-9199-03EA786D5950}">
  <ds:schemaRefs/>
</ds:datastoreItem>
</file>

<file path=customXml/itemProps27.xml><?xml version="1.0" encoding="utf-8"?>
<ds:datastoreItem xmlns:ds="http://schemas.openxmlformats.org/officeDocument/2006/customXml" ds:itemID="{B1197474-0019-4B74-B3AF-E364BF2B0A6B}">
  <ds:schemaRefs/>
</ds:datastoreItem>
</file>

<file path=customXml/itemProps28.xml><?xml version="1.0" encoding="utf-8"?>
<ds:datastoreItem xmlns:ds="http://schemas.openxmlformats.org/officeDocument/2006/customXml" ds:itemID="{802B22AB-FD57-4C12-96A5-659DBDC4CA7E}">
  <ds:schemaRefs/>
</ds:datastoreItem>
</file>

<file path=customXml/itemProps29.xml><?xml version="1.0" encoding="utf-8"?>
<ds:datastoreItem xmlns:ds="http://schemas.openxmlformats.org/officeDocument/2006/customXml" ds:itemID="{D93DD5BD-BCF5-4DC6-A241-1DF6AF9D878D}">
  <ds:schemaRefs/>
</ds:datastoreItem>
</file>

<file path=customXml/itemProps30.xml><?xml version="1.0" encoding="utf-8"?>
<ds:datastoreItem xmlns:ds="http://schemas.openxmlformats.org/officeDocument/2006/customXml" ds:itemID="{A8D5D99B-B0F1-48F0-B04C-EF1B3780F72D}">
  <ds:schemaRefs/>
</ds:datastoreItem>
</file>

<file path=customXml/itemProps31.xml><?xml version="1.0" encoding="utf-8"?>
<ds:datastoreItem xmlns:ds="http://schemas.openxmlformats.org/officeDocument/2006/customXml" ds:itemID="{5063383C-B3AF-4D5C-9587-D895E4A2E994}">
  <ds:schemaRefs/>
</ds:datastoreItem>
</file>

<file path=customXml/itemProps32.xml><?xml version="1.0" encoding="utf-8"?>
<ds:datastoreItem xmlns:ds="http://schemas.openxmlformats.org/officeDocument/2006/customXml" ds:itemID="{DD5FC68C-7CC1-4908-9354-6267E8A442C1}">
  <ds:schemaRefs/>
</ds:datastoreItem>
</file>

<file path=customXml/itemProps33.xml><?xml version="1.0" encoding="utf-8"?>
<ds:datastoreItem xmlns:ds="http://schemas.openxmlformats.org/officeDocument/2006/customXml" ds:itemID="{BDCED971-05AE-464A-A724-A74DD2C1F8B2}">
  <ds:schemaRefs/>
</ds:datastoreItem>
</file>

<file path=customXml/itemProps34.xml><?xml version="1.0" encoding="utf-8"?>
<ds:datastoreItem xmlns:ds="http://schemas.openxmlformats.org/officeDocument/2006/customXml" ds:itemID="{99B180BC-4649-4AC2-AD39-AE13B261BBD2}">
  <ds:schemaRefs/>
</ds:datastoreItem>
</file>

<file path=customXml/itemProps35.xml><?xml version="1.0" encoding="utf-8"?>
<ds:datastoreItem xmlns:ds="http://schemas.openxmlformats.org/officeDocument/2006/customXml" ds:itemID="{A7FB0520-5970-4A9D-BD07-3B73E3BAB98A}">
  <ds:schemaRefs/>
</ds:datastoreItem>
</file>

<file path=customXml/itemProps36.xml><?xml version="1.0" encoding="utf-8"?>
<ds:datastoreItem xmlns:ds="http://schemas.openxmlformats.org/officeDocument/2006/customXml" ds:itemID="{6D368872-2F06-4C7B-92FE-66FFD7DE7547}">
  <ds:schemaRefs/>
</ds:datastoreItem>
</file>

<file path=customXml/itemProps37.xml><?xml version="1.0" encoding="utf-8"?>
<ds:datastoreItem xmlns:ds="http://schemas.openxmlformats.org/officeDocument/2006/customXml" ds:itemID="{15C70650-DDED-4FFB-B2F0-638ECF8E0134}">
  <ds:schemaRefs/>
</ds:datastoreItem>
</file>

<file path=customXml/itemProps38.xml><?xml version="1.0" encoding="utf-8"?>
<ds:datastoreItem xmlns:ds="http://schemas.openxmlformats.org/officeDocument/2006/customXml" ds:itemID="{3871E7D0-E35D-4C63-8AEA-FA1D47EC97F3}">
  <ds:schemaRefs/>
</ds:datastoreItem>
</file>

<file path=customXml/itemProps39.xml><?xml version="1.0" encoding="utf-8"?>
<ds:datastoreItem xmlns:ds="http://schemas.openxmlformats.org/officeDocument/2006/customXml" ds:itemID="{23E0DAEB-86A1-4C05-A3B8-206690C3EFA8}">
  <ds:schemaRefs/>
</ds:datastoreItem>
</file>

<file path=customXml/itemProps40.xml><?xml version="1.0" encoding="utf-8"?>
<ds:datastoreItem xmlns:ds="http://schemas.openxmlformats.org/officeDocument/2006/customXml" ds:itemID="{55A82B5E-16C7-4C87-822B-F426CA2FD548}">
  <ds:schemaRefs/>
</ds:datastoreItem>
</file>

<file path=customXml/itemProps41.xml><?xml version="1.0" encoding="utf-8"?>
<ds:datastoreItem xmlns:ds="http://schemas.openxmlformats.org/officeDocument/2006/customXml" ds:itemID="{E7657C5B-CD0A-4DFE-8492-7D25923BFF1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2026-06-17T15:30:20Z</dcterms:modified>
</cp:coreProperties>
</file>