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4DAEB9BA-168D-432E-9DF4-5763115229E7}" xr6:coauthVersionLast="47" xr6:coauthVersionMax="47" xr10:uidLastSave="{00000000-0000-0000-0000-000000000000}"/>
  <workbookProtection workbookAlgorithmName="SHA-512" workbookHashValue="lI+FJHgl+7rwio60uFzkaLDhY/Xz5e4Q4yUPQ6yhBU/8zKtWQiNnBv+4UOYur8nVbTgRIz/lEpDT0cIfJSBc+w==" workbookSaltValue="IgQn7DLVGXBFHdUhnRU/Aw==" workbookSpinCount="100000" lockStructure="1"/>
  <bookViews>
    <workbookView xWindow="28680" yWindow="-120" windowWidth="29040" windowHeight="1572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1" r:id="rId5"/>
    <pivotCache cacheId="2" r:id="rId6"/>
    <pivotCache cacheId="3" r:id="rId7"/>
    <pivotCache cacheId="4" r:id="rId8"/>
    <pivotCache cacheId="5" r:id="rId9"/>
  </pivotCaches>
  <extLst>
    <ext xmlns:x14="http://schemas.microsoft.com/office/spreadsheetml/2009/9/main" uri="{876F7934-8845-4945-9796-88D515C7AA90}">
      <x14:pivotCaches>
        <pivotCache cacheId="6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0" l="1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<sst xmlns="http://schemas.openxmlformats.org/spreadsheetml/2006/main" count="1580" uniqueCount="320">
  <si>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</si>
  <si>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</si>
  <si>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</si>
  <si>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</si>
  <si>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</si>
  <si>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</si>
  <si>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</si>
  <si>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</si>
  <si>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</si>
  <si>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</si>
  <si>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</si>
  <si>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</si>
  <si>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</si>
  <si>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</si>
  <si>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</si>
  <si>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</si>
  <si>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</si>
  <si>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</si>
  <si>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</si>
  <si>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</si>
  <si>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</si>
  <si>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</si>
  <si>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</si>
  <si>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</si>
  <si>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</si>
  <si>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</si>
  <si>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</si>
  <si>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</si>
  <si>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</si>
  <si>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</si>
  <si>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</si>
  <si>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</si>
  <si>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</si>
  <si>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</si>
  <si>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</si>
  <si>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</si>
  <si>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</si>
  <si>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</si>
  <si>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</si>
  <si>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</si>
  <si>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</si>
  <si>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Rótulos de Linha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</si>
  <si>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</si>
  <si>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</si>
  <si>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</si>
  <si>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</si>
  <si>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</si>
  <si>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</si>
  <si>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</si>
  <si>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</si>
  <si>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</si>
  <si>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</si>
  <si>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</si>
  <si>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</si>
  <si>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</si>
  <si>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</si>
  <si>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</si>
  <si>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</si>
  <si>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</si>
  <si>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</si>
  <si>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</si>
  <si>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</si>
  <si>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</si>
  <si>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</si>
  <si>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</si>
  <si>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</si>
  <si>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</si>
  <si>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</si>
  <si>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</si>
  <si>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</si>
  <si>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</si>
  <si>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</si>
  <si>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</si>
  <si>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</si>
  <si>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</si>
  <si>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</si>
  <si>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</si>
  <si>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</si>
  <si>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</si>
  <si>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</si>
  <si>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</si>
  <si>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</si>
  <si>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</si>
  <si>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</si>
  <si>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</si>
  <si>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</si>
  <si>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</si>
  <si>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</si>
  <si>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</si>
  <si>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</si>
  <si>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</si>
  <si>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</si>
  <si>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</si>
  <si>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</si>
  <si>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</si>
  <si>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</si>
  <si>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</si>
  <si>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</si>
  <si>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</si>
  <si>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</si>
  <si>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</si>
  <si>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</si>
  <si>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</si>
  <si>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</si>
  <si>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</si>
  <si>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</si>
  <si>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</si>
  <si>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</si>
  <si>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</si>
  <si>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</si>
  <si>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</si>
  <si>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</si>
  <si>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</si>
  <si>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</si>
  <si>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</si>
  <si>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</si>
  <si>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</si>
  <si>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</si>
  <si>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</si>
  <si>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</si>
  <si>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</si>
  <si>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</si>
  <si>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</si>
  <si>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</si>
  <si>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</si>
  <si>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</si>
  <si>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</si>
  <si>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</si>
  <si>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</si>
  <si>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</si>
  <si>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</si>
  <si>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</si>
  <si>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</si>
  <si>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</si>
  <si>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</si>
  <si>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</si>
  <si>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</si>
  <si>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</si>
  <si>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</si>
  <si>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</si>
  <si>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</si>
  <si>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</si>
  <si>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</si>
  <si>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</si>
  <si>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</si>
  <si>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</si>
  <si>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</si>
  <si>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</si>
  <si>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</si>
  <si>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</si>
  <si>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</si>
  <si>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</si>
  <si>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</si>
  <si>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</si>
  <si>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</si>
  <si>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</si>
  <si>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</si>
  <si>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</si>
  <si>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</si>
  <si>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</si>
  <si>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</si>
  <si>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</si>
  <si>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</si>
  <si>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</si>
  <si>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</si>
  <si>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</si>
  <si>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</si>
  <si>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</si>
  <si>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</si>
  <si>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</si>
  <si>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</si>
  <si>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</si>
  <si>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</si>
  <si>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</si>
  <si>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</si>
  <si>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</si>
  <si>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</si>
  <si>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</si>
  <si>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</si>
  <si>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</si>
  <si>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</si>
  <si>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</si>
  <si>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</si>
  <si>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</si>
  <si>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</si>
  <si>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</si>
  <si>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</si>
  <si>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</si>
  <si>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</si>
  <si>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</si>
  <si>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</si>
  <si>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</si>
  <si>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</si>
  <si>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</si>
  <si>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</si>
  <si>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</si>
  <si>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</si>
  <si>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</si>
  <si>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</si>
  <si>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</si>
  <si>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</si>
  <si>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</si>
  <si>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</si>
  <si>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</si>
  <si>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</si>
  <si>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</si>
  <si>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</si>
  <si>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</si>
  <si>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</si>
  <si>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</si>
  <si>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</si>
  <si>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</si>
  <si>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</si>
  <si>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</si>
  <si>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</si>
  <si>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</si>
  <si>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</si>
  <si>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</si>
  <si>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</si>
  <si>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</si>
  <si>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</si>
  <si>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</si>
  <si>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</si>
  <si>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</si>
  <si>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</si>
  <si>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</si>
  <si>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</si>
  <si>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</si>
  <si>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</si>
  <si>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</si>
  <si>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</si>
  <si>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</si>
  <si>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</si>
  <si>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</si>
  <si>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</si>
  <si>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</si>
  <si>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</si>
  <si>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</si>
  <si>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</si>
  <si>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</si>
  <si>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</si>
  <si>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</si>
  <si>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</si>
  <si>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</si>
  <si>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</si>
  <si>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</si>
  <si>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</si>
  <si>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</si>
  <si>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</si>
  <si>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</si>
  <si>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</si>
  <si>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</si>
  <si>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</si>
  <si>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</si>
  <si>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</si>
  <si>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</si>
  <si>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</si>
  <si>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</si>
  <si>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</si>
  <si>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</si>
  <si>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</si>
  <si>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</si>
  <si>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</si>
  <si>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</si>
  <si>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</si>
  <si>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</si>
  <si>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</si>
  <si>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</si>
  <si>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</si>
  <si>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</si>
  <si>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</si>
  <si>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</si>
  <si>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</si>
  <si>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</si>
  <si>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</si>
  <si>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</si>
  <si>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</si>
  <si>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</si>
  <si>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</si>
  <si>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</si>
  <si>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</si>
  <si>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</si>
  <si>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</si>
  <si>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</si>
  <si>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</si>
  <si>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</si>
  <si>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</si>
  <si>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</si>
  <si>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</si>
  <si>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</si>
  <si>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</si>
  <si>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</si>
  <si>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</si>
  <si>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</si>
  <si>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</si>
  <si>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</si>
  <si>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</si>
  <si>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</si>
  <si>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</si>
  <si>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</si>
  <si>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</si>
  <si>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</si>
  <si>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</si>
  <si>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</si>
  <si>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</si>
  <si>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</si>
  <si>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</si>
  <si>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</si>
  <si>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</si>
  <si>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</si>
  <si>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</si>
  <si>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</si>
  <si>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</si>
  <si>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</si>
  <si>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</si>
  <si>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</si>
  <si>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</t>
  </si>
  <si>
    <t>KOCH HIPERMERCADO S/A LOJA 101</t>
  </si>
  <si>
    <t>KOCH HIPERMERCADO S A LOJA 102</t>
  </si>
  <si>
    <t>KOCH HIPERMERCADO S/A LOJA 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</si>
</sst>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2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5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32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31"/>
      <tableStyleElement type="headerRow" dxfId="3830"/>
      <tableStyleElement type="totalRow" dxfId="3829"/>
      <tableStyleElement type="firstColumn" dxfId="3828"/>
      <tableStyleElement type="firstSubtotalColumn" dxfId="3827"/>
      <tableStyleElement type="secondSubtotalColumn" dxfId="3826"/>
      <tableStyleElement type="firstSubtotalRow" dxfId="3825"/>
      <tableStyleElement type="secondSubtotalRow" dxfId="3824"/>
      <tableStyleElement type="thirdSubtotalRow" dxfId="3823"/>
      <tableStyleElement type="firstRowSubheading" dxfId="3822"/>
    </tableStyle>
    <tableStyle name="SlicerStyleLight2 2" pivot="0" table="0" count="10" xr9:uid="{F0C1035F-C01B-4352-9854-5A0F02D60F3F}">
      <tableStyleElement type="wholeTable" dxfId="3821"/>
      <tableStyleElement type="headerRow" dxfId="3820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273050</xdr:colOff>
      <xdr:row>0</xdr:row>
      <xdr:rowOff>1428750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692150</xdr:colOff>
          <xdr:row>10</xdr:row>
          <xdr:rowOff>142875</xdr:rowOff>
        </xdr:from>
        <xdr:to>
          <xdr:col>11</xdr:col>
          <xdr:colOff>77855</xdr:colOff>
          <xdr:row>13</xdr:row>
          <xdr:rowOff>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01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7016750" y="2124075"/>
              <a:ext cx="1516130" cy="4191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8</xdr:col>
      <xdr:colOff>762000</xdr:colOff>
      <xdr:row>3</xdr:row>
      <xdr:rowOff>66675</xdr:rowOff>
    </xdr:from>
    <xdr:to>
      <xdr:col>10</xdr:col>
      <xdr:colOff>1296344</xdr:colOff>
      <xdr:row>10</xdr:row>
      <xdr:rowOff>85465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343650" y="714375"/>
          <a:ext cx="1296344" cy="142785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959189815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959351852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9602083333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153" count="1851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002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773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285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52245]"/>
            <x15:cachedUniqueName index="190" name="[CARTEIRA].[CÓR C].&amp;[52247]"/>
            <x15:cachedUniqueName index="191" name="[CARTEIRA].[CÓR C].&amp;[52381]"/>
            <x15:cachedUniqueName index="192" name="[CARTEIRA].[CÓR C].&amp;[53111]"/>
            <x15:cachedUniqueName index="193" name="[CARTEIRA].[CÓR C].&amp;[55988]"/>
            <x15:cachedUniqueName index="194" name="[CARTEIRA].[CÓR C].&amp;[61579]"/>
            <x15:cachedUniqueName index="195" name="[CARTEIRA].[CÓR C].&amp;[62492]"/>
            <x15:cachedUniqueName index="196" name="[CARTEIRA].[CÓR C].&amp;[63694]"/>
            <x15:cachedUniqueName index="197" name="[CARTEIRA].[CÓR C].&amp;[66820]"/>
            <x15:cachedUniqueName index="198" name="[CARTEIRA].[CÓR C].&amp;[66834]"/>
            <x15:cachedUniqueName index="199" name="[CARTEIRA].[CÓR C].&amp;[67800]"/>
            <x15:cachedUniqueName index="200" name="[CARTEIRA].[CÓR C].&amp;[69981]"/>
            <x15:cachedUniqueName index="201" name="[CARTEIRA].[CÓR C].&amp;[73333]"/>
            <x15:cachedUniqueName index="202" name="[CARTEIRA].[CÓR C].&amp;[74157]"/>
            <x15:cachedUniqueName index="203" name="[CARTEIRA].[CÓR C].&amp;[74763]"/>
            <x15:cachedUniqueName index="204" name="[CARTEIRA].[CÓR C].&amp;[74844]"/>
            <x15:cachedUniqueName index="205" name="[CARTEIRA].[CÓR C].&amp;[77041]"/>
            <x15:cachedUniqueName index="206" name="[CARTEIRA].[CÓR C].&amp;[77452]"/>
            <x15:cachedUniqueName index="207" name="[CARTEIRA].[CÓR C].&amp;[78038]"/>
            <x15:cachedUniqueName index="208" name="[CARTEIRA].[CÓR C].&amp;[78751]"/>
            <x15:cachedUniqueName index="209" name="[CARTEIRA].[CÓR C].&amp;[80510]"/>
            <x15:cachedUniqueName index="210" name="[CARTEIRA].[CÓR C].&amp;[82816]"/>
            <x15:cachedUniqueName index="211" name="[CARTEIRA].[CÓR C].&amp;[83279]"/>
            <x15:cachedUniqueName index="212" name="[CARTEIRA].[CÓR C].&amp;[83948]"/>
            <x15:cachedUniqueName index="213" name="[CARTEIRA].[CÓR C].&amp;[84056]"/>
            <x15:cachedUniqueName index="214" name="[CARTEIRA].[CÓR C].&amp;[84396]"/>
            <x15:cachedUniqueName index="215" name="[CARTEIRA].[CÓR C].&amp;[86129]"/>
            <x15:cachedUniqueName index="216" name="[CARTEIRA].[CÓR C].&amp;[87204]"/>
            <x15:cachedUniqueName index="217" name="[CARTEIRA].[CÓR C].&amp;[88228]"/>
            <x15:cachedUniqueName index="218" name="[CARTEIRA].[CÓR C].&amp;[88559]"/>
            <x15:cachedUniqueName index="219" name="[CARTEIRA].[CÓR C].&amp;[90701]"/>
            <x15:cachedUniqueName index="220" name="[CARTEIRA].[CÓR C].&amp;[92163]"/>
            <x15:cachedUniqueName index="221" name="[CARTEIRA].[CÓR C].&amp;[93212]"/>
            <x15:cachedUniqueName index="222" name="[CARTEIRA].[CÓR C].&amp;[95971]"/>
            <x15:cachedUniqueName index="223" name="[CARTEIRA].[CÓR C].&amp;[96586]"/>
            <x15:cachedUniqueName index="224" name="[CARTEIRA].[CÓR C].&amp;[98186]"/>
            <x15:cachedUniqueName index="225" name="[CARTEIRA].[CÓR C].&amp;[98749]"/>
            <x15:cachedUniqueName index="226" name="[CARTEIRA].[CÓR C].&amp;[99565]"/>
            <x15:cachedUniqueName index="227" name="[CARTEIRA].[CÓR C].&amp;[99582]"/>
            <x15:cachedUniqueName index="228" name="[CARTEIRA].[CÓR C].&amp;[100871]"/>
            <x15:cachedUniqueName index="229" name="[CARTEIRA].[CÓR C].&amp;[101128]"/>
            <x15:cachedUniqueName index="230" name="[CARTEIRA].[CÓR C].&amp;[102352]"/>
            <x15:cachedUniqueName index="231" name="[CARTEIRA].[CÓR C].&amp;[103593]"/>
            <x15:cachedUniqueName index="232" name="[CARTEIRA].[CÓR C].&amp;[105715]"/>
            <x15:cachedUniqueName index="233" name="[CARTEIRA].[CÓR C].&amp;[109691]"/>
            <x15:cachedUniqueName index="234" name="[CARTEIRA].[CÓR C].&amp;[111369]"/>
            <x15:cachedUniqueName index="235" name="[CARTEIRA].[CÓR C].&amp;[111618]"/>
            <x15:cachedUniqueName index="236" name="[CARTEIRA].[CÓR C].&amp;[114982]"/>
            <x15:cachedUniqueName index="237" name="[CARTEIRA].[CÓR C].&amp;[115975]"/>
            <x15:cachedUniqueName index="238" name="[CARTEIRA].[CÓR C].&amp;[116380]"/>
            <x15:cachedUniqueName index="239" name="[CARTEIRA].[CÓR C].&amp;[117168]"/>
            <x15:cachedUniqueName index="240" name="[CARTEIRA].[CÓR C].&amp;[124395]"/>
            <x15:cachedUniqueName index="241" name="[CARTEIRA].[CÓR C].&amp;[126548]"/>
            <x15:cachedUniqueName index="242" name="[CARTEIRA].[CÓR C].&amp;[127766]"/>
            <x15:cachedUniqueName index="243" name="[CARTEIRA].[CÓR C].&amp;[129876]"/>
            <x15:cachedUniqueName index="244" name="[CARTEIRA].[CÓR C].&amp;[134770]"/>
            <x15:cachedUniqueName index="245" name="[CARTEIRA].[CÓR C].&amp;[134911]"/>
            <x15:cachedUniqueName index="246" name="[CARTEIRA].[CÓR C].&amp;[134927]"/>
            <x15:cachedUniqueName index="247" name="[CARTEIRA].[CÓR C].&amp;[135942]"/>
            <x15:cachedUniqueName index="248" name="[CARTEIRA].[CÓR C].&amp;[138393]"/>
            <x15:cachedUniqueName index="249" name="[CARTEIRA].[CÓR C].&amp;[138424]"/>
            <x15:cachedUniqueName index="250" name="[CARTEIRA].[CÓR C].&amp;[139032]"/>
            <x15:cachedUniqueName index="251" name="[CARTEIRA].[CÓR C].&amp;[140334]"/>
            <x15:cachedUniqueName index="252" name="[CARTEIRA].[CÓR C].&amp;[141302]"/>
            <x15:cachedUniqueName index="253" name="[CARTEIRA].[CÓR C].&amp;[143463]"/>
            <x15:cachedUniqueName index="254" name="[CARTEIRA].[CÓR C].&amp;[143478]"/>
            <x15:cachedUniqueName index="255" name="[CARTEIRA].[CÓR C].&amp;[144269]"/>
            <x15:cachedUniqueName index="256" name="[CARTEIRA].[CÓR C].&amp;[144308]"/>
            <x15:cachedUniqueName index="257" name="[CARTEIRA].[CÓR C].&amp;[145355]"/>
            <x15:cachedUniqueName index="258" name="[CARTEIRA].[CÓR C].&amp;[146686]"/>
            <x15:cachedUniqueName index="259" name="[CARTEIRA].[CÓR C].&amp;[146771]"/>
            <x15:cachedUniqueName index="260" name="[CARTEIRA].[CÓR C].&amp;[146961]"/>
            <x15:cachedUniqueName index="261" name="[CARTEIRA].[CÓR C].&amp;[147936]"/>
            <x15:cachedUniqueName index="262" name="[CARTEIRA].[CÓR C].&amp;[148183]"/>
            <x15:cachedUniqueName index="263" name="[CARTEIRA].[CÓR C].&amp;[151531]"/>
            <x15:cachedUniqueName index="264" name="[CARTEIRA].[CÓR C].&amp;[152823]"/>
            <x15:cachedUniqueName index="265" name="[CARTEIRA].[CÓR C].&amp;[153700]"/>
            <x15:cachedUniqueName index="266" name="[CARTEIRA].[CÓR C].&amp;[154480]"/>
            <x15:cachedUniqueName index="267" name="[CARTEIRA].[CÓR C].&amp;[154508]"/>
            <x15:cachedUniqueName index="268" name="[CARTEIRA].[CÓR C].&amp;[154589]"/>
            <x15:cachedUniqueName index="269" name="[CARTEIRA].[CÓR C].&amp;[155784]"/>
            <x15:cachedUniqueName index="270" name="[CARTEIRA].[CÓR C].&amp;[156080]"/>
            <x15:cachedUniqueName index="271" name="[CARTEIRA].[CÓR C].&amp;[158319]"/>
            <x15:cachedUniqueName index="272" name="[CARTEIRA].[CÓR C].&amp;[158635]"/>
            <x15:cachedUniqueName index="273" name="[CARTEIRA].[CÓR C].&amp;[163980]"/>
            <x15:cachedUniqueName index="274" name="[CARTEIRA].[CÓR C].&amp;[164406]"/>
            <x15:cachedUniqueName index="275" name="[CARTEIRA].[CÓR C].&amp;[165893]"/>
            <x15:cachedUniqueName index="276" name="[CARTEIRA].[CÓR C].&amp;[167616]"/>
            <x15:cachedUniqueName index="277" name="[CARTEIRA].[CÓR C].&amp;[167617]"/>
            <x15:cachedUniqueName index="278" name="[CARTEIRA].[CÓR C].&amp;[168216]"/>
            <x15:cachedUniqueName index="279" name="[CARTEIRA].[CÓR C].&amp;[168797]"/>
            <x15:cachedUniqueName index="280" name="[CARTEIRA].[CÓR C].&amp;[171485]"/>
            <x15:cachedUniqueName index="281" name="[CARTEIRA].[CÓR C].&amp;[171620]"/>
            <x15:cachedUniqueName index="282" name="[CARTEIRA].[CÓR C].&amp;[171726]"/>
            <x15:cachedUniqueName index="283" name="[CARTEIRA].[CÓR C].&amp;[171956]"/>
            <x15:cachedUniqueName index="284" name="[CARTEIRA].[CÓR C].&amp;[172325]"/>
            <x15:cachedUniqueName index="285" name="[CARTEIRA].[CÓR C].&amp;[172567]"/>
            <x15:cachedUniqueName index="286" name="[CARTEIRA].[CÓR C].&amp;[172716]"/>
            <x15:cachedUniqueName index="287" name="[CARTEIRA].[CÓR C].&amp;[172861]"/>
            <x15:cachedUniqueName index="288" name="[CARTEIRA].[CÓR C].&amp;[175128]"/>
            <x15:cachedUniqueName index="289" name="[CARTEIRA].[CÓR C].&amp;[175188]"/>
            <x15:cachedUniqueName index="290" name="[CARTEIRA].[CÓR C].&amp;[175420]"/>
            <x15:cachedUniqueName index="291" name="[CARTEIRA].[CÓR C].&amp;[175435]"/>
            <x15:cachedUniqueName index="292" name="[CARTEIRA].[CÓR C].&amp;[175541]"/>
            <x15:cachedUniqueName index="293" name="[CARTEIRA].[CÓR C].&amp;[176059]"/>
            <x15:cachedUniqueName index="294" name="[CARTEIRA].[CÓR C].&amp;[176241]"/>
            <x15:cachedUniqueName index="295" name="[CARTEIRA].[CÓR C].&amp;[176458]"/>
            <x15:cachedUniqueName index="296" name="[CARTEIRA].[CÓR C].&amp;[177852]"/>
            <x15:cachedUniqueName index="297" name="[CARTEIRA].[CÓR C].&amp;[178116]"/>
            <x15:cachedUniqueName index="298" name="[CARTEIRA].[CÓR C].&amp;[178263]"/>
            <x15:cachedUniqueName index="299" name="[CARTEIRA].[CÓR C].&amp;[178310]"/>
            <x15:cachedUniqueName index="300" name="[CARTEIRA].[CÓR C].&amp;[178358]"/>
            <x15:cachedUniqueName index="301" name="[CARTEIRA].[CÓR C].&amp;[178427]"/>
            <x15:cachedUniqueName index="302" name="[CARTEIRA].[CÓR C].&amp;[178841]"/>
            <x15:cachedUniqueName index="303" name="[CARTEIRA].[CÓR C].&amp;[179287]"/>
            <x15:cachedUniqueName index="304" name="[CARTEIRA].[CÓR C].&amp;[179364]"/>
            <x15:cachedUniqueName index="305" name="[CARTEIRA].[CÓR C].&amp;[179466]"/>
            <x15:cachedUniqueName index="306" name="[CARTEIRA].[CÓR C].&amp;[179531]"/>
            <x15:cachedUniqueName index="307" name="[CARTEIRA].[CÓR C].&amp;[180140]"/>
            <x15:cachedUniqueName index="308" name="[CARTEIRA].[CÓR C].&amp;[180738]"/>
            <x15:cachedUniqueName index="309" name="[CARTEIRA].[CÓR C].&amp;[180991]"/>
            <x15:cachedUniqueName index="310" name="[CARTEIRA].[CÓR C].&amp;[181064]"/>
            <x15:cachedUniqueName index="311" name="[CARTEIRA].[CÓR C].&amp;[181089]"/>
            <x15:cachedUniqueName index="312" name="[CARTEIRA].[CÓR C].&amp;[182457]"/>
            <x15:cachedUniqueName index="313" name="[CARTEIRA].[CÓR C].&amp;[182510]"/>
            <x15:cachedUniqueName index="314" name="[CARTEIRA].[CÓR C].&amp;[183156]"/>
            <x15:cachedUniqueName index="315" name="[CARTEIRA].[CÓR C].&amp;[183542]"/>
            <x15:cachedUniqueName index="316" name="[CARTEIRA].[CÓR C].&amp;[183555]"/>
            <x15:cachedUniqueName index="317" name="[CARTEIRA].[CÓR C].&amp;[184066]"/>
            <x15:cachedUniqueName index="318" name="[CARTEIRA].[CÓR C].&amp;[184203]"/>
            <x15:cachedUniqueName index="319" name="[CARTEIRA].[CÓR C].&amp;[184278]"/>
            <x15:cachedUniqueName index="320" name="[CARTEIRA].[CÓR C].&amp;[184300]"/>
            <x15:cachedUniqueName index="321" name="[CARTEIRA].[CÓR C].&amp;[184307]"/>
            <x15:cachedUniqueName index="322" name="[CARTEIRA].[CÓR C].&amp;[184359]"/>
            <x15:cachedUniqueName index="323" name="[CARTEIRA].[CÓR C].&amp;[184603]"/>
            <x15:cachedUniqueName index="324" name="[CARTEIRA].[CÓR C].&amp;[184870]"/>
            <x15:cachedUniqueName index="325" name="[CARTEIRA].[CÓR C].&amp;[185243]"/>
            <x15:cachedUniqueName index="326" name="[CARTEIRA].[CÓR C].&amp;[185261]"/>
            <x15:cachedUniqueName index="327" name="[CARTEIRA].[CÓR C].&amp;[185319]"/>
            <x15:cachedUniqueName index="328" name="[CARTEIRA].[CÓR C].&amp;[185436]"/>
            <x15:cachedUniqueName index="329" name="[CARTEIRA].[CÓR C].&amp;[185630]"/>
            <x15:cachedUniqueName index="330" name="[CARTEIRA].[CÓR C].&amp;[185702]"/>
            <x15:cachedUniqueName index="331" name="[CARTEIRA].[CÓR C].&amp;[185923]"/>
            <x15:cachedUniqueName index="332" name="[CARTEIRA].[CÓR C].&amp;[185961]"/>
            <x15:cachedUniqueName index="333" name="[CARTEIRA].[CÓR C].&amp;[185999]"/>
            <x15:cachedUniqueName index="334" name="[CARTEIRA].[CÓR C].&amp;[186219]"/>
            <x15:cachedUniqueName index="335" name="[CARTEIRA].[CÓR C].&amp;[186342]"/>
            <x15:cachedUniqueName index="336" name="[CARTEIRA].[CÓR C].&amp;[186406]"/>
            <x15:cachedUniqueName index="337" name="[CARTEIRA].[CÓR C].&amp;[186510]"/>
            <x15:cachedUniqueName index="338" name="[CARTEIRA].[CÓR C].&amp;[186685]"/>
            <x15:cachedUniqueName index="339" name="[CARTEIRA].[CÓR C].&amp;[186784]"/>
            <x15:cachedUniqueName index="340" name="[CARTEIRA].[CÓR C].&amp;[186803]"/>
            <x15:cachedUniqueName index="341" name="[CARTEIRA].[CÓR C].&amp;[187542]"/>
            <x15:cachedUniqueName index="342" name="[CARTEIRA].[CÓR C].&amp;[187543]"/>
            <x15:cachedUniqueName index="343" name="[CARTEIRA].[CÓR C].&amp;[187551]"/>
            <x15:cachedUniqueName index="344" name="[CARTEIRA].[CÓR C].&amp;[187568]"/>
            <x15:cachedUniqueName index="345" name="[CARTEIRA].[CÓR C].&amp;[187610]"/>
            <x15:cachedUniqueName index="346" name="[CARTEIRA].[CÓR C].&amp;[187619]"/>
            <x15:cachedUniqueName index="347" name="[CARTEIRA].[CÓR C].&amp;[187653]"/>
            <x15:cachedUniqueName index="348" name="[CARTEIRA].[CÓR C].&amp;[187658]"/>
            <x15:cachedUniqueName index="349" name="[CARTEIRA].[CÓR C].&amp;[187694]"/>
            <x15:cachedUniqueName index="350" name="[CARTEIRA].[CÓR C].&amp;[187882]"/>
            <x15:cachedUniqueName index="351" name="[CARTEIRA].[CÓR C].&amp;[188061]"/>
            <x15:cachedUniqueName index="352" name="[CARTEIRA].[CÓR C].&amp;[188062]"/>
            <x15:cachedUniqueName index="353" name="[CARTEIRA].[CÓR C].&amp;[188106]"/>
            <x15:cachedUniqueName index="354" name="[CARTEIRA].[CÓR C].&amp;[188401]"/>
            <x15:cachedUniqueName index="355" name="[CARTEIRA].[CÓR C].&amp;[188451]"/>
            <x15:cachedUniqueName index="356" name="[CARTEIRA].[CÓR C].&amp;[188530]"/>
            <x15:cachedUniqueName index="357" name="[CARTEIRA].[CÓR C].&amp;[188557]"/>
            <x15:cachedUniqueName index="358" name="[CARTEIRA].[CÓR C].&amp;[188633]"/>
            <x15:cachedUniqueName index="359" name="[CARTEIRA].[CÓR C].&amp;[188701]"/>
            <x15:cachedUniqueName index="360" name="[CARTEIRA].[CÓR C].&amp;[188719]"/>
            <x15:cachedUniqueName index="361" name="[CARTEIRA].[CÓR C].&amp;[188840]"/>
            <x15:cachedUniqueName index="362" name="[CARTEIRA].[CÓR C].&amp;[188860]"/>
            <x15:cachedUniqueName index="363" name="[CARTEIRA].[CÓR C].&amp;[188987]"/>
            <x15:cachedUniqueName index="364" name="[CARTEIRA].[CÓR C].&amp;[189054]"/>
            <x15:cachedUniqueName index="365" name="[CARTEIRA].[CÓR C].&amp;[189959]"/>
            <x15:cachedUniqueName index="366" name="[CARTEIRA].[CÓR C].&amp;[190245]"/>
            <x15:cachedUniqueName index="367" name="[CARTEIRA].[CÓR C].&amp;[190345]"/>
            <x15:cachedUniqueName index="368" name="[CARTEIRA].[CÓR C].&amp;[190501]"/>
            <x15:cachedUniqueName index="369" name="[CARTEIRA].[CÓR C].&amp;[190502]"/>
            <x15:cachedUniqueName index="370" name="[CARTEIRA].[CÓR C].&amp;[190608]"/>
            <x15:cachedUniqueName index="371" name="[CARTEIRA].[CÓR C].&amp;[190673]"/>
            <x15:cachedUniqueName index="372" name="[CARTEIRA].[CÓR C].&amp;[190678]"/>
            <x15:cachedUniqueName index="373" name="[CARTEIRA].[CÓR C].&amp;[191355]"/>
            <x15:cachedUniqueName index="374" name="[CARTEIRA].[CÓR C].&amp;[191388]"/>
            <x15:cachedUniqueName index="375" name="[CARTEIRA].[CÓR C].&amp;[191434]"/>
            <x15:cachedUniqueName index="376" name="[CARTEIRA].[CÓR C].&amp;[191435]"/>
            <x15:cachedUniqueName index="377" name="[CARTEIRA].[CÓR C].&amp;[191590]"/>
            <x15:cachedUniqueName index="378" name="[CARTEIRA].[CÓR C].&amp;[191598]"/>
            <x15:cachedUniqueName index="379" name="[CARTEIRA].[CÓR C].&amp;[192149]"/>
            <x15:cachedUniqueName index="380" name="[CARTEIRA].[CÓR C].&amp;[41201]"/>
            <x15:cachedUniqueName index="381" name="[CARTEIRA].[CÓR C].&amp;[48320]"/>
            <x15:cachedUniqueName index="382" name="[CARTEIRA].[CÓR C].&amp;[48938]"/>
            <x15:cachedUniqueName index="383" name="[CARTEIRA].[CÓR C].&amp;[50420]"/>
            <x15:cachedUniqueName index="384" name="[CARTEIRA].[CÓR C].&amp;[52042]"/>
            <x15:cachedUniqueName index="385" name="[CARTEIRA].[CÓR C].&amp;[52267]"/>
            <x15:cachedUniqueName index="386" name="[CARTEIRA].[CÓR C].&amp;[52480]"/>
            <x15:cachedUniqueName index="387" name="[CARTEIRA].[CÓR C].&amp;[53972]"/>
            <x15:cachedUniqueName index="388" name="[CARTEIRA].[CÓR C].&amp;[54251]"/>
            <x15:cachedUniqueName index="389" name="[CARTEIRA].[CÓR C].&amp;[54911]"/>
            <x15:cachedUniqueName index="390" name="[CARTEIRA].[CÓR C].&amp;[55517]"/>
            <x15:cachedUniqueName index="391" name="[CARTEIRA].[CÓR C].&amp;[60654]"/>
            <x15:cachedUniqueName index="392" name="[CARTEIRA].[CÓR C].&amp;[61999]"/>
            <x15:cachedUniqueName index="393" name="[CARTEIRA].[CÓR C].&amp;[62267]"/>
            <x15:cachedUniqueName index="394" name="[CARTEIRA].[CÓR C].&amp;[68062]"/>
            <x15:cachedUniqueName index="395" name="[CARTEIRA].[CÓR C].&amp;[68081]"/>
            <x15:cachedUniqueName index="396" name="[CARTEIRA].[CÓR C].&amp;[68359]"/>
            <x15:cachedUniqueName index="397" name="[CARTEIRA].[CÓR C].&amp;[73281]"/>
            <x15:cachedUniqueName index="398" name="[CARTEIRA].[CÓR C].&amp;[74674]"/>
            <x15:cachedUniqueName index="399" name="[CARTEIRA].[CÓR C].&amp;[76104]"/>
            <x15:cachedUniqueName index="400" name="[CARTEIRA].[CÓR C].&amp;[79716]"/>
            <x15:cachedUniqueName index="401" name="[CARTEIRA].[CÓR C].&amp;[80414]"/>
            <x15:cachedUniqueName index="402" name="[CARTEIRA].[CÓR C].&amp;[80558]"/>
            <x15:cachedUniqueName index="403" name="[CARTEIRA].[CÓR C].&amp;[90365]"/>
            <x15:cachedUniqueName index="404" name="[CARTEIRA].[CÓR C].&amp;[90754]"/>
            <x15:cachedUniqueName index="405" name="[CARTEIRA].[CÓR C].&amp;[91935]"/>
            <x15:cachedUniqueName index="406" name="[CARTEIRA].[CÓR C].&amp;[94413]"/>
            <x15:cachedUniqueName index="407" name="[CARTEIRA].[CÓR C].&amp;[106473]"/>
            <x15:cachedUniqueName index="408" name="[CARTEIRA].[CÓR C].&amp;[114901]"/>
            <x15:cachedUniqueName index="409" name="[CARTEIRA].[CÓR C].&amp;[118226]"/>
            <x15:cachedUniqueName index="410" name="[CARTEIRA].[CÓR C].&amp;[118765]"/>
            <x15:cachedUniqueName index="411" name="[CARTEIRA].[CÓR C].&amp;[118790]"/>
            <x15:cachedUniqueName index="412" name="[CARTEIRA].[CÓR C].&amp;[122083]"/>
            <x15:cachedUniqueName index="413" name="[CARTEIRA].[CÓR C].&amp;[128357]"/>
            <x15:cachedUniqueName index="414" name="[CARTEIRA].[CÓR C].&amp;[128978]"/>
            <x15:cachedUniqueName index="415" name="[CARTEIRA].[CÓR C].&amp;[129081]"/>
            <x15:cachedUniqueName index="416" name="[CARTEIRA].[CÓR C].&amp;[130981]"/>
            <x15:cachedUniqueName index="417" name="[CARTEIRA].[CÓR C].&amp;[133319]"/>
            <x15:cachedUniqueName index="418" name="[CARTEIRA].[CÓR C].&amp;[134907]"/>
            <x15:cachedUniqueName index="419" name="[CARTEIRA].[CÓR C].&amp;[142655]"/>
            <x15:cachedUniqueName index="420" name="[CARTEIRA].[CÓR C].&amp;[146440]"/>
            <x15:cachedUniqueName index="421" name="[CARTEIRA].[CÓR C].&amp;[146580]"/>
            <x15:cachedUniqueName index="422" name="[CARTEIRA].[CÓR C].&amp;[147210]"/>
            <x15:cachedUniqueName index="423" name="[CARTEIRA].[CÓR C].&amp;[149536]"/>
            <x15:cachedUniqueName index="424" name="[CARTEIRA].[CÓR C].&amp;[151512]"/>
            <x15:cachedUniqueName index="425" name="[CARTEIRA].[CÓR C].&amp;[154296]"/>
            <x15:cachedUniqueName index="426" name="[CARTEIRA].[CÓR C].&amp;[154388]"/>
            <x15:cachedUniqueName index="427" name="[CARTEIRA].[CÓR C].&amp;[155118]"/>
            <x15:cachedUniqueName index="428" name="[CARTEIRA].[CÓR C].&amp;[156876]"/>
            <x15:cachedUniqueName index="429" name="[CARTEIRA].[CÓR C].&amp;[157700]"/>
            <x15:cachedUniqueName index="430" name="[CARTEIRA].[CÓR C].&amp;[158868]"/>
            <x15:cachedUniqueName index="431" name="[CARTEIRA].[CÓR C].&amp;[162999]"/>
            <x15:cachedUniqueName index="432" name="[CARTEIRA].[CÓR C].&amp;[163157]"/>
            <x15:cachedUniqueName index="433" name="[CARTEIRA].[CÓR C].&amp;[166190]"/>
            <x15:cachedUniqueName index="434" name="[CARTEIRA].[CÓR C].&amp;[166402]"/>
            <x15:cachedUniqueName index="435" name="[CARTEIRA].[CÓR C].&amp;[167220]"/>
            <x15:cachedUniqueName index="436" name="[CARTEIRA].[CÓR C].&amp;[168161]"/>
            <x15:cachedUniqueName index="437" name="[CARTEIRA].[CÓR C].&amp;[169275]"/>
            <x15:cachedUniqueName index="438" name="[CARTEIRA].[CÓR C].&amp;[169354]"/>
            <x15:cachedUniqueName index="439" name="[CARTEIRA].[CÓR C].&amp;[169714]"/>
            <x15:cachedUniqueName index="440" name="[CARTEIRA].[CÓR C].&amp;[169777]"/>
            <x15:cachedUniqueName index="441" name="[CARTEIRA].[CÓR C].&amp;[170830]"/>
            <x15:cachedUniqueName index="442" name="[CARTEIRA].[CÓR C].&amp;[171285]"/>
            <x15:cachedUniqueName index="443" name="[CARTEIRA].[CÓR C].&amp;[171351]"/>
            <x15:cachedUniqueName index="444" name="[CARTEIRA].[CÓR C].&amp;[172043]"/>
            <x15:cachedUniqueName index="445" name="[CARTEIRA].[CÓR C].&amp;[172242]"/>
            <x15:cachedUniqueName index="446" name="[CARTEIRA].[CÓR C].&amp;[172864]"/>
            <x15:cachedUniqueName index="447" name="[CARTEIRA].[CÓR C].&amp;[173928]"/>
            <x15:cachedUniqueName index="448" name="[CARTEIRA].[CÓR C].&amp;[174120]"/>
            <x15:cachedUniqueName index="449" name="[CARTEIRA].[CÓR C].&amp;[174922]"/>
            <x15:cachedUniqueName index="450" name="[CARTEIRA].[CÓR C].&amp;[175749]"/>
            <x15:cachedUniqueName index="451" name="[CARTEIRA].[CÓR C].&amp;[175969]"/>
            <x15:cachedUniqueName index="452" name="[CARTEIRA].[CÓR C].&amp;[176045]"/>
            <x15:cachedUniqueName index="453" name="[CARTEIRA].[CÓR C].&amp;[176052]"/>
            <x15:cachedUniqueName index="454" name="[CARTEIRA].[CÓR C].&amp;[176150]"/>
            <x15:cachedUniqueName index="455" name="[CARTEIRA].[CÓR C].&amp;[176204]"/>
            <x15:cachedUniqueName index="456" name="[CARTEIRA].[CÓR C].&amp;[176559]"/>
            <x15:cachedUniqueName index="457" name="[CARTEIRA].[CÓR C].&amp;[176614]"/>
            <x15:cachedUniqueName index="458" name="[CARTEIRA].[CÓR C].&amp;[176906]"/>
            <x15:cachedUniqueName index="459" name="[CARTEIRA].[CÓR C].&amp;[176968]"/>
            <x15:cachedUniqueName index="460" name="[CARTEIRA].[CÓR C].&amp;[177272]"/>
            <x15:cachedUniqueName index="461" name="[CARTEIRA].[CÓR C].&amp;[177280]"/>
            <x15:cachedUniqueName index="462" name="[CARTEIRA].[CÓR C].&amp;[177457]"/>
            <x15:cachedUniqueName index="463" name="[CARTEIRA].[CÓR C].&amp;[177584]"/>
            <x15:cachedUniqueName index="464" name="[CARTEIRA].[CÓR C].&amp;[178199]"/>
            <x15:cachedUniqueName index="465" name="[CARTEIRA].[CÓR C].&amp;[178323]"/>
            <x15:cachedUniqueName index="466" name="[CARTEIRA].[CÓR C].&amp;[178591]"/>
            <x15:cachedUniqueName index="467" name="[CARTEIRA].[CÓR C].&amp;[178736]"/>
            <x15:cachedUniqueName index="468" name="[CARTEIRA].[CÓR C].&amp;[178845]"/>
            <x15:cachedUniqueName index="469" name="[CARTEIRA].[CÓR C].&amp;[178962]"/>
            <x15:cachedUniqueName index="470" name="[CARTEIRA].[CÓR C].&amp;[179019]"/>
            <x15:cachedUniqueName index="471" name="[CARTEIRA].[CÓR C].&amp;[179177]"/>
            <x15:cachedUniqueName index="472" name="[CARTEIRA].[CÓR C].&amp;[179268]"/>
            <x15:cachedUniqueName index="473" name="[CARTEIRA].[CÓR C].&amp;[179381]"/>
            <x15:cachedUniqueName index="474" name="[CARTEIRA].[CÓR C].&amp;[179387]"/>
            <x15:cachedUniqueName index="475" name="[CARTEIRA].[CÓR C].&amp;[179714]"/>
            <x15:cachedUniqueName index="476" name="[CARTEIRA].[CÓR C].&amp;[179781]"/>
            <x15:cachedUniqueName index="477" name="[CARTEIRA].[CÓR C].&amp;[179857]"/>
            <x15:cachedUniqueName index="478" name="[CARTEIRA].[CÓR C].&amp;[179968]"/>
            <x15:cachedUniqueName index="479" name="[CARTEIRA].[CÓR C].&amp;[180341]"/>
            <x15:cachedUniqueName index="480" name="[CARTEIRA].[CÓR C].&amp;[181436]"/>
            <x15:cachedUniqueName index="481" name="[CARTEIRA].[CÓR C].&amp;[182077]"/>
            <x15:cachedUniqueName index="482" name="[CARTEIRA].[CÓR C].&amp;[182252]"/>
            <x15:cachedUniqueName index="483" name="[CARTEIRA].[CÓR C].&amp;[182333]"/>
            <x15:cachedUniqueName index="484" name="[CARTEIRA].[CÓR C].&amp;[184634]"/>
            <x15:cachedUniqueName index="485" name="[CARTEIRA].[CÓR C].&amp;[185532]"/>
            <x15:cachedUniqueName index="486" name="[CARTEIRA].[CÓR C].&amp;[185813]"/>
            <x15:cachedUniqueName index="487" name="[CARTEIRA].[CÓR C].&amp;[185882]"/>
            <x15:cachedUniqueName index="488" name="[CARTEIRA].[CÓR C].&amp;[186187]"/>
            <x15:cachedUniqueName index="489" name="[CARTEIRA].[CÓR C].&amp;[186480]"/>
            <x15:cachedUniqueName index="490" name="[CARTEIRA].[CÓR C].&amp;[186552]"/>
            <x15:cachedUniqueName index="491" name="[CARTEIRA].[CÓR C].&amp;[186645]"/>
            <x15:cachedUniqueName index="492" name="[CARTEIRA].[CÓR C].&amp;[186753]"/>
            <x15:cachedUniqueName index="493" name="[CARTEIRA].[CÓR C].&amp;[186909]"/>
            <x15:cachedUniqueName index="494" name="[CARTEIRA].[CÓR C].&amp;[187064]"/>
            <x15:cachedUniqueName index="495" name="[CARTEIRA].[CÓR C].&amp;[187072]"/>
            <x15:cachedUniqueName index="496" name="[CARTEIRA].[CÓR C].&amp;[187506]"/>
            <x15:cachedUniqueName index="497" name="[CARTEIRA].[CÓR C].&amp;[187548]"/>
            <x15:cachedUniqueName index="498" name="[CARTEIRA].[CÓR C].&amp;[187722]"/>
            <x15:cachedUniqueName index="499" name="[CARTEIRA].[CÓR C].&amp;[187723]"/>
            <x15:cachedUniqueName index="500" name="[CARTEIRA].[CÓR C].&amp;[187993]"/>
            <x15:cachedUniqueName index="501" name="[CARTEIRA].[CÓR C].&amp;[188021]"/>
            <x15:cachedUniqueName index="502" name="[CARTEIRA].[CÓR C].&amp;[188105]"/>
            <x15:cachedUniqueName index="503" name="[CARTEIRA].[CÓR C].&amp;[188282]"/>
            <x15:cachedUniqueName index="504" name="[CARTEIRA].[CÓR C].&amp;[188290]"/>
            <x15:cachedUniqueName index="505" name="[CARTEIRA].[CÓR C].&amp;[188368]"/>
            <x15:cachedUniqueName index="506" name="[CARTEIRA].[CÓR C].&amp;[188456]"/>
            <x15:cachedUniqueName index="507" name="[CARTEIRA].[CÓR C].&amp;[188470]"/>
            <x15:cachedUniqueName index="508" name="[CARTEIRA].[CÓR C].&amp;[188795]"/>
            <x15:cachedUniqueName index="509" name="[CARTEIRA].[CÓR C].&amp;[188956]"/>
            <x15:cachedUniqueName index="510" name="[CARTEIRA].[CÓR C].&amp;[189416]"/>
            <x15:cachedUniqueName index="511" name="[CARTEIRA].[CÓR C].&amp;[189458]"/>
            <x15:cachedUniqueName index="512" name="[CARTEIRA].[CÓR C].&amp;[189471]"/>
            <x15:cachedUniqueName index="513" name="[CARTEIRA].[CÓR C].&amp;[189522]"/>
            <x15:cachedUniqueName index="514" name="[CARTEIRA].[CÓR C].&amp;[189822]"/>
            <x15:cachedUniqueName index="515" name="[CARTEIRA].[CÓR C].&amp;[190201]"/>
            <x15:cachedUniqueName index="516" name="[CARTEIRA].[CÓR C].&amp;[190386]"/>
            <x15:cachedUniqueName index="517" name="[CARTEIRA].[CÓR C].&amp;[190446]"/>
            <x15:cachedUniqueName index="518" name="[CARTEIRA].[CÓR C].&amp;[191269]"/>
            <x15:cachedUniqueName index="519" name="[CARTEIRA].[CÓR C].&amp;[191300]"/>
            <x15:cachedUniqueName index="520" name="[CARTEIRA].[CÓR C].&amp;[191307]"/>
            <x15:cachedUniqueName index="521" name="[CARTEIRA].[CÓR C].&amp;[191402]"/>
            <x15:cachedUniqueName index="522" name="[CARTEIRA].[CÓR C].&amp;[191417]"/>
            <x15:cachedUniqueName index="523" name="[CARTEIRA].[CÓR C].&amp;[191419]"/>
            <x15:cachedUniqueName index="524" name="[CARTEIRA].[CÓR C].&amp;[191769]"/>
            <x15:cachedUniqueName index="525" name="[CARTEIRA].[CÓR C].&amp;[191773]"/>
            <x15:cachedUniqueName index="526" name="[CARTEIRA].[CÓR C].&amp;[191870]"/>
            <x15:cachedUniqueName index="527" name="[CARTEIRA].[CÓR C].&amp;[192057]"/>
            <x15:cachedUniqueName index="528" name="[CARTEIRA].[CÓR C].&amp;[48445]"/>
            <x15:cachedUniqueName index="529" name="[CARTEIRA].[CÓR C].&amp;[48601]"/>
            <x15:cachedUniqueName index="530" name="[CARTEIRA].[CÓR C].&amp;[50561]"/>
            <x15:cachedUniqueName index="531" name="[CARTEIRA].[CÓR C].&amp;[51712]"/>
            <x15:cachedUniqueName index="532" name="[CARTEIRA].[CÓR C].&amp;[57373]"/>
            <x15:cachedUniqueName index="533" name="[CARTEIRA].[CÓR C].&amp;[58242]"/>
            <x15:cachedUniqueName index="534" name="[CARTEIRA].[CÓR C].&amp;[61995]"/>
            <x15:cachedUniqueName index="535" name="[CARTEIRA].[CÓR C].&amp;[65312]"/>
            <x15:cachedUniqueName index="536" name="[CARTEIRA].[CÓR C].&amp;[72915]"/>
            <x15:cachedUniqueName index="537" name="[CARTEIRA].[CÓR C].&amp;[74139]"/>
            <x15:cachedUniqueName index="538" name="[CARTEIRA].[CÓR C].&amp;[75000]"/>
            <x15:cachedUniqueName index="539" name="[CARTEIRA].[CÓR C].&amp;[76862]"/>
            <x15:cachedUniqueName index="540" name="[CARTEIRA].[CÓR C].&amp;[77709]"/>
            <x15:cachedUniqueName index="541" name="[CARTEIRA].[CÓR C].&amp;[78411]"/>
            <x15:cachedUniqueName index="542" name="[CARTEIRA].[CÓR C].&amp;[79053]"/>
            <x15:cachedUniqueName index="543" name="[CARTEIRA].[CÓR C].&amp;[79090]"/>
            <x15:cachedUniqueName index="544" name="[CARTEIRA].[CÓR C].&amp;[80160]"/>
            <x15:cachedUniqueName index="545" name="[CARTEIRA].[CÓR C].&amp;[80739]"/>
            <x15:cachedUniqueName index="546" name="[CARTEIRA].[CÓR C].&amp;[81343]"/>
            <x15:cachedUniqueName index="547" name="[CARTEIRA].[CÓR C].&amp;[81652]"/>
            <x15:cachedUniqueName index="548" name="[CARTEIRA].[CÓR C].&amp;[83691]"/>
            <x15:cachedUniqueName index="549" name="[CARTEIRA].[CÓR C].&amp;[89880]"/>
            <x15:cachedUniqueName index="550" name="[CARTEIRA].[CÓR C].&amp;[99555]"/>
            <x15:cachedUniqueName index="551" name="[CARTEIRA].[CÓR C].&amp;[106095]"/>
            <x15:cachedUniqueName index="552" name="[CARTEIRA].[CÓR C].&amp;[109938]"/>
            <x15:cachedUniqueName index="553" name="[CARTEIRA].[CÓR C].&amp;[110898]"/>
            <x15:cachedUniqueName index="554" name="[CARTEIRA].[CÓR C].&amp;[112639]"/>
            <x15:cachedUniqueName index="555" name="[CARTEIRA].[CÓR C].&amp;[113031]"/>
            <x15:cachedUniqueName index="556" name="[CARTEIRA].[CÓR C].&amp;[118290]"/>
            <x15:cachedUniqueName index="557" name="[CARTEIRA].[CÓR C].&amp;[119554]"/>
            <x15:cachedUniqueName index="558" name="[CARTEIRA].[CÓR C].&amp;[120101]"/>
            <x15:cachedUniqueName index="559" name="[CARTEIRA].[CÓR C].&amp;[120753]"/>
            <x15:cachedUniqueName index="560" name="[CARTEIRA].[CÓR C].&amp;[124985]"/>
            <x15:cachedUniqueName index="561" name="[CARTEIRA].[CÓR C].&amp;[125160]"/>
            <x15:cachedUniqueName index="562" name="[CARTEIRA].[CÓR C].&amp;[126002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773]"/>
            <x15:cachedUniqueName index="767" name="[CARTEIRA].[CÓR C].&amp;[170812]"/>
            <x15:cachedUniqueName index="768" name="[CARTEIRA].[CÓR C].&amp;[170845]"/>
            <x15:cachedUniqueName index="769" name="[CARTEIRA].[CÓR C].&amp;[170906]"/>
            <x15:cachedUniqueName index="770" name="[CARTEIRA].[CÓR C].&amp;[170994]"/>
            <x15:cachedUniqueName index="771" name="[CARTEIRA].[CÓR C].&amp;[171151]"/>
            <x15:cachedUniqueName index="772" name="[CARTEIRA].[CÓR C].&amp;[171323]"/>
            <x15:cachedUniqueName index="773" name="[CARTEIRA].[CÓR C].&amp;[172450]"/>
            <x15:cachedUniqueName index="774" name="[CARTEIRA].[CÓR C].&amp;[172660]"/>
            <x15:cachedUniqueName index="775" name="[CARTEIRA].[CÓR C].&amp;[172695]"/>
            <x15:cachedUniqueName index="776" name="[CARTEIRA].[CÓR C].&amp;[175750]"/>
            <x15:cachedUniqueName index="777" name="[CARTEIRA].[CÓR C].&amp;[175859]"/>
            <x15:cachedUniqueName index="778" name="[CARTEIRA].[CÓR C].&amp;[176111]"/>
            <x15:cachedUniqueName index="779" name="[CARTEIRA].[CÓR C].&amp;[176368]"/>
            <x15:cachedUniqueName index="780" name="[CARTEIRA].[CÓR C].&amp;[176529]"/>
            <x15:cachedUniqueName index="781" name="[CARTEIRA].[CÓR C].&amp;[177202]"/>
            <x15:cachedUniqueName index="782" name="[CARTEIRA].[CÓR C].&amp;[177314]"/>
            <x15:cachedUniqueName index="783" name="[CARTEIRA].[CÓR C].&amp;[177698]"/>
            <x15:cachedUniqueName index="784" name="[CARTEIRA].[CÓR C].&amp;[177699]"/>
            <x15:cachedUniqueName index="785" name="[CARTEIRA].[CÓR C].&amp;[177790]"/>
            <x15:cachedUniqueName index="786" name="[CARTEIRA].[CÓR C].&amp;[177922]"/>
            <x15:cachedUniqueName index="787" name="[CARTEIRA].[CÓR C].&amp;[178088]"/>
            <x15:cachedUniqueName index="788" name="[CARTEIRA].[CÓR C].&amp;[178172]"/>
            <x15:cachedUniqueName index="789" name="[CARTEIRA].[CÓR C].&amp;[178273]"/>
            <x15:cachedUniqueName index="790" name="[CARTEIRA].[CÓR C].&amp;[178603]"/>
            <x15:cachedUniqueName index="791" name="[CARTEIRA].[CÓR C].&amp;[178618]"/>
            <x15:cachedUniqueName index="792" name="[CARTEIRA].[CÓR C].&amp;[178806]"/>
            <x15:cachedUniqueName index="793" name="[CARTEIRA].[CÓR C].&amp;[178980]"/>
            <x15:cachedUniqueName index="794" name="[CARTEIRA].[CÓR C].&amp;[179457]"/>
            <x15:cachedUniqueName index="795" name="[CARTEIRA].[CÓR C].&amp;[179679]"/>
            <x15:cachedUniqueName index="796" name="[CARTEIRA].[CÓR C].&amp;[179728]"/>
            <x15:cachedUniqueName index="797" name="[CARTEIRA].[CÓR C].&amp;[179822]"/>
            <x15:cachedUniqueName index="798" name="[CARTEIRA].[CÓR C].&amp;[181341]"/>
            <x15:cachedUniqueName index="799" name="[CARTEIRA].[CÓR C].&amp;[181773]"/>
            <x15:cachedUniqueName index="800" name="[CARTEIRA].[CÓR C].&amp;[182097]"/>
            <x15:cachedUniqueName index="801" name="[CARTEIRA].[CÓR C].&amp;[182157]"/>
            <x15:cachedUniqueName index="802" name="[CARTEIRA].[CÓR C].&amp;[182164]"/>
            <x15:cachedUniqueName index="803" name="[CARTEIRA].[CÓR C].&amp;[182286]"/>
            <x15:cachedUniqueName index="804" name="[CARTEIRA].[CÓR C].&amp;[182512]"/>
            <x15:cachedUniqueName index="805" name="[CARTEIRA].[CÓR C].&amp;[183011]"/>
            <x15:cachedUniqueName index="806" name="[CARTEIRA].[CÓR C].&amp;[183467]"/>
            <x15:cachedUniqueName index="807" name="[CARTEIRA].[CÓR C].&amp;[183784]"/>
            <x15:cachedUniqueName index="808" name="[CARTEIRA].[CÓR C].&amp;[184190]"/>
            <x15:cachedUniqueName index="809" name="[CARTEIRA].[CÓR C].&amp;[184313]"/>
            <x15:cachedUniqueName index="810" name="[CARTEIRA].[CÓR C].&amp;[184528]"/>
            <x15:cachedUniqueName index="811" name="[CARTEIRA].[CÓR C].&amp;[184574]"/>
            <x15:cachedUniqueName index="812" name="[CARTEIRA].[CÓR C].&amp;[184722]"/>
            <x15:cachedUniqueName index="813" name="[CARTEIRA].[CÓR C].&amp;[184729]"/>
            <x15:cachedUniqueName index="814" name="[CARTEIRA].[CÓR C].&amp;[184854]"/>
            <x15:cachedUniqueName index="815" name="[CARTEIRA].[CÓR C].&amp;[184980]"/>
            <x15:cachedUniqueName index="816" name="[CARTEIRA].[CÓR C].&amp;[185230]"/>
            <x15:cachedUniqueName index="817" name="[CARTEIRA].[CÓR C].&amp;[185449]"/>
            <x15:cachedUniqueName index="818" name="[CARTEIRA].[CÓR C].&amp;[185701]"/>
            <x15:cachedUniqueName index="819" name="[CARTEIRA].[CÓR C].&amp;[185745]"/>
            <x15:cachedUniqueName index="820" name="[CARTEIRA].[CÓR C].&amp;[185773]"/>
            <x15:cachedUniqueName index="821" name="[CARTEIRA].[CÓR C].&amp;[185884]"/>
            <x15:cachedUniqueName index="822" name="[CARTEIRA].[CÓR C].&amp;[185921]"/>
            <x15:cachedUniqueName index="823" name="[CARTEIRA].[CÓR C].&amp;[186099]"/>
            <x15:cachedUniqueName index="824" name="[CARTEIRA].[CÓR C].&amp;[186224]"/>
            <x15:cachedUniqueName index="825" name="[CARTEIRA].[CÓR C].&amp;[186884]"/>
            <x15:cachedUniqueName index="826" name="[CARTEIRA].[CÓR C].&amp;[187322]"/>
            <x15:cachedUniqueName index="827" name="[CARTEIRA].[CÓR C].&amp;[187384]"/>
            <x15:cachedUniqueName index="828" name="[CARTEIRA].[CÓR C].&amp;[187385]"/>
            <x15:cachedUniqueName index="829" name="[CARTEIRA].[CÓR C].&amp;[187386]"/>
            <x15:cachedUniqueName index="830" name="[CARTEIRA].[CÓR C].&amp;[187464]"/>
            <x15:cachedUniqueName index="831" name="[CARTEIRA].[CÓR C].&amp;[187558]"/>
            <x15:cachedUniqueName index="832" name="[CARTEIRA].[CÓR C].&amp;[187671]"/>
            <x15:cachedUniqueName index="833" name="[CARTEIRA].[CÓR C].&amp;[187894]"/>
            <x15:cachedUniqueName index="834" name="[CARTEIRA].[CÓR C].&amp;[187989]"/>
            <x15:cachedUniqueName index="835" name="[CARTEIRA].[CÓR C].&amp;[188623]"/>
            <x15:cachedUniqueName index="836" name="[CARTEIRA].[CÓR C].&amp;[188685]"/>
            <x15:cachedUniqueName index="837" name="[CARTEIRA].[CÓR C].&amp;[188752]"/>
            <x15:cachedUniqueName index="838" name="[CARTEIRA].[CÓR C].&amp;[189350]"/>
            <x15:cachedUniqueName index="839" name="[CARTEIRA].[CÓR C].&amp;[189583]"/>
            <x15:cachedUniqueName index="840" name="[CARTEIRA].[CÓR C].&amp;[189698]"/>
            <x15:cachedUniqueName index="841" name="[CARTEIRA].[CÓR C].&amp;[189896]"/>
            <x15:cachedUniqueName index="842" name="[CARTEIRA].[CÓR C].&amp;[189975]"/>
            <x15:cachedUniqueName index="843" name="[CARTEIRA].[CÓR C].&amp;[190079]"/>
            <x15:cachedUniqueName index="844" name="[CARTEIRA].[CÓR C].&amp;[190160]"/>
            <x15:cachedUniqueName index="845" name="[CARTEIRA].[CÓR C].&amp;[190301]"/>
            <x15:cachedUniqueName index="846" name="[CARTEIRA].[CÓR C].&amp;[190394]"/>
            <x15:cachedUniqueName index="847" name="[CARTEIRA].[CÓR C].&amp;[190421]"/>
            <x15:cachedUniqueName index="848" name="[CARTEIRA].[CÓR C].&amp;[190477]"/>
            <x15:cachedUniqueName index="849" name="[CARTEIRA].[CÓR C].&amp;[190480]"/>
            <x15:cachedUniqueName index="850" name="[CARTEIRA].[CÓR C].&amp;[190597]"/>
            <x15:cachedUniqueName index="851" name="[CARTEIRA].[CÓR C].&amp;[190664]"/>
            <x15:cachedUniqueName index="852" name="[CARTEIRA].[CÓR C].&amp;[190741]"/>
            <x15:cachedUniqueName index="853" name="[CARTEIRA].[CÓR C].&amp;[191070]"/>
            <x15:cachedUniqueName index="854" name="[CARTEIRA].[CÓR C].&amp;[191457]"/>
            <x15:cachedUniqueName index="855" name="[CARTEIRA].[CÓR C].&amp;[191602]"/>
            <x15:cachedUniqueName index="856" name="[CARTEIRA].[CÓR C].&amp;[191612]"/>
            <x15:cachedUniqueName index="857" name="[CARTEIRA].[CÓR C].&amp;[191626]"/>
            <x15:cachedUniqueName index="858" name="[CARTEIRA].[CÓR C].&amp;[191740]"/>
            <x15:cachedUniqueName index="859" name="[CARTEIRA].[CÓR C].&amp;[191872]"/>
            <x15:cachedUniqueName index="860" name="[CARTEIRA].[CÓR C].&amp;[191893]"/>
            <x15:cachedUniqueName index="861" name="[CARTEIRA].[CÓR C].&amp;[191906]"/>
            <x15:cachedUniqueName index="862" name="[CARTEIRA].[CÓR C].&amp;[191952]"/>
            <x15:cachedUniqueName index="863" name="[CARTEIRA].[CÓR C].&amp;[192027]"/>
            <x15:cachedUniqueName index="864" name="[CARTEIRA].[CÓR C].&amp;[192035]"/>
            <x15:cachedUniqueName index="865" name="[CARTEIRA].[CÓR C].&amp;[49929]"/>
            <x15:cachedUniqueName index="866" name="[CARTEIRA].[CÓR C].&amp;[52053]"/>
            <x15:cachedUniqueName index="867" name="[CARTEIRA].[CÓR C].&amp;[54006]"/>
            <x15:cachedUniqueName index="868" name="[CARTEIRA].[CÓR C].&amp;[54475]"/>
            <x15:cachedUniqueName index="869" name="[CARTEIRA].[CÓR C].&amp;[55083]"/>
            <x15:cachedUniqueName index="870" name="[CARTEIRA].[CÓR C].&amp;[55794]"/>
            <x15:cachedUniqueName index="871" name="[CARTEIRA].[CÓR C].&amp;[60974]"/>
            <x15:cachedUniqueName index="872" name="[CARTEIRA].[CÓR C].&amp;[61604]"/>
            <x15:cachedUniqueName index="873" name="[CARTEIRA].[CÓR C].&amp;[61640]"/>
            <x15:cachedUniqueName index="874" name="[CARTEIRA].[CÓR C].&amp;[62383]"/>
            <x15:cachedUniqueName index="875" name="[CARTEIRA].[CÓR C].&amp;[62647]"/>
            <x15:cachedUniqueName index="876" name="[CARTEIRA].[CÓR C].&amp;[65542]"/>
            <x15:cachedUniqueName index="877" name="[CARTEIRA].[CÓR C].&amp;[65725]"/>
            <x15:cachedUniqueName index="878" name="[CARTEIRA].[CÓR C].&amp;[67263]"/>
            <x15:cachedUniqueName index="879" name="[CARTEIRA].[CÓR C].&amp;[68215]"/>
            <x15:cachedUniqueName index="880" name="[CARTEIRA].[CÓR C].&amp;[68638]"/>
            <x15:cachedUniqueName index="881" name="[CARTEIRA].[CÓR C].&amp;[68674]"/>
            <x15:cachedUniqueName index="882" name="[CARTEIRA].[CÓR C].&amp;[68931]"/>
            <x15:cachedUniqueName index="883" name="[CARTEIRA].[CÓR C].&amp;[69242]"/>
            <x15:cachedUniqueName index="884" name="[CARTEIRA].[CÓR C].&amp;[70370]"/>
            <x15:cachedUniqueName index="885" name="[CARTEIRA].[CÓR C].&amp;[74001]"/>
            <x15:cachedUniqueName index="886" name="[CARTEIRA].[CÓR C].&amp;[80169]"/>
            <x15:cachedUniqueName index="887" name="[CARTEIRA].[CÓR C].&amp;[80588]"/>
            <x15:cachedUniqueName index="888" name="[CARTEIRA].[CÓR C].&amp;[81429]"/>
            <x15:cachedUniqueName index="889" name="[CARTEIRA].[CÓR C].&amp;[81584]"/>
            <x15:cachedUniqueName index="890" name="[CARTEIRA].[CÓR C].&amp;[81883]"/>
            <x15:cachedUniqueName index="891" name="[CARTEIRA].[CÓR C].&amp;[82981]"/>
            <x15:cachedUniqueName index="892" name="[CARTEIRA].[CÓR C].&amp;[85427]"/>
            <x15:cachedUniqueName index="893" name="[CARTEIRA].[CÓR C].&amp;[90164]"/>
            <x15:cachedUniqueName index="894" name="[CARTEIRA].[CÓR C].&amp;[93558]"/>
            <x15:cachedUniqueName index="895" name="[CARTEIRA].[CÓR C].&amp;[103348]"/>
            <x15:cachedUniqueName index="896" name="[CARTEIRA].[CÓR C].&amp;[104223]"/>
            <x15:cachedUniqueName index="897" name="[CARTEIRA].[CÓR C].&amp;[106891]"/>
            <x15:cachedUniqueName index="898" name="[CARTEIRA].[CÓR C].&amp;[108236]"/>
            <x15:cachedUniqueName index="899" name="[CARTEIRA].[CÓR C].&amp;[113014]"/>
            <x15:cachedUniqueName index="900" name="[CARTEIRA].[CÓR C].&amp;[114019]"/>
            <x15:cachedUniqueName index="901" name="[CARTEIRA].[CÓR C].&amp;[114027]"/>
            <x15:cachedUniqueName index="902" name="[CARTEIRA].[CÓR C].&amp;[115562]"/>
            <x15:cachedUniqueName index="903" name="[CARTEIRA].[CÓR C].&amp;[116820]"/>
            <x15:cachedUniqueName index="904" name="[CARTEIRA].[CÓR C].&amp;[119622]"/>
            <x15:cachedUniqueName index="905" name="[CARTEIRA].[CÓR C].&amp;[120252]"/>
            <x15:cachedUniqueName index="906" name="[CARTEIRA].[CÓR C].&amp;[121218]"/>
            <x15:cachedUniqueName index="907" name="[CARTEIRA].[CÓR C].&amp;[123381]"/>
            <x15:cachedUniqueName index="908" name="[CARTEIRA].[CÓR C].&amp;[127714]"/>
            <x15:cachedUniqueName index="909" name="[CARTEIRA].[CÓR C].&amp;[128942]"/>
            <x15:cachedUniqueName index="910" name="[CARTEIRA].[CÓR C].&amp;[129289]"/>
            <x15:cachedUniqueName index="911" name="[CARTEIRA].[CÓR C].&amp;[131362]"/>
            <x15:cachedUniqueName index="912" name="[CARTEIRA].[CÓR C].&amp;[131601]"/>
            <x15:cachedUniqueName index="913" name="[CARTEIRA].[CÓR C].&amp;[132446]"/>
            <x15:cachedUniqueName index="914" name="[CARTEIRA].[CÓR C].&amp;[134897]"/>
            <x15:cachedUniqueName index="915" name="[CARTEIRA].[CÓR C].&amp;[135121]"/>
            <x15:cachedUniqueName index="916" name="[CARTEIRA].[CÓR C].&amp;[135130]"/>
            <x15:cachedUniqueName index="917" name="[CARTEIRA].[CÓR C].&amp;[135446]"/>
            <x15:cachedUniqueName index="918" name="[CARTEIRA].[CÓR C].&amp;[141482]"/>
            <x15:cachedUniqueName index="919" name="[CARTEIRA].[CÓR C].&amp;[141544]"/>
            <x15:cachedUniqueName index="920" name="[CARTEIRA].[CÓR C].&amp;[147017]"/>
            <x15:cachedUniqueName index="921" name="[CARTEIRA].[CÓR C].&amp;[147126]"/>
            <x15:cachedUniqueName index="922" name="[CARTEIRA].[CÓR C].&amp;[147232]"/>
            <x15:cachedUniqueName index="923" name="[CARTEIRA].[CÓR C].&amp;[148184]"/>
            <x15:cachedUniqueName index="924" name="[CARTEIRA].[CÓR C].&amp;[149678]"/>
            <x15:cachedUniqueName index="925" name="[CARTEIRA].[CÓR C].&amp;[151675]"/>
            <x15:cachedUniqueName index="926" name="[CARTEIRA].[CÓR C].&amp;[151725]"/>
            <x15:cachedUniqueName index="927" name="[CARTEIRA].[CÓR C].&amp;[152429]"/>
            <x15:cachedUniqueName index="928" name="[CARTEIRA].[CÓR C].&amp;[154005]"/>
            <x15:cachedUniqueName index="929" name="[CARTEIRA].[CÓR C].&amp;[154184]"/>
            <x15:cachedUniqueName index="930" name="[CARTEIRA].[CÓR C].&amp;[156260]"/>
            <x15:cachedUniqueName index="931" name="[CARTEIRA].[CÓR C].&amp;[157453]"/>
            <x15:cachedUniqueName index="932" name="[CARTEIRA].[CÓR C].&amp;[157665]"/>
            <x15:cachedUniqueName index="933" name="[CARTEIRA].[CÓR C].&amp;[158493]"/>
            <x15:cachedUniqueName index="934" name="[CARTEIRA].[CÓR C].&amp;[165974]"/>
            <x15:cachedUniqueName index="935" name="[CARTEIRA].[CÓR C].&amp;[167701]"/>
            <x15:cachedUniqueName index="936" name="[CARTEIRA].[CÓR C].&amp;[167852]"/>
            <x15:cachedUniqueName index="937" name="[CARTEIRA].[CÓR C].&amp;[169373]"/>
            <x15:cachedUniqueName index="938" name="[CARTEIRA].[CÓR C].&amp;[169567]"/>
            <x15:cachedUniqueName index="939" name="[CARTEIRA].[CÓR C].&amp;[169913]"/>
            <x15:cachedUniqueName index="940" name="[CARTEIRA].[CÓR C].&amp;[169934]"/>
            <x15:cachedUniqueName index="941" name="[CARTEIRA].[CÓR C].&amp;[170637]"/>
            <x15:cachedUniqueName index="942" name="[CARTEIRA].[CÓR C].&amp;[170697]"/>
            <x15:cachedUniqueName index="943" name="[CARTEIRA].[CÓR C].&amp;[170976]"/>
            <x15:cachedUniqueName index="944" name="[CARTEIRA].[CÓR C].&amp;[171124]"/>
            <x15:cachedUniqueName index="945" name="[CARTEIRA].[CÓR C].&amp;[171478]"/>
            <x15:cachedUniqueName index="946" name="[CARTEIRA].[CÓR C].&amp;[171660]"/>
            <x15:cachedUniqueName index="947" name="[CARTEIRA].[CÓR C].&amp;[171665]"/>
            <x15:cachedUniqueName index="948" name="[CARTEIRA].[CÓR C].&amp;[171764]"/>
            <x15:cachedUniqueName index="949" name="[CARTEIRA].[CÓR C].&amp;[172116]"/>
            <x15:cachedUniqueName index="950" name="[CARTEIRA].[CÓR C].&amp;[175397]"/>
            <x15:cachedUniqueName index="951" name="[CARTEIRA].[CÓR C].&amp;[175532]"/>
            <x15:cachedUniqueName index="952" name="[CARTEIRA].[CÓR C].&amp;[175544]"/>
            <x15:cachedUniqueName index="953" name="[CARTEIRA].[CÓR C].&amp;[176761]"/>
            <x15:cachedUniqueName index="954" name="[CARTEIRA].[CÓR C].&amp;[176819]"/>
            <x15:cachedUniqueName index="955" name="[CARTEIRA].[CÓR C].&amp;[177037]"/>
            <x15:cachedUniqueName index="956" name="[CARTEIRA].[CÓR C].&amp;[177319]"/>
            <x15:cachedUniqueName index="957" name="[CARTEIRA].[CÓR C].&amp;[177450]"/>
            <x15:cachedUniqueName index="958" name="[CARTEIRA].[CÓR C].&amp;[177727]"/>
            <x15:cachedUniqueName index="959" name="[CARTEIRA].[CÓR C].&amp;[177805]"/>
            <x15:cachedUniqueName index="960" name="[CARTEIRA].[CÓR C].&amp;[177931]"/>
            <x15:cachedUniqueName index="961" name="[CARTEIRA].[CÓR C].&amp;[178071]"/>
            <x15:cachedUniqueName index="962" name="[CARTEIRA].[CÓR C].&amp;[178756]"/>
            <x15:cachedUniqueName index="963" name="[CARTEIRA].[CÓR C].&amp;[178840]"/>
            <x15:cachedUniqueName index="964" name="[CARTEIRA].[CÓR C].&amp;[179141]"/>
            <x15:cachedUniqueName index="965" name="[CARTEIRA].[CÓR C].&amp;[179163]"/>
            <x15:cachedUniqueName index="966" name="[CARTEIRA].[CÓR C].&amp;[179171]"/>
            <x15:cachedUniqueName index="967" name="[CARTEIRA].[CÓR C].&amp;[180160]"/>
            <x15:cachedUniqueName index="968" name="[CARTEIRA].[CÓR C].&amp;[180162]"/>
            <x15:cachedUniqueName index="969" name="[CARTEIRA].[CÓR C].&amp;[180278]"/>
            <x15:cachedUniqueName index="970" name="[CARTEIRA].[CÓR C].&amp;[180367]"/>
            <x15:cachedUniqueName index="971" name="[CARTEIRA].[CÓR C].&amp;[180875]"/>
            <x15:cachedUniqueName index="972" name="[CARTEIRA].[CÓR C].&amp;[181124]"/>
            <x15:cachedUniqueName index="973" name="[CARTEIRA].[CÓR C].&amp;[181248]"/>
            <x15:cachedUniqueName index="974" name="[CARTEIRA].[CÓR C].&amp;[181618]"/>
            <x15:cachedUniqueName index="975" name="[CARTEIRA].[CÓR C].&amp;[181705]"/>
            <x15:cachedUniqueName index="976" name="[CARTEIRA].[CÓR C].&amp;[182196]"/>
            <x15:cachedUniqueName index="977" name="[CARTEIRA].[CÓR C].&amp;[182216]"/>
            <x15:cachedUniqueName index="978" name="[CARTEIRA].[CÓR C].&amp;[183140]"/>
            <x15:cachedUniqueName index="979" name="[CARTEIRA].[CÓR C].&amp;[183403]"/>
            <x15:cachedUniqueName index="980" name="[CARTEIRA].[CÓR C].&amp;[183652]"/>
            <x15:cachedUniqueName index="981" name="[CARTEIRA].[CÓR C].&amp;[184292]"/>
            <x15:cachedUniqueName index="982" name="[CARTEIRA].[CÓR C].&amp;[184593]"/>
            <x15:cachedUniqueName index="983" name="[CARTEIRA].[CÓR C].&amp;[184712]"/>
            <x15:cachedUniqueName index="984" name="[CARTEIRA].[CÓR C].&amp;[184794]"/>
            <x15:cachedUniqueName index="985" name="[CARTEIRA].[CÓR C].&amp;[185339]"/>
            <x15:cachedUniqueName index="986" name="[CARTEIRA].[CÓR C].&amp;[185549]"/>
            <x15:cachedUniqueName index="987" name="[CARTEIRA].[CÓR C].&amp;[185786]"/>
            <x15:cachedUniqueName index="988" name="[CARTEIRA].[CÓR C].&amp;[185930]"/>
            <x15:cachedUniqueName index="989" name="[CARTEIRA].[CÓR C].&amp;[185935]"/>
            <x15:cachedUniqueName index="990" name="[CARTEIRA].[CÓR C].&amp;[185958]"/>
            <x15:cachedUniqueName index="991" name="[CARTEIRA].[CÓR C].&amp;[186179]"/>
            <x15:cachedUniqueName index="992" name="[CARTEIRA].[CÓR C].&amp;[186529]"/>
            <x15:cachedUniqueName index="993" name="[CARTEIRA].[CÓR C].&amp;[186813]"/>
            <x15:cachedUniqueName index="994" name="[CARTEIRA].[CÓR C].&amp;[186814]"/>
            <x15:cachedUniqueName index="995" name="[CARTEIRA].[CÓR C].&amp;[186847]"/>
            <x15:cachedUniqueName index="996" name="[CARTEIRA].[CÓR C].&amp;[186850]"/>
            <x15:cachedUniqueName index="997" name="[CARTEIRA].[CÓR C].&amp;[187444]"/>
            <x15:cachedUniqueName index="998" name="[CARTEIRA].[CÓR C].&amp;[187577]"/>
            <x15:cachedUniqueName index="999" name="[CARTEIRA].[CÓR C].&amp;[187603]"/>
            <x15:cachedUniqueName index="1000" name="[CARTEIRA].[CÓR C].&amp;[187629]"/>
            <x15:cachedUniqueName index="1001" name="[CARTEIRA].[CÓR C].&amp;[187920]"/>
            <x15:cachedUniqueName index="1002" name="[CARTEIRA].[CÓR C].&amp;[187921]"/>
            <x15:cachedUniqueName index="1003" name="[CARTEIRA].[CÓR C].&amp;[187922]"/>
            <x15:cachedUniqueName index="1004" name="[CARTEIRA].[CÓR C].&amp;[187923]"/>
            <x15:cachedUniqueName index="1005" name="[CARTEIRA].[CÓR C].&amp;[187951]"/>
            <x15:cachedUniqueName index="1006" name="[CARTEIRA].[CÓR C].&amp;[188022]"/>
            <x15:cachedUniqueName index="1007" name="[CARTEIRA].[CÓR C].&amp;[188028]"/>
            <x15:cachedUniqueName index="1008" name="[CARTEIRA].[CÓR C].&amp;[188612]"/>
            <x15:cachedUniqueName index="1009" name="[CARTEIRA].[CÓR C].&amp;[188681]"/>
            <x15:cachedUniqueName index="1010" name="[CARTEIRA].[CÓR C].&amp;[188707]"/>
            <x15:cachedUniqueName index="1011" name="[CARTEIRA].[CÓR C].&amp;[188742]"/>
            <x15:cachedUniqueName index="1012" name="[CARTEIRA].[CÓR C].&amp;[188750]"/>
            <x15:cachedUniqueName index="1013" name="[CARTEIRA].[CÓR C].&amp;[188861]"/>
            <x15:cachedUniqueName index="1014" name="[CARTEIRA].[CÓR C].&amp;[188863]"/>
            <x15:cachedUniqueName index="1015" name="[CARTEIRA].[CÓR C].&amp;[188864]"/>
            <x15:cachedUniqueName index="1016" name="[CARTEIRA].[CÓR C].&amp;[188873]"/>
            <x15:cachedUniqueName index="1017" name="[CARTEIRA].[CÓR C].&amp;[188880]"/>
            <x15:cachedUniqueName index="1018" name="[CARTEIRA].[CÓR C].&amp;[188993]"/>
            <x15:cachedUniqueName index="1019" name="[CARTEIRA].[CÓR C].&amp;[188994]"/>
            <x15:cachedUniqueName index="1020" name="[CARTEIRA].[CÓR C].&amp;[189052]"/>
            <x15:cachedUniqueName index="1021" name="[CARTEIRA].[CÓR C].&amp;[189112]"/>
            <x15:cachedUniqueName index="1022" name="[CARTEIRA].[CÓR C].&amp;[189437]"/>
            <x15:cachedUniqueName index="1023" name="[CARTEIRA].[CÓR C].&amp;[189456]"/>
            <x15:cachedUniqueName index="1024" name="[CARTEIRA].[CÓR C].&amp;[189634]"/>
            <x15:cachedUniqueName index="1025" name="[CARTEIRA].[CÓR C].&amp;[189778]"/>
            <x15:cachedUniqueName index="1026" name="[CARTEIRA].[CÓR C].&amp;[189797]"/>
            <x15:cachedUniqueName index="1027" name="[CARTEIRA].[CÓR C].&amp;[189830]"/>
            <x15:cachedUniqueName index="1028" name="[CARTEIRA].[CÓR C].&amp;[189832]"/>
            <x15:cachedUniqueName index="1029" name="[CARTEIRA].[CÓR C].&amp;[190087]"/>
            <x15:cachedUniqueName index="1030" name="[CARTEIRA].[CÓR C].&amp;[190151]"/>
            <x15:cachedUniqueName index="1031" name="[CARTEIRA].[CÓR C].&amp;[190304]"/>
            <x15:cachedUniqueName index="1032" name="[CARTEIRA].[CÓR C].&amp;[190438]"/>
            <x15:cachedUniqueName index="1033" name="[CARTEIRA].[CÓR C].&amp;[190520]"/>
            <x15:cachedUniqueName index="1034" name="[CARTEIRA].[CÓR C].&amp;[190857]"/>
            <x15:cachedUniqueName index="1035" name="[CARTEIRA].[CÓR C].&amp;[190942]"/>
            <x15:cachedUniqueName index="1036" name="[CARTEIRA].[CÓR C].&amp;[190991]"/>
            <x15:cachedUniqueName index="1037" name="[CARTEIRA].[CÓR C].&amp;[191132]"/>
            <x15:cachedUniqueName index="1038" name="[CARTEIRA].[CÓR C].&amp;[191133]"/>
            <x15:cachedUniqueName index="1039" name="[CARTEIRA].[CÓR C].&amp;[191237]"/>
            <x15:cachedUniqueName index="1040" name="[CARTEIRA].[CÓR C].&amp;[191293]"/>
            <x15:cachedUniqueName index="1041" name="[CARTEIRA].[CÓR C].&amp;[191368]"/>
            <x15:cachedUniqueName index="1042" name="[CARTEIRA].[CÓR C].&amp;[191467]"/>
            <x15:cachedUniqueName index="1043" name="[CARTEIRA].[CÓR C].&amp;[191500]"/>
            <x15:cachedUniqueName index="1044" name="[CARTEIRA].[CÓR C].&amp;[191579]"/>
            <x15:cachedUniqueName index="1045" name="[CARTEIRA].[CÓR C].&amp;[191787]"/>
            <x15:cachedUniqueName index="1046" name="[CARTEIRA].[CÓR C].&amp;[192006]"/>
            <x15:cachedUniqueName index="1047" name="[CARTEIRA].[CÓR C].&amp;[192059]"/>
            <x15:cachedUniqueName index="1048" name="[CARTEIRA].[CÓR C].&amp;[192084]"/>
            <x15:cachedUniqueName index="1049" name="[CARTEIRA].[CÓR C].&amp;[48626]"/>
            <x15:cachedUniqueName index="1050" name="[CARTEIRA].[CÓR C].&amp;[49809]"/>
            <x15:cachedUniqueName index="1051" name="[CARTEIRA].[CÓR C].&amp;[50452]"/>
            <x15:cachedUniqueName index="1052" name="[CARTEIRA].[CÓR C].&amp;[51029]"/>
            <x15:cachedUniqueName index="1053" name="[CARTEIRA].[CÓR C].&amp;[51677]"/>
            <x15:cachedUniqueName index="1054" name="[CARTEIRA].[CÓR C].&amp;[51708]"/>
            <x15:cachedUniqueName index="1055" name="[CARTEIRA].[CÓR C].&amp;[51714]"/>
            <x15:cachedUniqueName index="1056" name="[CARTEIRA].[CÓR C].&amp;[51728]"/>
            <x15:cachedUniqueName index="1057" name="[CARTEIRA].[CÓR C].&amp;[52251]"/>
            <x15:cachedUniqueName index="1058" name="[CARTEIRA].[CÓR C].&amp;[52370]"/>
            <x15:cachedUniqueName index="1059" name="[CARTEIRA].[CÓR C].&amp;[53133]"/>
            <x15:cachedUniqueName index="1060" name="[CARTEIRA].[CÓR C].&amp;[53397]"/>
            <x15:cachedUniqueName index="1061" name="[CARTEIRA].[CÓR C].&amp;[54261]"/>
            <x15:cachedUniqueName index="1062" name="[CARTEIRA].[CÓR C].&amp;[54751]"/>
            <x15:cachedUniqueName index="1063" name="[CARTEIRA].[CÓR C].&amp;[56076]"/>
            <x15:cachedUniqueName index="1064" name="[CARTEIRA].[CÓR C].&amp;[56773]"/>
            <x15:cachedUniqueName index="1065" name="[CARTEIRA].[CÓR C].&amp;[57999]"/>
            <x15:cachedUniqueName index="1066" name="[CARTEIRA].[CÓR C].&amp;[58290]"/>
            <x15:cachedUniqueName index="1067" name="[CARTEIRA].[CÓR C].&amp;[59863]"/>
            <x15:cachedUniqueName index="1068" name="[CARTEIRA].[CÓR C].&amp;[60667]"/>
            <x15:cachedUniqueName index="1069" name="[CARTEIRA].[CÓR C].&amp;[65773]"/>
            <x15:cachedUniqueName index="1070" name="[CARTEIRA].[CÓR C].&amp;[67145]"/>
            <x15:cachedUniqueName index="1071" name="[CARTEIRA].[CÓR C].&amp;[68219]"/>
            <x15:cachedUniqueName index="1072" name="[CARTEIRA].[CÓR C].&amp;[69041]"/>
            <x15:cachedUniqueName index="1073" name="[CARTEIRA].[CÓR C].&amp;[78885]"/>
            <x15:cachedUniqueName index="1074" name="[CARTEIRA].[CÓR C].&amp;[81943]"/>
            <x15:cachedUniqueName index="1075" name="[CARTEIRA].[CÓR C].&amp;[83558]"/>
            <x15:cachedUniqueName index="1076" name="[CARTEIRA].[CÓR C].&amp;[101791]"/>
            <x15:cachedUniqueName index="1077" name="[CARTEIRA].[CÓR C].&amp;[115187]"/>
            <x15:cachedUniqueName index="1078" name="[CARTEIRA].[CÓR C].&amp;[116242]"/>
            <x15:cachedUniqueName index="1079" name="[CARTEIRA].[CÓR C].&amp;[116409]"/>
            <x15:cachedUniqueName index="1080" name="[CARTEIRA].[CÓR C].&amp;[116852]"/>
            <x15:cachedUniqueName index="1081" name="[CARTEIRA].[CÓR C].&amp;[119970]"/>
            <x15:cachedUniqueName index="1082" name="[CARTEIRA].[CÓR C].&amp;[121410]"/>
            <x15:cachedUniqueName index="1083" name="[CARTEIRA].[CÓR C].&amp;[123320]"/>
            <x15:cachedUniqueName index="1084" name="[CARTEIRA].[CÓR C].&amp;[124160]"/>
            <x15:cachedUniqueName index="1085" name="[CARTEIRA].[CÓR C].&amp;[127331]"/>
            <x15:cachedUniqueName index="1086" name="[CARTEIRA].[CÓR C].&amp;[131208]"/>
            <x15:cachedUniqueName index="1087" name="[CARTEIRA].[CÓR C].&amp;[135372]"/>
            <x15:cachedUniqueName index="1088" name="[CARTEIRA].[CÓR C].&amp;[135413]"/>
            <x15:cachedUniqueName index="1089" name="[CARTEIRA].[CÓR C].&amp;[140216]"/>
            <x15:cachedUniqueName index="1090" name="[CARTEIRA].[CÓR C].&amp;[148406]"/>
            <x15:cachedUniqueName index="1091" name="[CARTEIRA].[CÓR C].&amp;[152489]"/>
            <x15:cachedUniqueName index="1092" name="[CARTEIRA].[CÓR C].&amp;[153341]"/>
            <x15:cachedUniqueName index="1093" name="[CARTEIRA].[CÓR C].&amp;[157684]"/>
            <x15:cachedUniqueName index="1094" name="[CARTEIRA].[CÓR C].&amp;[158001]"/>
            <x15:cachedUniqueName index="1095" name="[CARTEIRA].[CÓR C].&amp;[158330]"/>
            <x15:cachedUniqueName index="1096" name="[CARTEIRA].[CÓR C].&amp;[158401]"/>
            <x15:cachedUniqueName index="1097" name="[CARTEIRA].[CÓR C].&amp;[160240]"/>
            <x15:cachedUniqueName index="1098" name="[CARTEIRA].[CÓR C].&amp;[162502]"/>
            <x15:cachedUniqueName index="1099" name="[CARTEIRA].[CÓR C].&amp;[164837]"/>
            <x15:cachedUniqueName index="1100" name="[CARTEIRA].[CÓR C].&amp;[167199]"/>
            <x15:cachedUniqueName index="1101" name="[CARTEIRA].[CÓR C].&amp;[167306]"/>
            <x15:cachedUniqueName index="1102" name="[CARTEIRA].[CÓR C].&amp;[167857]"/>
            <x15:cachedUniqueName index="1103" name="[CARTEIRA].[CÓR C].&amp;[170297]"/>
            <x15:cachedUniqueName index="1104" name="[CARTEIRA].[CÓR C].&amp;[170390]"/>
            <x15:cachedUniqueName index="1105" name="[CARTEIRA].[CÓR C].&amp;[170726]"/>
            <x15:cachedUniqueName index="1106" name="[CARTEIRA].[CÓR C].&amp;[171062]"/>
            <x15:cachedUniqueName index="1107" name="[CARTEIRA].[CÓR C].&amp;[171233]"/>
            <x15:cachedUniqueName index="1108" name="[CARTEIRA].[CÓR C].&amp;[171416]"/>
            <x15:cachedUniqueName index="1109" name="[CARTEIRA].[CÓR C].&amp;[171778]"/>
            <x15:cachedUniqueName index="1110" name="[CARTEIRA].[CÓR C].&amp;[171800]"/>
            <x15:cachedUniqueName index="1111" name="[CARTEIRA].[CÓR C].&amp;[172002]"/>
            <x15:cachedUniqueName index="1112" name="[CARTEIRA].[CÓR C].&amp;[173200]"/>
            <x15:cachedUniqueName index="1113" name="[CARTEIRA].[CÓR C].&amp;[174378]"/>
            <x15:cachedUniqueName index="1114" name="[CARTEIRA].[CÓR C].&amp;[174380]"/>
            <x15:cachedUniqueName index="1115" name="[CARTEIRA].[CÓR C].&amp;[174408]"/>
            <x15:cachedUniqueName index="1116" name="[CARTEIRA].[CÓR C].&amp;[174688]"/>
            <x15:cachedUniqueName index="1117" name="[CARTEIRA].[CÓR C].&amp;[174693]"/>
            <x15:cachedUniqueName index="1118" name="[CARTEIRA].[CÓR C].&amp;[175473]"/>
            <x15:cachedUniqueName index="1119" name="[CARTEIRA].[CÓR C].&amp;[176099]"/>
            <x15:cachedUniqueName index="1120" name="[CARTEIRA].[CÓR C].&amp;[176223]"/>
            <x15:cachedUniqueName index="1121" name="[CARTEIRA].[CÓR C].&amp;[176422]"/>
            <x15:cachedUniqueName index="1122" name="[CARTEIRA].[CÓR C].&amp;[176607]"/>
            <x15:cachedUniqueName index="1123" name="[CARTEIRA].[CÓR C].&amp;[176711]"/>
            <x15:cachedUniqueName index="1124" name="[CARTEIRA].[CÓR C].&amp;[177238]"/>
            <x15:cachedUniqueName index="1125" name="[CARTEIRA].[CÓR C].&amp;[177393]"/>
            <x15:cachedUniqueName index="1126" name="[CARTEIRA].[CÓR C].&amp;[177420]"/>
            <x15:cachedUniqueName index="1127" name="[CARTEIRA].[CÓR C].&amp;[177592]"/>
            <x15:cachedUniqueName index="1128" name="[CARTEIRA].[CÓR C].&amp;[177647]"/>
            <x15:cachedUniqueName index="1129" name="[CARTEIRA].[CÓR C].&amp;[177677]"/>
            <x15:cachedUniqueName index="1130" name="[CARTEIRA].[CÓR C].&amp;[177823]"/>
            <x15:cachedUniqueName index="1131" name="[CARTEIRA].[CÓR C].&amp;[178186]"/>
            <x15:cachedUniqueName index="1132" name="[CARTEIRA].[CÓR C].&amp;[178285]"/>
            <x15:cachedUniqueName index="1133" name="[CARTEIRA].[CÓR C].&amp;[178377]"/>
            <x15:cachedUniqueName index="1134" name="[CARTEIRA].[CÓR C].&amp;[178380]"/>
            <x15:cachedUniqueName index="1135" name="[CARTEIRA].[CÓR C].&amp;[178462]"/>
            <x15:cachedUniqueName index="1136" name="[CARTEIRA].[CÓR C].&amp;[178526]"/>
            <x15:cachedUniqueName index="1137" name="[CARTEIRA].[CÓR C].&amp;[178614]"/>
            <x15:cachedUniqueName index="1138" name="[CARTEIRA].[CÓR C].&amp;[178633]"/>
            <x15:cachedUniqueName index="1139" name="[CARTEIRA].[CÓR C].&amp;[178702]"/>
            <x15:cachedUniqueName index="1140" name="[CARTEIRA].[CÓR C].&amp;[178891]"/>
            <x15:cachedUniqueName index="1141" name="[CARTEIRA].[CÓR C].&amp;[178897]"/>
            <x15:cachedUniqueName index="1142" name="[CARTEIRA].[CÓR C].&amp;[178919]"/>
            <x15:cachedUniqueName index="1143" name="[CARTEIRA].[CÓR C].&amp;[179024]"/>
            <x15:cachedUniqueName index="1144" name="[CARTEIRA].[CÓR C].&amp;[179223]"/>
            <x15:cachedUniqueName index="1145" name="[CARTEIRA].[CÓR C].&amp;[179353]"/>
            <x15:cachedUniqueName index="1146" name="[CARTEIRA].[CÓR C].&amp;[179542]"/>
            <x15:cachedUniqueName index="1147" name="[CARTEIRA].[CÓR C].&amp;[179613]"/>
            <x15:cachedUniqueName index="1148" name="[CARTEIRA].[CÓR C].&amp;[179793]"/>
            <x15:cachedUniqueName index="1149" name="[CARTEIRA].[CÓR C].&amp;[179945]"/>
            <x15:cachedUniqueName index="1150" name="[CARTEIRA].[CÓR C].&amp;[179946]"/>
            <x15:cachedUniqueName index="1151" name="[CARTEIRA].[CÓR C].&amp;[180775]"/>
            <x15:cachedUniqueName index="1152" name="[CARTEIRA].[CÓR C].&amp;[181538]"/>
            <x15:cachedUniqueName index="1153" name="[CARTEIRA].[CÓR C].&amp;[181554]"/>
            <x15:cachedUniqueName index="1154" name="[CARTEIRA].[CÓR C].&amp;[181655]"/>
            <x15:cachedUniqueName index="1155" name="[CARTEIRA].[CÓR C].&amp;[182435]"/>
            <x15:cachedUniqueName index="1156" name="[CARTEIRA].[CÓR C].&amp;[182537]"/>
            <x15:cachedUniqueName index="1157" name="[CARTEIRA].[CÓR C].&amp;[183260]"/>
            <x15:cachedUniqueName index="1158" name="[CARTEIRA].[CÓR C].&amp;[183922]"/>
            <x15:cachedUniqueName index="1159" name="[CARTEIRA].[CÓR C].&amp;[184923]"/>
            <x15:cachedUniqueName index="1160" name="[CARTEIRA].[CÓR C].&amp;[185418]"/>
            <x15:cachedUniqueName index="1161" name="[CARTEIRA].[CÓR C].&amp;[185577]"/>
            <x15:cachedUniqueName index="1162" name="[CARTEIRA].[CÓR C].&amp;[185733]"/>
            <x15:cachedUniqueName index="1163" name="[CARTEIRA].[CÓR C].&amp;[185796]"/>
            <x15:cachedUniqueName index="1164" name="[CARTEIRA].[CÓR C].&amp;[185857]"/>
            <x15:cachedUniqueName index="1165" name="[CARTEIRA].[CÓR C].&amp;[186023]"/>
            <x15:cachedUniqueName index="1166" name="[CARTEIRA].[CÓR C].&amp;[186448]"/>
            <x15:cachedUniqueName index="1167" name="[CARTEIRA].[CÓR C].&amp;[186457]"/>
            <x15:cachedUniqueName index="1168" name="[CARTEIRA].[CÓR C].&amp;[186668]"/>
            <x15:cachedUniqueName index="1169" name="[CARTEIRA].[CÓR C].&amp;[187041]"/>
            <x15:cachedUniqueName index="1170" name="[CARTEIRA].[CÓR C].&amp;[187080]"/>
            <x15:cachedUniqueName index="1171" name="[CARTEIRA].[CÓR C].&amp;[187373]"/>
            <x15:cachedUniqueName index="1172" name="[CARTEIRA].[CÓR C].&amp;[187592]"/>
            <x15:cachedUniqueName index="1173" name="[CARTEIRA].[CÓR C].&amp;[189106]"/>
            <x15:cachedUniqueName index="1174" name="[CARTEIRA].[CÓR C].&amp;[189155]"/>
            <x15:cachedUniqueName index="1175" name="[CARTEIRA].[CÓR C].&amp;[189283]"/>
            <x15:cachedUniqueName index="1176" name="[CARTEIRA].[CÓR C].&amp;[189310]"/>
            <x15:cachedUniqueName index="1177" name="[CARTEIRA].[CÓR C].&amp;[189325]"/>
            <x15:cachedUniqueName index="1178" name="[CARTEIRA].[CÓR C].&amp;[189399]"/>
            <x15:cachedUniqueName index="1179" name="[CARTEIRA].[CÓR C].&amp;[189574]"/>
            <x15:cachedUniqueName index="1180" name="[CARTEIRA].[CÓR C].&amp;[189700]"/>
            <x15:cachedUniqueName index="1181" name="[CARTEIRA].[CÓR C].&amp;[189705]"/>
            <x15:cachedUniqueName index="1182" name="[CARTEIRA].[CÓR C].&amp;[189817]"/>
            <x15:cachedUniqueName index="1183" name="[CARTEIRA].[CÓR C].&amp;[189932]"/>
            <x15:cachedUniqueName index="1184" name="[CARTEIRA].[CÓR C].&amp;[190073]"/>
            <x15:cachedUniqueName index="1185" name="[CARTEIRA].[CÓR C].&amp;[190099]"/>
            <x15:cachedUniqueName index="1186" name="[CARTEIRA].[CÓR C].&amp;[190165]"/>
            <x15:cachedUniqueName index="1187" name="[CARTEIRA].[CÓR C].&amp;[190558]"/>
            <x15:cachedUniqueName index="1188" name="[CARTEIRA].[CÓR C].&amp;[191030]"/>
            <x15:cachedUniqueName index="1189" name="[CARTEIRA].[CÓR C].&amp;[191112]"/>
            <x15:cachedUniqueName index="1190" name="[CARTEIRA].[CÓR C].&amp;[191144]"/>
            <x15:cachedUniqueName index="1191" name="[CARTEIRA].[CÓR C].&amp;[191321]"/>
            <x15:cachedUniqueName index="1192" name="[CARTEIRA].[CÓR C].&amp;[191420]"/>
            <x15:cachedUniqueName index="1193" name="[CARTEIRA].[CÓR C].&amp;[191519]"/>
            <x15:cachedUniqueName index="1194" name="[CARTEIRA].[CÓR C].&amp;[191525]"/>
            <x15:cachedUniqueName index="1195" name="[CARTEIRA].[CÓR C].&amp;[191540]"/>
            <x15:cachedUniqueName index="1196" name="[CARTEIRA].[CÓR C].&amp;[191588]"/>
            <x15:cachedUniqueName index="1197" name="[CARTEIRA].[CÓR C].&amp;[191640]"/>
            <x15:cachedUniqueName index="1198" name="[CARTEIRA].[CÓR C].&amp;[191734]"/>
            <x15:cachedUniqueName index="1199" name="[CARTEIRA].[CÓR C].&amp;[191865]"/>
            <x15:cachedUniqueName index="1200" name="[CARTEIRA].[CÓR C].&amp;[191889]"/>
            <x15:cachedUniqueName index="1201" name="[CARTEIRA].[CÓR C].&amp;[191909]"/>
            <x15:cachedUniqueName index="1202" name="[CARTEIRA].[CÓR C].&amp;[191922]"/>
            <x15:cachedUniqueName index="1203" name="[CARTEIRA].[CÓR C].&amp;[192002]"/>
            <x15:cachedUniqueName index="1204" name="[CARTEIRA].[CÓR C].&amp;[192021]"/>
            <x15:cachedUniqueName index="1205" name="[CARTEIRA].[CÓR C].&amp;[48596]"/>
            <x15:cachedUniqueName index="1206" name="[CARTEIRA].[CÓR C].&amp;[56372]"/>
            <x15:cachedUniqueName index="1207" name="[CARTEIRA].[CÓR C].&amp;[56674]"/>
            <x15:cachedUniqueName index="1208" name="[CARTEIRA].[CÓR C].&amp;[58777]"/>
            <x15:cachedUniqueName index="1209" name="[CARTEIRA].[CÓR C].&amp;[61860]"/>
            <x15:cachedUniqueName index="1210" name="[CARTEIRA].[CÓR C].&amp;[62318]"/>
            <x15:cachedUniqueName index="1211" name="[CARTEIRA].[CÓR C].&amp;[64688]"/>
            <x15:cachedUniqueName index="1212" name="[CARTEIRA].[CÓR C].&amp;[64693]"/>
            <x15:cachedUniqueName index="1213" name="[CARTEIRA].[CÓR C].&amp;[71679]"/>
            <x15:cachedUniqueName index="1214" name="[CARTEIRA].[CÓR C].&amp;[77018]"/>
            <x15:cachedUniqueName index="1215" name="[CARTEIRA].[CÓR C].&amp;[106466]"/>
            <x15:cachedUniqueName index="1216" name="[CARTEIRA].[CÓR C].&amp;[114262]"/>
            <x15:cachedUniqueName index="1217" name="[CARTEIRA].[CÓR C].&amp;[120061]"/>
            <x15:cachedUniqueName index="1218" name="[CARTEIRA].[CÓR C].&amp;[121030]"/>
            <x15:cachedUniqueName index="1219" name="[CARTEIRA].[CÓR C].&amp;[122991]"/>
            <x15:cachedUniqueName index="1220" name="[CARTEIRA].[CÓR C].&amp;[126342]"/>
            <x15:cachedUniqueName index="1221" name="[CARTEIRA].[CÓR C].&amp;[128032]"/>
            <x15:cachedUniqueName index="1222" name="[CARTEIRA].[CÓR C].&amp;[129826]"/>
            <x15:cachedUniqueName index="1223" name="[CARTEIRA].[CÓR C].&amp;[133363]"/>
            <x15:cachedUniqueName index="1224" name="[CARTEIRA].[CÓR C].&amp;[140200]"/>
            <x15:cachedUniqueName index="1225" name="[CARTEIRA].[CÓR C].&amp;[141338]"/>
            <x15:cachedUniqueName index="1226" name="[CARTEIRA].[CÓR C].&amp;[141548]"/>
            <x15:cachedUniqueName index="1227" name="[CARTEIRA].[CÓR C].&amp;[143434]"/>
            <x15:cachedUniqueName index="1228" name="[CARTEIRA].[CÓR C].&amp;[145316]"/>
            <x15:cachedUniqueName index="1229" name="[CARTEIRA].[CÓR C].&amp;[150891]"/>
            <x15:cachedUniqueName index="1230" name="[CARTEIRA].[CÓR C].&amp;[155319]"/>
            <x15:cachedUniqueName index="1231" name="[CARTEIRA].[CÓR C].&amp;[159129]"/>
            <x15:cachedUniqueName index="1232" name="[CARTEIRA].[CÓR C].&amp;[159747]"/>
            <x15:cachedUniqueName index="1233" name="[CARTEIRA].[CÓR C].&amp;[162017]"/>
            <x15:cachedUniqueName index="1234" name="[CARTEIRA].[CÓR C].&amp;[164674]"/>
            <x15:cachedUniqueName index="1235" name="[CARTEIRA].[CÓR C].&amp;[165232]"/>
            <x15:cachedUniqueName index="1236" name="[CARTEIRA].[CÓR C].&amp;[166881]"/>
            <x15:cachedUniqueName index="1237" name="[CARTEIRA].[CÓR C].&amp;[167604]"/>
            <x15:cachedUniqueName index="1238" name="[CARTEIRA].[CÓR C].&amp;[167933]"/>
            <x15:cachedUniqueName index="1239" name="[CARTEIRA].[CÓR C].&amp;[168586]"/>
            <x15:cachedUniqueName index="1240" name="[CARTEIRA].[CÓR C].&amp;[169066]"/>
            <x15:cachedUniqueName index="1241" name="[CARTEIRA].[CÓR C].&amp;[169779]"/>
            <x15:cachedUniqueName index="1242" name="[CARTEIRA].[CÓR C].&amp;[170635]"/>
            <x15:cachedUniqueName index="1243" name="[CARTEIRA].[CÓR C].&amp;[170743]"/>
            <x15:cachedUniqueName index="1244" name="[CARTEIRA].[CÓR C].&amp;[170815]"/>
            <x15:cachedUniqueName index="1245" name="[CARTEIRA].[CÓR C].&amp;[170867]"/>
            <x15:cachedUniqueName index="1246" name="[CARTEIRA].[CÓR C].&amp;[170870]"/>
            <x15:cachedUniqueName index="1247" name="[CARTEIRA].[CÓR C].&amp;[170981]"/>
            <x15:cachedUniqueName index="1248" name="[CARTEIRA].[CÓR C].&amp;[171046]"/>
            <x15:cachedUniqueName index="1249" name="[CARTEIRA].[CÓR C].&amp;[172698]"/>
            <x15:cachedUniqueName index="1250" name="[CARTEIRA].[CÓR C].&amp;[172702]"/>
            <x15:cachedUniqueName index="1251" name="[CARTEIRA].[CÓR C].&amp;[172725]"/>
            <x15:cachedUniqueName index="1252" name="[CARTEIRA].[CÓR C].&amp;[172762]"/>
            <x15:cachedUniqueName index="1253" name="[CARTEIRA].[CÓR C].&amp;[175381]"/>
            <x15:cachedUniqueName index="1254" name="[CARTEIRA].[CÓR C].&amp;[175451]"/>
            <x15:cachedUniqueName index="1255" name="[CARTEIRA].[CÓR C].&amp;[175504]"/>
            <x15:cachedUniqueName index="1256" name="[CARTEIRA].[CÓR C].&amp;[175510]"/>
            <x15:cachedUniqueName index="1257" name="[CARTEIRA].[CÓR C].&amp;[175619]"/>
            <x15:cachedUniqueName index="1258" name="[CARTEIRA].[CÓR C].&amp;[175876]"/>
            <x15:cachedUniqueName index="1259" name="[CARTEIRA].[CÓR C].&amp;[176056]"/>
            <x15:cachedUniqueName index="1260" name="[CARTEIRA].[CÓR C].&amp;[176113]"/>
            <x15:cachedUniqueName index="1261" name="[CARTEIRA].[CÓR C].&amp;[176304]"/>
            <x15:cachedUniqueName index="1262" name="[CARTEIRA].[CÓR C].&amp;[176325]"/>
            <x15:cachedUniqueName index="1263" name="[CARTEIRA].[CÓR C].&amp;[176521]"/>
            <x15:cachedUniqueName index="1264" name="[CARTEIRA].[CÓR C].&amp;[177188]"/>
            <x15:cachedUniqueName index="1265" name="[CARTEIRA].[CÓR C].&amp;[177306]"/>
            <x15:cachedUniqueName index="1266" name="[CARTEIRA].[CÓR C].&amp;[177309]"/>
            <x15:cachedUniqueName index="1267" name="[CARTEIRA].[CÓR C].&amp;[177313]"/>
            <x15:cachedUniqueName index="1268" name="[CARTEIRA].[CÓR C].&amp;[177844]"/>
            <x15:cachedUniqueName index="1269" name="[CARTEIRA].[CÓR C].&amp;[178706]"/>
            <x15:cachedUniqueName index="1270" name="[CARTEIRA].[CÓR C].&amp;[178838]"/>
            <x15:cachedUniqueName index="1271" name="[CARTEIRA].[CÓR C].&amp;[178934]"/>
            <x15:cachedUniqueName index="1272" name="[CARTEIRA].[CÓR C].&amp;[179079]"/>
            <x15:cachedUniqueName index="1273" name="[CARTEIRA].[CÓR C].&amp;[179199]"/>
            <x15:cachedUniqueName index="1274" name="[CARTEIRA].[CÓR C].&amp;[179214]"/>
            <x15:cachedUniqueName index="1275" name="[CARTEIRA].[CÓR C].&amp;[179283]"/>
            <x15:cachedUniqueName index="1276" name="[CARTEIRA].[CÓR C].&amp;[180715]"/>
            <x15:cachedUniqueName index="1277" name="[CARTEIRA].[CÓR C].&amp;[180726]"/>
            <x15:cachedUniqueName index="1278" name="[CARTEIRA].[CÓR C].&amp;[180889]"/>
            <x15:cachedUniqueName index="1279" name="[CARTEIRA].[CÓR C].&amp;[181230]"/>
            <x15:cachedUniqueName index="1280" name="[CARTEIRA].[CÓR C].&amp;[181290]"/>
            <x15:cachedUniqueName index="1281" name="[CARTEIRA].[CÓR C].&amp;[181846]"/>
            <x15:cachedUniqueName index="1282" name="[CARTEIRA].[CÓR C].&amp;[182251]"/>
            <x15:cachedUniqueName index="1283" name="[CARTEIRA].[CÓR C].&amp;[182702]"/>
            <x15:cachedUniqueName index="1284" name="[CARTEIRA].[CÓR C].&amp;[183030]"/>
            <x15:cachedUniqueName index="1285" name="[CARTEIRA].[CÓR C].&amp;[183262]"/>
            <x15:cachedUniqueName index="1286" name="[CARTEIRA].[CÓR C].&amp;[183265]"/>
            <x15:cachedUniqueName index="1287" name="[CARTEIRA].[CÓR C].&amp;[183266]"/>
            <x15:cachedUniqueName index="1288" name="[CARTEIRA].[CÓR C].&amp;[183550]"/>
            <x15:cachedUniqueName index="1289" name="[CARTEIRA].[CÓR C].&amp;[183815]"/>
            <x15:cachedUniqueName index="1290" name="[CARTEIRA].[CÓR C].&amp;[183993]"/>
            <x15:cachedUniqueName index="1291" name="[CARTEIRA].[CÓR C].&amp;[184132]"/>
            <x15:cachedUniqueName index="1292" name="[CARTEIRA].[CÓR C].&amp;[184550]"/>
            <x15:cachedUniqueName index="1293" name="[CARTEIRA].[CÓR C].&amp;[184791]"/>
            <x15:cachedUniqueName index="1294" name="[CARTEIRA].[CÓR C].&amp;[185471]"/>
            <x15:cachedUniqueName index="1295" name="[CARTEIRA].[CÓR C].&amp;[185913]"/>
            <x15:cachedUniqueName index="1296" name="[CARTEIRA].[CÓR C].&amp;[186192]"/>
            <x15:cachedUniqueName index="1297" name="[CARTEIRA].[CÓR C].&amp;[186291]"/>
            <x15:cachedUniqueName index="1298" name="[CARTEIRA].[CÓR C].&amp;[186355]"/>
            <x15:cachedUniqueName index="1299" name="[CARTEIRA].[CÓR C].&amp;[186598]"/>
            <x15:cachedUniqueName index="1300" name="[CARTEIRA].[CÓR C].&amp;[186624]"/>
            <x15:cachedUniqueName index="1301" name="[CARTEIRA].[CÓR C].&amp;[186640]"/>
            <x15:cachedUniqueName index="1302" name="[CARTEIRA].[CÓR C].&amp;[186641]"/>
            <x15:cachedUniqueName index="1303" name="[CARTEIRA].[CÓR C].&amp;[186723]"/>
            <x15:cachedUniqueName index="1304" name="[CARTEIRA].[CÓR C].&amp;[186731]"/>
            <x15:cachedUniqueName index="1305" name="[CARTEIRA].[CÓR C].&amp;[186837]"/>
            <x15:cachedUniqueName index="1306" name="[CARTEIRA].[CÓR C].&amp;[186961]"/>
            <x15:cachedUniqueName index="1307" name="[CARTEIRA].[CÓR C].&amp;[187032]"/>
            <x15:cachedUniqueName index="1308" name="[CARTEIRA].[CÓR C].&amp;[187232]"/>
            <x15:cachedUniqueName index="1309" name="[CARTEIRA].[CÓR C].&amp;[187356]"/>
            <x15:cachedUniqueName index="1310" name="[CARTEIRA].[CÓR C].&amp;[187482]"/>
            <x15:cachedUniqueName index="1311" name="[CARTEIRA].[CÓR C].&amp;[187746]"/>
            <x15:cachedUniqueName index="1312" name="[CARTEIRA].[CÓR C].&amp;[187753]"/>
            <x15:cachedUniqueName index="1313" name="[CARTEIRA].[CÓR C].&amp;[187857]"/>
            <x15:cachedUniqueName index="1314" name="[CARTEIRA].[CÓR C].&amp;[188071]"/>
            <x15:cachedUniqueName index="1315" name="[CARTEIRA].[CÓR C].&amp;[188095]"/>
            <x15:cachedUniqueName index="1316" name="[CARTEIRA].[CÓR C].&amp;[188885]"/>
            <x15:cachedUniqueName index="1317" name="[CARTEIRA].[CÓR C].&amp;[188953]"/>
            <x15:cachedUniqueName index="1318" name="[CARTEIRA].[CÓR C].&amp;[189567]"/>
            <x15:cachedUniqueName index="1319" name="[CARTEIRA].[CÓR C].&amp;[189625]"/>
            <x15:cachedUniqueName index="1320" name="[CARTEIRA].[CÓR C].&amp;[189988]"/>
            <x15:cachedUniqueName index="1321" name="[CARTEIRA].[CÓR C].&amp;[190173]"/>
            <x15:cachedUniqueName index="1322" name="[CARTEIRA].[CÓR C].&amp;[190308]"/>
            <x15:cachedUniqueName index="1323" name="[CARTEIRA].[CÓR C].&amp;[190315]"/>
            <x15:cachedUniqueName index="1324" name="[CARTEIRA].[CÓR C].&amp;[190327]"/>
            <x15:cachedUniqueName index="1325" name="[CARTEIRA].[CÓR C].&amp;[190335]"/>
            <x15:cachedUniqueName index="1326" name="[CARTEIRA].[CÓR C].&amp;[190464]"/>
            <x15:cachedUniqueName index="1327" name="[CARTEIRA].[CÓR C].&amp;[190497]"/>
            <x15:cachedUniqueName index="1328" name="[CARTEIRA].[CÓR C].&amp;[190582]"/>
            <x15:cachedUniqueName index="1329" name="[CARTEIRA].[CÓR C].&amp;[190617]"/>
            <x15:cachedUniqueName index="1330" name="[CARTEIRA].[CÓR C].&amp;[190820]"/>
            <x15:cachedUniqueName index="1331" name="[CARTEIRA].[CÓR C].&amp;[190866]"/>
            <x15:cachedUniqueName index="1332" name="[CARTEIRA].[CÓR C].&amp;[191058]"/>
            <x15:cachedUniqueName index="1333" name="[CARTEIRA].[CÓR C].&amp;[191108]"/>
            <x15:cachedUniqueName index="1334" name="[CARTEIRA].[CÓR C].&amp;[191173]"/>
            <x15:cachedUniqueName index="1335" name="[CARTEIRA].[CÓR C].&amp;[191252]"/>
            <x15:cachedUniqueName index="1336" name="[CARTEIRA].[CÓR C].&amp;[191411]"/>
            <x15:cachedUniqueName index="1337" name="[CARTEIRA].[CÓR C].&amp;[191448]"/>
            <x15:cachedUniqueName index="1338" name="[CARTEIRA].[CÓR C].&amp;[191555]"/>
            <x15:cachedUniqueName index="1339" name="[CARTEIRA].[CÓR C].&amp;[191599]"/>
            <x15:cachedUniqueName index="1340" name="[CARTEIRA].[CÓR C].&amp;[191938]"/>
            <x15:cachedUniqueName index="1341" name="[CARTEIRA].[CÓR C].&amp;[192056]"/>
            <x15:cachedUniqueName index="1342" name="[CARTEIRA].[CÓR C].&amp;[192085]"/>
            <x15:cachedUniqueName index="1343" name="[CARTEIRA].[CÓR C].&amp;[192086]"/>
            <x15:cachedUniqueName index="1344" name="[CARTEIRA].[CÓR C].&amp;[49668]"/>
            <x15:cachedUniqueName index="1345" name="[CARTEIRA].[CÓR C].&amp;[51045]"/>
            <x15:cachedUniqueName index="1346" name="[CARTEIRA].[CÓR C].&amp;[54783]"/>
            <x15:cachedUniqueName index="1347" name="[CARTEIRA].[CÓR C].&amp;[55220]"/>
            <x15:cachedUniqueName index="1348" name="[CARTEIRA].[CÓR C].&amp;[55773]"/>
            <x15:cachedUniqueName index="1349" name="[CARTEIRA].[CÓR C].&amp;[55775]"/>
            <x15:cachedUniqueName index="1350" name="[CARTEIRA].[CÓR C].&amp;[56267]"/>
            <x15:cachedUniqueName index="1351" name="[CARTEIRA].[CÓR C].&amp;[59032]"/>
            <x15:cachedUniqueName index="1352" name="[CARTEIRA].[CÓR C].&amp;[60157]"/>
            <x15:cachedUniqueName index="1353" name="[CARTEIRA].[CÓR C].&amp;[61105]"/>
            <x15:cachedUniqueName index="1354" name="[CARTEIRA].[CÓR C].&amp;[69750]"/>
            <x15:cachedUniqueName index="1355" name="[CARTEIRA].[CÓR C].&amp;[73204]"/>
            <x15:cachedUniqueName index="1356" name="[CARTEIRA].[CÓR C].&amp;[79121]"/>
            <x15:cachedUniqueName index="1357" name="[CARTEIRA].[CÓR C].&amp;[80296]"/>
            <x15:cachedUniqueName index="1358" name="[CARTEIRA].[CÓR C].&amp;[82406]"/>
            <x15:cachedUniqueName index="1359" name="[CARTEIRA].[CÓR C].&amp;[89921]"/>
            <x15:cachedUniqueName index="1360" name="[CARTEIRA].[CÓR C].&amp;[91214]"/>
            <x15:cachedUniqueName index="1361" name="[CARTEIRA].[CÓR C].&amp;[97704]"/>
            <x15:cachedUniqueName index="1362" name="[CARTEIRA].[CÓR C].&amp;[98331]"/>
            <x15:cachedUniqueName index="1363" name="[CARTEIRA].[CÓR C].&amp;[115404]"/>
            <x15:cachedUniqueName index="1364" name="[CARTEIRA].[CÓR C].&amp;[116164]"/>
            <x15:cachedUniqueName index="1365" name="[CARTEIRA].[CÓR C].&amp;[117153]"/>
            <x15:cachedUniqueName index="1366" name="[CARTEIRA].[CÓR C].&amp;[119320]"/>
            <x15:cachedUniqueName index="1367" name="[CARTEIRA].[CÓR C].&amp;[120477]"/>
            <x15:cachedUniqueName index="1368" name="[CARTEIRA].[CÓR C].&amp;[120491]"/>
            <x15:cachedUniqueName index="1369" name="[CARTEIRA].[CÓR C].&amp;[123743]"/>
            <x15:cachedUniqueName index="1370" name="[CARTEIRA].[CÓR C].&amp;[124184]"/>
            <x15:cachedUniqueName index="1371" name="[CARTEIRA].[CÓR C].&amp;[125957]"/>
            <x15:cachedUniqueName index="1372" name="[CARTEIRA].[CÓR C].&amp;[127198]"/>
            <x15:cachedUniqueName index="1373" name="[CARTEIRA].[CÓR C].&amp;[127435]"/>
            <x15:cachedUniqueName index="1374" name="[CARTEIRA].[CÓR C].&amp;[131933]"/>
            <x15:cachedUniqueName index="1375" name="[CARTEIRA].[CÓR C].&amp;[132954]"/>
            <x15:cachedUniqueName index="1376" name="[CARTEIRA].[CÓR C].&amp;[133005]"/>
            <x15:cachedUniqueName index="1377" name="[CARTEIRA].[CÓR C].&amp;[133914]"/>
            <x15:cachedUniqueName index="1378" name="[CARTEIRA].[CÓR C].&amp;[135093]"/>
            <x15:cachedUniqueName index="1379" name="[CARTEIRA].[CÓR C].&amp;[135112]"/>
            <x15:cachedUniqueName index="1380" name="[CARTEIRA].[CÓR C].&amp;[135499]"/>
            <x15:cachedUniqueName index="1381" name="[CARTEIRA].[CÓR C].&amp;[136058]"/>
            <x15:cachedUniqueName index="1382" name="[CARTEIRA].[CÓR C].&amp;[136380]"/>
            <x15:cachedUniqueName index="1383" name="[CARTEIRA].[CÓR C].&amp;[138382]"/>
            <x15:cachedUniqueName index="1384" name="[CARTEIRA].[CÓR C].&amp;[139838]"/>
            <x15:cachedUniqueName index="1385" name="[CARTEIRA].[CÓR C].&amp;[144956]"/>
            <x15:cachedUniqueName index="1386" name="[CARTEIRA].[CÓR C].&amp;[146539]"/>
            <x15:cachedUniqueName index="1387" name="[CARTEIRA].[CÓR C].&amp;[149674]"/>
            <x15:cachedUniqueName index="1388" name="[CARTEIRA].[CÓR C].&amp;[151733]"/>
            <x15:cachedUniqueName index="1389" name="[CARTEIRA].[CÓR C].&amp;[151735]"/>
            <x15:cachedUniqueName index="1390" name="[CARTEIRA].[CÓR C].&amp;[153445]"/>
            <x15:cachedUniqueName index="1391" name="[CARTEIRA].[CÓR C].&amp;[154148]"/>
            <x15:cachedUniqueName index="1392" name="[CARTEIRA].[CÓR C].&amp;[154381]"/>
            <x15:cachedUniqueName index="1393" name="[CARTEIRA].[CÓR C].&amp;[154652]"/>
            <x15:cachedUniqueName index="1394" name="[CARTEIRA].[CÓR C].&amp;[156015]"/>
            <x15:cachedUniqueName index="1395" name="[CARTEIRA].[CÓR C].&amp;[156477]"/>
            <x15:cachedUniqueName index="1396" name="[CARTEIRA].[CÓR C].&amp;[156857]"/>
            <x15:cachedUniqueName index="1397" name="[CARTEIRA].[CÓR C].&amp;[156878]"/>
            <x15:cachedUniqueName index="1398" name="[CARTEIRA].[CÓR C].&amp;[157701]"/>
            <x15:cachedUniqueName index="1399" name="[CARTEIRA].[CÓR C].&amp;[157930]"/>
            <x15:cachedUniqueName index="1400" name="[CARTEIRA].[CÓR C].&amp;[158550]"/>
            <x15:cachedUniqueName index="1401" name="[CARTEIRA].[CÓR C].&amp;[160784]"/>
            <x15:cachedUniqueName index="1402" name="[CARTEIRA].[CÓR C].&amp;[162541]"/>
            <x15:cachedUniqueName index="1403" name="[CARTEIRA].[CÓR C].&amp;[163349]"/>
            <x15:cachedUniqueName index="1404" name="[CARTEIRA].[CÓR C].&amp;[163356]"/>
            <x15:cachedUniqueName index="1405" name="[CARTEIRA].[CÓR C].&amp;[163939]"/>
            <x15:cachedUniqueName index="1406" name="[CARTEIRA].[CÓR C].&amp;[164014]"/>
            <x15:cachedUniqueName index="1407" name="[CARTEIRA].[CÓR C].&amp;[165976]"/>
            <x15:cachedUniqueName index="1408" name="[CARTEIRA].[CÓR C].&amp;[166135]"/>
            <x15:cachedUniqueName index="1409" name="[CARTEIRA].[CÓR C].&amp;[168081]"/>
            <x15:cachedUniqueName index="1410" name="[CARTEIRA].[CÓR C].&amp;[168089]"/>
            <x15:cachedUniqueName index="1411" name="[CARTEIRA].[CÓR C].&amp;[168180]"/>
            <x15:cachedUniqueName index="1412" name="[CARTEIRA].[CÓR C].&amp;[168550]"/>
            <x15:cachedUniqueName index="1413" name="[CARTEIRA].[CÓR C].&amp;[169410]"/>
            <x15:cachedUniqueName index="1414" name="[CARTEIRA].[CÓR C].&amp;[169537]"/>
            <x15:cachedUniqueName index="1415" name="[CARTEIRA].[CÓR C].&amp;[169919]"/>
            <x15:cachedUniqueName index="1416" name="[CARTEIRA].[CÓR C].&amp;[170021]"/>
            <x15:cachedUniqueName index="1417" name="[CARTEIRA].[CÓR C].&amp;[171100]"/>
            <x15:cachedUniqueName index="1418" name="[CARTEIRA].[CÓR C].&amp;[172202]"/>
            <x15:cachedUniqueName index="1419" name="[CARTEIRA].[CÓR C].&amp;[172342]"/>
            <x15:cachedUniqueName index="1420" name="[CARTEIRA].[CÓR C].&amp;[172364]"/>
            <x15:cachedUniqueName index="1421" name="[CARTEIRA].[CÓR C].&amp;[172408]"/>
            <x15:cachedUniqueName index="1422" name="[CARTEIRA].[CÓR C].&amp;[172409]"/>
            <x15:cachedUniqueName index="1423" name="[CARTEIRA].[CÓR C].&amp;[172410]"/>
            <x15:cachedUniqueName index="1424" name="[CARTEIRA].[CÓR C].&amp;[174446]"/>
            <x15:cachedUniqueName index="1425" name="[CARTEIRA].[CÓR C].&amp;[175422]"/>
            <x15:cachedUniqueName index="1426" name="[CARTEIRA].[CÓR C].&amp;[175766]"/>
            <x15:cachedUniqueName index="1427" name="[CARTEIRA].[CÓR C].&amp;[175931]"/>
            <x15:cachedUniqueName index="1428" name="[CARTEIRA].[CÓR C].&amp;[176875]"/>
            <x15:cachedUniqueName index="1429" name="[CARTEIRA].[CÓR C].&amp;[176975]"/>
            <x15:cachedUniqueName index="1430" name="[CARTEIRA].[CÓR C].&amp;[177017]"/>
            <x15:cachedUniqueName index="1431" name="[CARTEIRA].[CÓR C].&amp;[177083]"/>
            <x15:cachedUniqueName index="1432" name="[CARTEIRA].[CÓR C].&amp;[177252]"/>
            <x15:cachedUniqueName index="1433" name="[CARTEIRA].[CÓR C].&amp;[177372]"/>
            <x15:cachedUniqueName index="1434" name="[CARTEIRA].[CÓR C].&amp;[177518]"/>
            <x15:cachedUniqueName index="1435" name="[CARTEIRA].[CÓR C].&amp;[177610]"/>
            <x15:cachedUniqueName index="1436" name="[CARTEIRA].[CÓR C].&amp;[177659]"/>
            <x15:cachedUniqueName index="1437" name="[CARTEIRA].[CÓR C].&amp;[177778]"/>
            <x15:cachedUniqueName index="1438" name="[CARTEIRA].[CÓR C].&amp;[178034]"/>
            <x15:cachedUniqueName index="1439" name="[CARTEIRA].[CÓR C].&amp;[178621]"/>
            <x15:cachedUniqueName index="1440" name="[CARTEIRA].[CÓR C].&amp;[178717]"/>
            <x15:cachedUniqueName index="1441" name="[CARTEIRA].[CÓR C].&amp;[178743]"/>
            <x15:cachedUniqueName index="1442" name="[CARTEIRA].[CÓR C].&amp;[178862]"/>
            <x15:cachedUniqueName index="1443" name="[CARTEIRA].[CÓR C].&amp;[178970]"/>
            <x15:cachedUniqueName index="1444" name="[CARTEIRA].[CÓR C].&amp;[179191]"/>
            <x15:cachedUniqueName index="1445" name="[CARTEIRA].[CÓR C].&amp;[179277]"/>
            <x15:cachedUniqueName index="1446" name="[CARTEIRA].[CÓR C].&amp;[179288]"/>
            <x15:cachedUniqueName index="1447" name="[CARTEIRA].[CÓR C].&amp;[179308]"/>
            <x15:cachedUniqueName index="1448" name="[CARTEIRA].[CÓR C].&amp;[179419]"/>
            <x15:cachedUniqueName index="1449" name="[CARTEIRA].[CÓR C].&amp;[179566]"/>
            <x15:cachedUniqueName index="1450" name="[CARTEIRA].[CÓR C].&amp;[179903]"/>
            <x15:cachedUniqueName index="1451" name="[CARTEIRA].[CÓR C].&amp;[180458]"/>
            <x15:cachedUniqueName index="1452" name="[CARTEIRA].[CÓR C].&amp;[180700]"/>
            <x15:cachedUniqueName index="1453" name="[CARTEIRA].[CÓR C].&amp;[180704]"/>
            <x15:cachedUniqueName index="1454" name="[CARTEIRA].[CÓR C].&amp;[180739]"/>
            <x15:cachedUniqueName index="1455" name="[CARTEIRA].[CÓR C].&amp;[181319]"/>
            <x15:cachedUniqueName index="1456" name="[CARTEIRA].[CÓR C].&amp;[181528]"/>
            <x15:cachedUniqueName index="1457" name="[CARTEIRA].[CÓR C].&amp;[181680]"/>
            <x15:cachedUniqueName index="1458" name="[CARTEIRA].[CÓR C].&amp;[181736]"/>
            <x15:cachedUniqueName index="1459" name="[CARTEIRA].[CÓR C].&amp;[182016]"/>
            <x15:cachedUniqueName index="1460" name="[CARTEIRA].[CÓR C].&amp;[182410]"/>
            <x15:cachedUniqueName index="1461" name="[CARTEIRA].[CÓR C].&amp;[182650]"/>
            <x15:cachedUniqueName index="1462" name="[CARTEIRA].[CÓR C].&amp;[182753]"/>
            <x15:cachedUniqueName index="1463" name="[CARTEIRA].[CÓR C].&amp;[182858]"/>
            <x15:cachedUniqueName index="1464" name="[CARTEIRA].[CÓR C].&amp;[183314]"/>
            <x15:cachedUniqueName index="1465" name="[CARTEIRA].[CÓR C].&amp;[183544]"/>
            <x15:cachedUniqueName index="1466" name="[CARTEIRA].[CÓR C].&amp;[184177]"/>
            <x15:cachedUniqueName index="1467" name="[CARTEIRA].[CÓR C].&amp;[184526]"/>
            <x15:cachedUniqueName index="1468" name="[CARTEIRA].[CÓR C].&amp;[184554]"/>
            <x15:cachedUniqueName index="1469" name="[CARTEIRA].[CÓR C].&amp;[185225]"/>
            <x15:cachedUniqueName index="1470" name="[CARTEIRA].[CÓR C].&amp;[185488]"/>
            <x15:cachedUniqueName index="1471" name="[CARTEIRA].[CÓR C].&amp;[185495]"/>
            <x15:cachedUniqueName index="1472" name="[CARTEIRA].[CÓR C].&amp;[186477]"/>
            <x15:cachedUniqueName index="1473" name="[CARTEIRA].[CÓR C].&amp;[186546]"/>
            <x15:cachedUniqueName index="1474" name="[CARTEIRA].[CÓR C].&amp;[186744]"/>
            <x15:cachedUniqueName index="1475" name="[CARTEIRA].[CÓR C].&amp;[187110]"/>
            <x15:cachedUniqueName index="1476" name="[CARTEIRA].[CÓR C].&amp;[187126]"/>
            <x15:cachedUniqueName index="1477" name="[CARTEIRA].[CÓR C].&amp;[187207]"/>
            <x15:cachedUniqueName index="1478" name="[CARTEIRA].[CÓR C].&amp;[187600]"/>
            <x15:cachedUniqueName index="1479" name="[CARTEIRA].[CÓR C].&amp;[187659]"/>
            <x15:cachedUniqueName index="1480" name="[CARTEIRA].[CÓR C].&amp;[187660]"/>
            <x15:cachedUniqueName index="1481" name="[CARTEIRA].[CÓR C].&amp;[187749]"/>
            <x15:cachedUniqueName index="1482" name="[CARTEIRA].[CÓR C].&amp;[187776]"/>
            <x15:cachedUniqueName index="1483" name="[CARTEIRA].[CÓR C].&amp;[188047]"/>
            <x15:cachedUniqueName index="1484" name="[CARTEIRA].[CÓR C].&amp;[188065]"/>
            <x15:cachedUniqueName index="1485" name="[CARTEIRA].[CÓR C].&amp;[188122]"/>
            <x15:cachedUniqueName index="1486" name="[CARTEIRA].[CÓR C].&amp;[188413]"/>
            <x15:cachedUniqueName index="1487" name="[CARTEIRA].[CÓR C].&amp;[188614]"/>
            <x15:cachedUniqueName index="1488" name="[CARTEIRA].[CÓR C].&amp;[188751]"/>
            <x15:cachedUniqueName index="1489" name="[CARTEIRA].[CÓR C].&amp;[189124]"/>
            <x15:cachedUniqueName index="1490" name="[CARTEIRA].[CÓR C].&amp;[189358]"/>
            <x15:cachedUniqueName index="1491" name="[CARTEIRA].[CÓR C].&amp;[189991]"/>
            <x15:cachedUniqueName index="1492" name="[CARTEIRA].[CÓR C].&amp;[190039]"/>
            <x15:cachedUniqueName index="1493" name="[CARTEIRA].[CÓR C].&amp;[190063]"/>
            <x15:cachedUniqueName index="1494" name="[CARTEIRA].[CÓR C].&amp;[190108]"/>
            <x15:cachedUniqueName index="1495" name="[CARTEIRA].[CÓR C].&amp;[190241]"/>
            <x15:cachedUniqueName index="1496" name="[CARTEIRA].[CÓR C].&amp;[190261]"/>
            <x15:cachedUniqueName index="1497" name="[CARTEIRA].[CÓR C].&amp;[190452]"/>
            <x15:cachedUniqueName index="1498" name="[CARTEIRA].[CÓR C].&amp;[190537]"/>
            <x15:cachedUniqueName index="1499" name="[CARTEIRA].[CÓR C].&amp;[190596]"/>
            <x15:cachedUniqueName index="1500" name="[CARTEIRA].[CÓR C].&amp;[190768]"/>
            <x15:cachedUniqueName index="1501" name="[CARTEIRA].[CÓR C].&amp;[190996]"/>
            <x15:cachedUniqueName index="1502" name="[CARTEIRA].[CÓR C].&amp;[191583]"/>
            <x15:cachedUniqueName index="1503" name="[CARTEIRA].[CÓR C].&amp;[191607]"/>
            <x15:cachedUniqueName index="1504" name="[CARTEIRA].[CÓR C].&amp;[191689]"/>
            <x15:cachedUniqueName index="1505" name="[CARTEIRA].[CÓR C].&amp;[191690]"/>
            <x15:cachedUniqueName index="1506" name="[CARTEIRA].[CÓR C].&amp;[191854]"/>
            <x15:cachedUniqueName index="1507" name="[CARTEIRA].[CÓR C].&amp;[191959]"/>
            <x15:cachedUniqueName index="1508" name="[CARTEIRA].[CÓR C].&amp;[192067]"/>
            <x15:cachedUniqueName index="1509" name="[CARTEIRA].[CÓR C].&amp;[192093]"/>
            <x15:cachedUniqueName index="1510" name="[CARTEIRA].[CÓR C].&amp;[49909]"/>
            <x15:cachedUniqueName index="1511" name="[CARTEIRA].[CÓR C].&amp;[51037]"/>
            <x15:cachedUniqueName index="1512" name="[CARTEIRA].[CÓR C].&amp;[53227]"/>
            <x15:cachedUniqueName index="1513" name="[CARTEIRA].[CÓR C].&amp;[54096]"/>
            <x15:cachedUniqueName index="1514" name="[CARTEIRA].[CÓR C].&amp;[54801]"/>
            <x15:cachedUniqueName index="1515" name="[CARTEIRA].[CÓR C].&amp;[57622]"/>
            <x15:cachedUniqueName index="1516" name="[CARTEIRA].[CÓR C].&amp;[60431]"/>
            <x15:cachedUniqueName index="1517" name="[CARTEIRA].[CÓR C].&amp;[62196]"/>
            <x15:cachedUniqueName index="1518" name="[CARTEIRA].[CÓR C].&amp;[63237]"/>
            <x15:cachedUniqueName index="1519" name="[CARTEIRA].[CÓR C].&amp;[70107]"/>
            <x15:cachedUniqueName index="1520" name="[CARTEIRA].[CÓR C].&amp;[70853]"/>
            <x15:cachedUniqueName index="1521" name="[CARTEIRA].[CÓR C].&amp;[73289]"/>
            <x15:cachedUniqueName index="1522" name="[CARTEIRA].[CÓR C].&amp;[75804]"/>
            <x15:cachedUniqueName index="1523" name="[CARTEIRA].[CÓR C].&amp;[77180]"/>
            <x15:cachedUniqueName index="1524" name="[CARTEIRA].[CÓR C].&amp;[78795]"/>
            <x15:cachedUniqueName index="1525" name="[CARTEIRA].[CÓR C].&amp;[82794]"/>
            <x15:cachedUniqueName index="1526" name="[CARTEIRA].[CÓR C].&amp;[84355]"/>
            <x15:cachedUniqueName index="1527" name="[CARTEIRA].[CÓR C].&amp;[90261]"/>
            <x15:cachedUniqueName index="1528" name="[CARTEIRA].[CÓR C].&amp;[97183]"/>
            <x15:cachedUniqueName index="1529" name="[CARTEIRA].[CÓR C].&amp;[102948]"/>
            <x15:cachedUniqueName index="1530" name="[CARTEIRA].[CÓR C].&amp;[110431]"/>
            <x15:cachedUniqueName index="1531" name="[CARTEIRA].[CÓR C].&amp;[113012]"/>
            <x15:cachedUniqueName index="1532" name="[CARTEIRA].[CÓR C].&amp;[117832]"/>
            <x15:cachedUniqueName index="1533" name="[CARTEIRA].[CÓR C].&amp;[121472]"/>
            <x15:cachedUniqueName index="1534" name="[CARTEIRA].[CÓR C].&amp;[124971]"/>
            <x15:cachedUniqueName index="1535" name="[CARTEIRA].[CÓR C].&amp;[125576]"/>
            <x15:cachedUniqueName index="1536" name="[CARTEIRA].[CÓR C].&amp;[126441]"/>
            <x15:cachedUniqueName index="1537" name="[CARTEIRA].[CÓR C].&amp;[129372]"/>
            <x15:cachedUniqueName index="1538" name="[CARTEIRA].[CÓR C].&amp;[134801]"/>
            <x15:cachedUniqueName index="1539" name="[CARTEIRA].[CÓR C].&amp;[135081]"/>
            <x15:cachedUniqueName index="1540" name="[CARTEIRA].[CÓR C].&amp;[135101]"/>
            <x15:cachedUniqueName index="1541" name="[CARTEIRA].[CÓR C].&amp;[136007]"/>
            <x15:cachedUniqueName index="1542" name="[CARTEIRA].[CÓR C].&amp;[137806]"/>
            <x15:cachedUniqueName index="1543" name="[CARTEIRA].[CÓR C].&amp;[139674]"/>
            <x15:cachedUniqueName index="1544" name="[CARTEIRA].[CÓR C].&amp;[141025]"/>
            <x15:cachedUniqueName index="1545" name="[CARTEIRA].[CÓR C].&amp;[142468]"/>
            <x15:cachedUniqueName index="1546" name="[CARTEIRA].[CÓR C].&amp;[143426]"/>
            <x15:cachedUniqueName index="1547" name="[CARTEIRA].[CÓR C].&amp;[146606]"/>
            <x15:cachedUniqueName index="1548" name="[CARTEIRA].[CÓR C].&amp;[151805]"/>
            <x15:cachedUniqueName index="1549" name="[CARTEIRA].[CÓR C].&amp;[154301]"/>
            <x15:cachedUniqueName index="1550" name="[CARTEIRA].[CÓR C].&amp;[154795]"/>
            <x15:cachedUniqueName index="1551" name="[CARTEIRA].[CÓR C].&amp;[154911]"/>
            <x15:cachedUniqueName index="1552" name="[CARTEIRA].[CÓR C].&amp;[154933]"/>
            <x15:cachedUniqueName index="1553" name="[CARTEIRA].[CÓR C].&amp;[157137]"/>
            <x15:cachedUniqueName index="1554" name="[CARTEIRA].[CÓR C].&amp;[160207]"/>
            <x15:cachedUniqueName index="1555" name="[CARTEIRA].[CÓR C].&amp;[166810]"/>
            <x15:cachedUniqueName index="1556" name="[CARTEIRA].[CÓR C].&amp;[167212]"/>
            <x15:cachedUniqueName index="1557" name="[CARTEIRA].[CÓR C].&amp;[167867]"/>
            <x15:cachedUniqueName index="1558" name="[CARTEIRA].[CÓR C].&amp;[168548]"/>
            <x15:cachedUniqueName index="1559" name="[CARTEIRA].[CÓR C].&amp;[170175]"/>
            <x15:cachedUniqueName index="1560" name="[CARTEIRA].[CÓR C].&amp;[171006]"/>
            <x15:cachedUniqueName index="1561" name="[CARTEIRA].[CÓR C].&amp;[171205]"/>
            <x15:cachedUniqueName index="1562" name="[CARTEIRA].[CÓR C].&amp;[171241]"/>
            <x15:cachedUniqueName index="1563" name="[CARTEIRA].[CÓR C].&amp;[171822]"/>
            <x15:cachedUniqueName index="1564" name="[CARTEIRA].[CÓR C].&amp;[172457]"/>
            <x15:cachedUniqueName index="1565" name="[CARTEIRA].[CÓR C].&amp;[172889]"/>
            <x15:cachedUniqueName index="1566" name="[CARTEIRA].[CÓR C].&amp;[174523]"/>
            <x15:cachedUniqueName index="1567" name="[CARTEIRA].[CÓR C].&amp;[174854]"/>
            <x15:cachedUniqueName index="1568" name="[CARTEIRA].[CÓR C].&amp;[175119]"/>
            <x15:cachedUniqueName index="1569" name="[CARTEIRA].[CÓR C].&amp;[175317]"/>
            <x15:cachedUniqueName index="1570" name="[CARTEIRA].[CÓR C].&amp;[175483]"/>
            <x15:cachedUniqueName index="1571" name="[CARTEIRA].[CÓR C].&amp;[175727]"/>
            <x15:cachedUniqueName index="1572" name="[CARTEIRA].[CÓR C].&amp;[176181]"/>
            <x15:cachedUniqueName index="1573" name="[CARTEIRA].[CÓR C].&amp;[177057]"/>
            <x15:cachedUniqueName index="1574" name="[CARTEIRA].[CÓR C].&amp;[177279]"/>
            <x15:cachedUniqueName index="1575" name="[CARTEIRA].[CÓR C].&amp;[177312]"/>
            <x15:cachedUniqueName index="1576" name="[CARTEIRA].[CÓR C].&amp;[177325]"/>
            <x15:cachedUniqueName index="1577" name="[CARTEIRA].[CÓR C].&amp;[177371]"/>
            <x15:cachedUniqueName index="1578" name="[CARTEIRA].[CÓR C].&amp;[177532]"/>
            <x15:cachedUniqueName index="1579" name="[CARTEIRA].[CÓR C].&amp;[177548]"/>
            <x15:cachedUniqueName index="1580" name="[CARTEIRA].[CÓR C].&amp;[177550]"/>
            <x15:cachedUniqueName index="1581" name="[CARTEIRA].[CÓR C].&amp;[177567]"/>
            <x15:cachedUniqueName index="1582" name="[CARTEIRA].[CÓR C].&amp;[177615]"/>
            <x15:cachedUniqueName index="1583" name="[CARTEIRA].[CÓR C].&amp;[177627]"/>
            <x15:cachedUniqueName index="1584" name="[CARTEIRA].[CÓR C].&amp;[177644]"/>
            <x15:cachedUniqueName index="1585" name="[CARTEIRA].[CÓR C].&amp;[177668]"/>
            <x15:cachedUniqueName index="1586" name="[CARTEIRA].[CÓR C].&amp;[177719]"/>
            <x15:cachedUniqueName index="1587" name="[CARTEIRA].[CÓR C].&amp;[177728]"/>
            <x15:cachedUniqueName index="1588" name="[CARTEIRA].[CÓR C].&amp;[177788]"/>
            <x15:cachedUniqueName index="1589" name="[CARTEIRA].[CÓR C].&amp;[177803]"/>
            <x15:cachedUniqueName index="1590" name="[CARTEIRA].[CÓR C].&amp;[177836]"/>
            <x15:cachedUniqueName index="1591" name="[CARTEIRA].[CÓR C].&amp;[177837]"/>
            <x15:cachedUniqueName index="1592" name="[CARTEIRA].[CÓR C].&amp;[177841]"/>
            <x15:cachedUniqueName index="1593" name="[CARTEIRA].[CÓR C].&amp;[177855]"/>
            <x15:cachedUniqueName index="1594" name="[CARTEIRA].[CÓR C].&amp;[177856]"/>
            <x15:cachedUniqueName index="1595" name="[CARTEIRA].[CÓR C].&amp;[177868]"/>
            <x15:cachedUniqueName index="1596" name="[CARTEIRA].[CÓR C].&amp;[177888]"/>
            <x15:cachedUniqueName index="1597" name="[CARTEIRA].[CÓR C].&amp;[178238]"/>
            <x15:cachedUniqueName index="1598" name="[CARTEIRA].[CÓR C].&amp;[178279]"/>
            <x15:cachedUniqueName index="1599" name="[CARTEIRA].[CÓR C].&amp;[178346]"/>
            <x15:cachedUniqueName index="1600" name="[CARTEIRA].[CÓR C].&amp;[178612]"/>
            <x15:cachedUniqueName index="1601" name="[CARTEIRA].[CÓR C].&amp;[179039]"/>
            <x15:cachedUniqueName index="1602" name="[CARTEIRA].[CÓR C].&amp;[179069]"/>
            <x15:cachedUniqueName index="1603" name="[CARTEIRA].[CÓR C].&amp;[179111]"/>
            <x15:cachedUniqueName index="1604" name="[CARTEIRA].[CÓR C].&amp;[179362]"/>
            <x15:cachedUniqueName index="1605" name="[CARTEIRA].[CÓR C].&amp;[179374]"/>
            <x15:cachedUniqueName index="1606" name="[CARTEIRA].[CÓR C].&amp;[179644]"/>
            <x15:cachedUniqueName index="1607" name="[CARTEIRA].[CÓR C].&amp;[180218]"/>
            <x15:cachedUniqueName index="1608" name="[CARTEIRA].[CÓR C].&amp;[180243]"/>
            <x15:cachedUniqueName index="1609" name="[CARTEIRA].[CÓR C].&amp;[180245]"/>
            <x15:cachedUniqueName index="1610" name="[CARTEIRA].[CÓR C].&amp;[180358]"/>
            <x15:cachedUniqueName index="1611" name="[CARTEIRA].[CÓR C].&amp;[180746]"/>
            <x15:cachedUniqueName index="1612" name="[CARTEIRA].[CÓR C].&amp;[181149]"/>
            <x15:cachedUniqueName index="1613" name="[CARTEIRA].[CÓR C].&amp;[181202]"/>
            <x15:cachedUniqueName index="1614" name="[CARTEIRA].[CÓR C].&amp;[181509]"/>
            <x15:cachedUniqueName index="1615" name="[CARTEIRA].[CÓR C].&amp;[181753]"/>
            <x15:cachedUniqueName index="1616" name="[CARTEIRA].[CÓR C].&amp;[181867]"/>
            <x15:cachedUniqueName index="1617" name="[CARTEIRA].[CÓR C].&amp;[182322]"/>
            <x15:cachedUniqueName index="1618" name="[CARTEIRA].[CÓR C].&amp;[182684]"/>
            <x15:cachedUniqueName index="1619" name="[CARTEIRA].[CÓR C].&amp;[182703]"/>
            <x15:cachedUniqueName index="1620" name="[CARTEIRA].[CÓR C].&amp;[182926]"/>
            <x15:cachedUniqueName index="1621" name="[CARTEIRA].[CÓR C].&amp;[183044]"/>
            <x15:cachedUniqueName index="1622" name="[CARTEIRA].[CÓR C].&amp;[183382]"/>
            <x15:cachedUniqueName index="1623" name="[CARTEIRA].[CÓR C].&amp;[183444]"/>
            <x15:cachedUniqueName index="1624" name="[CARTEIRA].[CÓR C].&amp;[183576]"/>
            <x15:cachedUniqueName index="1625" name="[CARTEIRA].[CÓR C].&amp;[183928]"/>
            <x15:cachedUniqueName index="1626" name="[CARTEIRA].[CÓR C].&amp;[183985]"/>
            <x15:cachedUniqueName index="1627" name="[CARTEIRA].[CÓR C].&amp;[184020]"/>
            <x15:cachedUniqueName index="1628" name="[CARTEIRA].[CÓR C].&amp;[184068]"/>
            <x15:cachedUniqueName index="1629" name="[CARTEIRA].[CÓR C].&amp;[184525]"/>
            <x15:cachedUniqueName index="1630" name="[CARTEIRA].[CÓR C].&amp;[184617]"/>
            <x15:cachedUniqueName index="1631" name="[CARTEIRA].[CÓR C].&amp;[184737]"/>
            <x15:cachedUniqueName index="1632" name="[CARTEIRA].[CÓR C].&amp;[184893]"/>
            <x15:cachedUniqueName index="1633" name="[CARTEIRA].[CÓR C].&amp;[184901]"/>
            <x15:cachedUniqueName index="1634" name="[CARTEIRA].[CÓR C].&amp;[184985]"/>
            <x15:cachedUniqueName index="1635" name="[CARTEIRA].[CÓR C].&amp;[185015]"/>
            <x15:cachedUniqueName index="1636" name="[CARTEIRA].[CÓR C].&amp;[185370]"/>
            <x15:cachedUniqueName index="1637" name="[CARTEIRA].[CÓR C].&amp;[185535]"/>
            <x15:cachedUniqueName index="1638" name="[CARTEIRA].[CÓR C].&amp;[186229]"/>
            <x15:cachedUniqueName index="1639" name="[CARTEIRA].[CÓR C].&amp;[186611]"/>
            <x15:cachedUniqueName index="1640" name="[CARTEIRA].[CÓR C].&amp;[186672]"/>
            <x15:cachedUniqueName index="1641" name="[CARTEIRA].[CÓR C].&amp;[186689]"/>
            <x15:cachedUniqueName index="1642" name="[CARTEIRA].[CÓR C].&amp;[187042]"/>
            <x15:cachedUniqueName index="1643" name="[CARTEIRA].[CÓR C].&amp;[187063]"/>
            <x15:cachedUniqueName index="1644" name="[CARTEIRA].[CÓR C].&amp;[187141]"/>
            <x15:cachedUniqueName index="1645" name="[CARTEIRA].[CÓR C].&amp;[187427]"/>
            <x15:cachedUniqueName index="1646" name="[CARTEIRA].[CÓR C].&amp;[187524]"/>
            <x15:cachedUniqueName index="1647" name="[CARTEIRA].[CÓR C].&amp;[187578]"/>
            <x15:cachedUniqueName index="1648" name="[CARTEIRA].[CÓR C].&amp;[187768]"/>
            <x15:cachedUniqueName index="1649" name="[CARTEIRA].[CÓR C].&amp;[187853]"/>
            <x15:cachedUniqueName index="1650" name="[CARTEIRA].[CÓR C].&amp;[188067]"/>
            <x15:cachedUniqueName index="1651" name="[CARTEIRA].[CÓR C].&amp;[188268]"/>
            <x15:cachedUniqueName index="1652" name="[CARTEIRA].[CÓR C].&amp;[188800]"/>
            <x15:cachedUniqueName index="1653" name="[CARTEIRA].[CÓR C].&amp;[188965]"/>
            <x15:cachedUniqueName index="1654" name="[CARTEIRA].[CÓR C].&amp;[189516]"/>
            <x15:cachedUniqueName index="1655" name="[CARTEIRA].[CÓR C].&amp;[189517]"/>
            <x15:cachedUniqueName index="1656" name="[CARTEIRA].[CÓR C].&amp;[189535]"/>
            <x15:cachedUniqueName index="1657" name="[CARTEIRA].[CÓR C].&amp;[189536]"/>
            <x15:cachedUniqueName index="1658" name="[CARTEIRA].[CÓR C].&amp;[189570]"/>
            <x15:cachedUniqueName index="1659" name="[CARTEIRA].[CÓR C].&amp;[189597]"/>
            <x15:cachedUniqueName index="1660" name="[CARTEIRA].[CÓR C].&amp;[189740]"/>
            <x15:cachedUniqueName index="1661" name="[CARTEIRA].[CÓR C].&amp;[189818]"/>
            <x15:cachedUniqueName index="1662" name="[CARTEIRA].[CÓR C].&amp;[189986]"/>
            <x15:cachedUniqueName index="1663" name="[CARTEIRA].[CÓR C].&amp;[190016]"/>
            <x15:cachedUniqueName index="1664" name="[CARTEIRA].[CÓR C].&amp;[190072]"/>
            <x15:cachedUniqueName index="1665" name="[CARTEIRA].[CÓR C].&amp;[190109]"/>
            <x15:cachedUniqueName index="1666" name="[CARTEIRA].[CÓR C].&amp;[190260]"/>
            <x15:cachedUniqueName index="1667" name="[CARTEIRA].[CÓR C].&amp;[190370]"/>
            <x15:cachedUniqueName index="1668" name="[CARTEIRA].[CÓR C].&amp;[190518]"/>
            <x15:cachedUniqueName index="1669" name="[CARTEIRA].[CÓR C].&amp;[190556]"/>
            <x15:cachedUniqueName index="1670" name="[CARTEIRA].[CÓR C].&amp;[190745]"/>
            <x15:cachedUniqueName index="1671" name="[CARTEIRA].[CÓR C].&amp;[190951]"/>
            <x15:cachedUniqueName index="1672" name="[CARTEIRA].[CÓR C].&amp;[191172]"/>
            <x15:cachedUniqueName index="1673" name="[CARTEIRA].[CÓR C].&amp;[191299]"/>
            <x15:cachedUniqueName index="1674" name="[CARTEIRA].[CÓR C].&amp;[191471]"/>
            <x15:cachedUniqueName index="1675" name="[CARTEIRA].[CÓR C].&amp;[191532]"/>
            <x15:cachedUniqueName index="1676" name="[CARTEIRA].[CÓR C].&amp;[191591]"/>
            <x15:cachedUniqueName index="1677" name="[CARTEIRA].[CÓR C].&amp;[191881]"/>
            <x15:cachedUniqueName index="1678" name="[CARTEIRA].[CÓR C].&amp;[191969]"/>
            <x15:cachedUniqueName index="1679" name="[CARTEIRA].[CÓR C].&amp;[191991]"/>
            <x15:cachedUniqueName index="1680" name="[CARTEIRA].[CÓR C].&amp;[192000]"/>
            <x15:cachedUniqueName index="1681" name="[CARTEIRA].[CÓR C].&amp;[192001]"/>
            <x15:cachedUniqueName index="1682" name="[CARTEIRA].[CÓR C].&amp;[192079]"/>
            <x15:cachedUniqueName index="1683" name="[CARTEIRA].[CÓR C].&amp;[192083]"/>
            <x15:cachedUniqueName index="1684" name="[CARTEIRA].[CÓR C].&amp;[48589]"/>
            <x15:cachedUniqueName index="1685" name="[CARTEIRA].[CÓR C].&amp;[49633]"/>
            <x15:cachedUniqueName index="1686" name="[CARTEIRA].[CÓR C].&amp;[50552]"/>
            <x15:cachedUniqueName index="1687" name="[CARTEIRA].[CÓR C].&amp;[50722]"/>
            <x15:cachedUniqueName index="1688" name="[CARTEIRA].[CÓR C].&amp;[50796]"/>
            <x15:cachedUniqueName index="1689" name="[CARTEIRA].[CÓR C].&amp;[51756]"/>
            <x15:cachedUniqueName index="1690" name="[CARTEIRA].[CÓR C].&amp;[53658]"/>
            <x15:cachedUniqueName index="1691" name="[CARTEIRA].[CÓR C].&amp;[54593]"/>
            <x15:cachedUniqueName index="1692" name="[CARTEIRA].[CÓR C].&amp;[58410]"/>
            <x15:cachedUniqueName index="1693" name="[CARTEIRA].[CÓR C].&amp;[58934]"/>
            <x15:cachedUniqueName index="1694" name="[CARTEIRA].[CÓR C].&amp;[58988]"/>
            <x15:cachedUniqueName index="1695" name="[CARTEIRA].[CÓR C].&amp;[59497]"/>
            <x15:cachedUniqueName index="1696" name="[CARTEIRA].[CÓR C].&amp;[59961]"/>
            <x15:cachedUniqueName index="1697" name="[CARTEIRA].[CÓR C].&amp;[63696]"/>
            <x15:cachedUniqueName index="1698" name="[CARTEIRA].[CÓR C].&amp;[64491]"/>
            <x15:cachedUniqueName index="1699" name="[CARTEIRA].[CÓR C].&amp;[71048]"/>
            <x15:cachedUniqueName index="1700" name="[CARTEIRA].[CÓR C].&amp;[72000]"/>
            <x15:cachedUniqueName index="1701" name="[CARTEIRA].[CÓR C].&amp;[72045]"/>
            <x15:cachedUniqueName index="1702" name="[CARTEIRA].[CÓR C].&amp;[75326]"/>
            <x15:cachedUniqueName index="1703" name="[CARTEIRA].[CÓR C].&amp;[78425]"/>
            <x15:cachedUniqueName index="1704" name="[CARTEIRA].[CÓR C].&amp;[78883]"/>
            <x15:cachedUniqueName index="1705" name="[CARTEIRA].[CÓR C].&amp;[83724]"/>
            <x15:cachedUniqueName index="1706" name="[CARTEIRA].[CÓR C].&amp;[87115]"/>
            <x15:cachedUniqueName index="1707" name="[CARTEIRA].[CÓR C].&amp;[87212]"/>
            <x15:cachedUniqueName index="1708" name="[CARTEIRA].[CÓR C].&amp;[89773]"/>
            <x15:cachedUniqueName index="1709" name="[CARTEIRA].[CÓR C].&amp;[90074]"/>
            <x15:cachedUniqueName index="1710" name="[CARTEIRA].[CÓR C].&amp;[90815]"/>
            <x15:cachedUniqueName index="1711" name="[CARTEIRA].[CÓR C].&amp;[103177]"/>
            <x15:cachedUniqueName index="1712" name="[CARTEIRA].[CÓR C].&amp;[103548]"/>
            <x15:cachedUniqueName index="1713" name="[CARTEIRA].[CÓR C].&amp;[109798]"/>
            <x15:cachedUniqueName index="1714" name="[CARTEIRA].[CÓR C].&amp;[110553]"/>
            <x15:cachedUniqueName index="1715" name="[CARTEIRA].[CÓR C].&amp;[112101]"/>
            <x15:cachedUniqueName index="1716" name="[CARTEIRA].[CÓR C].&amp;[112536]"/>
            <x15:cachedUniqueName index="1717" name="[CARTEIRA].[CÓR C].&amp;[112940]"/>
            <x15:cachedUniqueName index="1718" name="[CARTEIRA].[CÓR C].&amp;[113247]"/>
            <x15:cachedUniqueName index="1719" name="[CARTEIRA].[CÓR C].&amp;[113251]"/>
            <x15:cachedUniqueName index="1720" name="[CARTEIRA].[CÓR C].&amp;[113254]"/>
            <x15:cachedUniqueName index="1721" name="[CARTEIRA].[CÓR C].&amp;[113264]"/>
            <x15:cachedUniqueName index="1722" name="[CARTEIRA].[CÓR C].&amp;[113267]"/>
            <x15:cachedUniqueName index="1723" name="[CARTEIRA].[CÓR C].&amp;[113279]"/>
            <x15:cachedUniqueName index="1724" name="[CARTEIRA].[CÓR C].&amp;[114909]"/>
            <x15:cachedUniqueName index="1725" name="[CARTEIRA].[CÓR C].&amp;[115836]"/>
            <x15:cachedUniqueName index="1726" name="[CARTEIRA].[CÓR C].&amp;[117244]"/>
            <x15:cachedUniqueName index="1727" name="[CARTEIRA].[CÓR C].&amp;[120514]"/>
            <x15:cachedUniqueName index="1728" name="[CARTEIRA].[CÓR C].&amp;[121253]"/>
            <x15:cachedUniqueName index="1729" name="[CARTEIRA].[CÓR C].&amp;[122177]"/>
            <x15:cachedUniqueName index="1730" name="[CARTEIRA].[CÓR C].&amp;[122601]"/>
            <x15:cachedUniqueName index="1731" name="[CARTEIRA].[CÓR C].&amp;[125699]"/>
            <x15:cachedUniqueName index="1732" name="[CARTEIRA].[CÓR C].&amp;[126467]"/>
            <x15:cachedUniqueName index="1733" name="[CARTEIRA].[CÓR C].&amp;[128534]"/>
            <x15:cachedUniqueName index="1734" name="[CARTEIRA].[CÓR C].&amp;[133644]"/>
            <x15:cachedUniqueName index="1735" name="[CARTEIRA].[CÓR C].&amp;[138859]"/>
            <x15:cachedUniqueName index="1736" name="[CARTEIRA].[CÓR C].&amp;[138877]"/>
            <x15:cachedUniqueName index="1737" name="[CARTEIRA].[CÓR C].&amp;[139793]"/>
            <x15:cachedUniqueName index="1738" name="[CARTEIRA].[CÓR C].&amp;[145663]"/>
            <x15:cachedUniqueName index="1739" name="[CARTEIRA].[CÓR C].&amp;[147814]"/>
            <x15:cachedUniqueName index="1740" name="[CARTEIRA].[CÓR C].&amp;[147932]"/>
            <x15:cachedUniqueName index="1741" name="[CARTEIRA].[CÓR C].&amp;[151411]"/>
            <x15:cachedUniqueName index="1742" name="[CARTEIRA].[CÓR C].&amp;[151508]"/>
            <x15:cachedUniqueName index="1743" name="[CARTEIRA].[CÓR C].&amp;[151824]"/>
            <x15:cachedUniqueName index="1744" name="[CARTEIRA].[CÓR C].&amp;[152415]"/>
            <x15:cachedUniqueName index="1745" name="[CARTEIRA].[CÓR C].&amp;[158033]"/>
            <x15:cachedUniqueName index="1746" name="[CARTEIRA].[CÓR C].&amp;[158174]"/>
            <x15:cachedUniqueName index="1747" name="[CARTEIRA].[CÓR C].&amp;[161884]"/>
            <x15:cachedUniqueName index="1748" name="[CARTEIRA].[CÓR C].&amp;[162581]"/>
            <x15:cachedUniqueName index="1749" name="[CARTEIRA].[CÓR C].&amp;[163135]"/>
            <x15:cachedUniqueName index="1750" name="[CARTEIRA].[CÓR C].&amp;[164078]"/>
            <x15:cachedUniqueName index="1751" name="[CARTEIRA].[CÓR C].&amp;[164693]"/>
            <x15:cachedUniqueName index="1752" name="[CARTEIRA].[CÓR C].&amp;[165319]"/>
            <x15:cachedUniqueName index="1753" name="[CARTEIRA].[CÓR C].&amp;[165590]"/>
            <x15:cachedUniqueName index="1754" name="[CARTEIRA].[CÓR C].&amp;[165918]"/>
            <x15:cachedUniqueName index="1755" name="[CARTEIRA].[CÓR C].&amp;[169258]"/>
            <x15:cachedUniqueName index="1756" name="[CARTEIRA].[CÓR C].&amp;[170483]"/>
            <x15:cachedUniqueName index="1757" name="[CARTEIRA].[CÓR C].&amp;[170923]"/>
            <x15:cachedUniqueName index="1758" name="[CARTEIRA].[CÓR C].&amp;[170974]"/>
            <x15:cachedUniqueName index="1759" name="[CARTEIRA].[CÓR C].&amp;[171000]"/>
            <x15:cachedUniqueName index="1760" name="[CARTEIRA].[CÓR C].&amp;[171048]"/>
            <x15:cachedUniqueName index="1761" name="[CARTEIRA].[CÓR C].&amp;[171751]"/>
            <x15:cachedUniqueName index="1762" name="[CARTEIRA].[CÓR C].&amp;[171768]"/>
            <x15:cachedUniqueName index="1763" name="[CARTEIRA].[CÓR C].&amp;[172363]"/>
            <x15:cachedUniqueName index="1764" name="[CARTEIRA].[CÓR C].&amp;[172430]"/>
            <x15:cachedUniqueName index="1765" name="[CARTEIRA].[CÓR C].&amp;[172432]"/>
            <x15:cachedUniqueName index="1766" name="[CARTEIRA].[CÓR C].&amp;[174458]"/>
            <x15:cachedUniqueName index="1767" name="[CARTEIRA].[CÓR C].&amp;[174517]"/>
            <x15:cachedUniqueName index="1768" name="[CARTEIRA].[CÓR C].&amp;[174521]"/>
            <x15:cachedUniqueName index="1769" name="[CARTEIRA].[CÓR C].&amp;[174532]"/>
            <x15:cachedUniqueName index="1770" name="[CARTEIRA].[CÓR C].&amp;[174703]"/>
            <x15:cachedUniqueName index="1771" name="[CARTEIRA].[CÓR C].&amp;[174962]"/>
            <x15:cachedUniqueName index="1772" name="[CARTEIRA].[CÓR C].&amp;[175400]"/>
            <x15:cachedUniqueName index="1773" name="[CARTEIRA].[CÓR C].&amp;[175563]"/>
            <x15:cachedUniqueName index="1774" name="[CARTEIRA].[CÓR C].&amp;[176033]"/>
            <x15:cachedUniqueName index="1775" name="[CARTEIRA].[CÓR C].&amp;[176252]"/>
            <x15:cachedUniqueName index="1776" name="[CARTEIRA].[CÓR C].&amp;[177078]"/>
            <x15:cachedUniqueName index="1777" name="[CARTEIRA].[CÓR C].&amp;[177136]"/>
            <x15:cachedUniqueName index="1778" name="[CARTEIRA].[CÓR C].&amp;[177179]"/>
            <x15:cachedUniqueName index="1779" name="[CARTEIRA].[CÓR C].&amp;[177433]"/>
            <x15:cachedUniqueName index="1780" name="[CARTEIRA].[CÓR C].&amp;[177645]"/>
            <x15:cachedUniqueName index="1781" name="[CARTEIRA].[CÓR C].&amp;[178257]"/>
            <x15:cachedUniqueName index="1782" name="[CARTEIRA].[CÓR C].&amp;[178262]"/>
            <x15:cachedUniqueName index="1783" name="[CARTEIRA].[CÓR C].&amp;[178278]"/>
            <x15:cachedUniqueName index="1784" name="[CARTEIRA].[CÓR C].&amp;[178592]"/>
            <x15:cachedUniqueName index="1785" name="[CARTEIRA].[CÓR C].&amp;[178602]"/>
            <x15:cachedUniqueName index="1786" name="[CARTEIRA].[CÓR C].&amp;[179386]"/>
            <x15:cachedUniqueName index="1787" name="[CARTEIRA].[CÓR C].&amp;[179591]"/>
            <x15:cachedUniqueName index="1788" name="[CARTEIRA].[CÓR C].&amp;[179929]"/>
            <x15:cachedUniqueName index="1789" name="[CARTEIRA].[CÓR C].&amp;[180248]"/>
            <x15:cachedUniqueName index="1790" name="[CARTEIRA].[CÓR C].&amp;[180451]"/>
            <x15:cachedUniqueName index="1791" name="[CARTEIRA].[CÓR C].&amp;[180962]"/>
            <x15:cachedUniqueName index="1792" name="[CARTEIRA].[CÓR C].&amp;[181179]"/>
            <x15:cachedUniqueName index="1793" name="[CARTEIRA].[CÓR C].&amp;[181348]"/>
            <x15:cachedUniqueName index="1794" name="[CARTEIRA].[CÓR C].&amp;[181349]"/>
            <x15:cachedUniqueName index="1795" name="[CARTEIRA].[CÓR C].&amp;[181469]"/>
            <x15:cachedUniqueName index="1796" name="[CARTEIRA].[CÓR C].&amp;[181578]"/>
            <x15:cachedUniqueName index="1797" name="[CARTEIRA].[CÓR C].&amp;[181701]"/>
            <x15:cachedUniqueName index="1798" name="[CARTEIRA].[CÓR C].&amp;[181841]"/>
            <x15:cachedUniqueName index="1799" name="[CARTEIRA].[CÓR C].&amp;[181972]"/>
            <x15:cachedUniqueName index="1800" name="[CARTEIRA].[CÓR C].&amp;[182198]"/>
            <x15:cachedUniqueName index="1801" name="[CARTEIRA].[CÓR C].&amp;[182204]"/>
            <x15:cachedUniqueName index="1802" name="[CARTEIRA].[CÓR C].&amp;[182350]"/>
            <x15:cachedUniqueName index="1803" name="[CARTEIRA].[CÓR C].&amp;[182359]"/>
            <x15:cachedUniqueName index="1804" name="[CARTEIRA].[CÓR C].&amp;[182434]"/>
            <x15:cachedUniqueName index="1805" name="[CARTEIRA].[CÓR C].&amp;[183422]"/>
            <x15:cachedUniqueName index="1806" name="[CARTEIRA].[CÓR C].&amp;[183806]"/>
            <x15:cachedUniqueName index="1807" name="[CARTEIRA].[CÓR C].&amp;[184251]"/>
            <x15:cachedUniqueName index="1808" name="[CARTEIRA].[CÓR C].&amp;[184319]"/>
            <x15:cachedUniqueName index="1809" name="[CARTEIRA].[CÓR C].&amp;[184367]"/>
            <x15:cachedUniqueName index="1810" name="[CARTEIRA].[CÓR C].&amp;[184633]"/>
            <x15:cachedUniqueName index="1811" name="[CARTEIRA].[CÓR C].&amp;[184846]"/>
            <x15:cachedUniqueName index="1812" name="[CARTEIRA].[CÓR C].&amp;[185345]"/>
            <x15:cachedUniqueName index="1813" name="[CARTEIRA].[CÓR C].&amp;[185456]"/>
            <x15:cachedUniqueName index="1814" name="[CARTEIRA].[CÓR C].&amp;[186168]"/>
            <x15:cachedUniqueName index="1815" name="[CARTEIRA].[CÓR C].&amp;[186473]"/>
            <x15:cachedUniqueName index="1816" name="[CARTEIRA].[CÓR C].&amp;[186639]"/>
            <x15:cachedUniqueName index="1817" name="[CARTEIRA].[CÓR C].&amp;[186673]"/>
            <x15:cachedUniqueName index="1818" name="[CARTEIRA].[CÓR C].&amp;[186732]"/>
            <x15:cachedUniqueName index="1819" name="[CARTEIRA].[CÓR C].&amp;[186806]"/>
            <x15:cachedUniqueName index="1820" name="[CARTEIRA].[CÓR C].&amp;[187140]"/>
            <x15:cachedUniqueName index="1821" name="[CARTEIRA].[CÓR C].&amp;[187520]"/>
            <x15:cachedUniqueName index="1822" name="[CARTEIRA].[CÓR C].&amp;[187567]"/>
            <x15:cachedUniqueName index="1823" name="[CARTEIRA].[CÓR C].&amp;[187752]"/>
            <x15:cachedUniqueName index="1824" name="[CARTEIRA].[CÓR C].&amp;[187907]"/>
            <x15:cachedUniqueName index="1825" name="[CARTEIRA].[CÓR C].&amp;[188092]"/>
            <x15:cachedUniqueName index="1826" name="[CARTEIRA].[CÓR C].&amp;[188139]"/>
            <x15:cachedUniqueName index="1827" name="[CARTEIRA].[CÓR C].&amp;[188507]"/>
            <x15:cachedUniqueName index="1828" name="[CARTEIRA].[CÓR C].&amp;[188886]"/>
            <x15:cachedUniqueName index="1829" name="[CARTEIRA].[CÓR C].&amp;[189093]"/>
            <x15:cachedUniqueName index="1830" name="[CARTEIRA].[CÓR C].&amp;[189320]"/>
            <x15:cachedUniqueName index="1831" name="[CARTEIRA].[CÓR C].&amp;[189349]"/>
            <x15:cachedUniqueName index="1832" name="[CARTEIRA].[CÓR C].&amp;[189473]"/>
            <x15:cachedUniqueName index="1833" name="[CARTEIRA].[CÓR C].&amp;[189641]"/>
            <x15:cachedUniqueName index="1834" name="[CARTEIRA].[CÓR C].&amp;[189833]"/>
            <x15:cachedUniqueName index="1835" name="[CARTEIRA].[CÓR C].&amp;[189996]"/>
            <x15:cachedUniqueName index="1836" name="[CARTEIRA].[CÓR C].&amp;[189997]"/>
            <x15:cachedUniqueName index="1837" name="[CARTEIRA].[CÓR C].&amp;[190650]"/>
            <x15:cachedUniqueName index="1838" name="[CARTEIRA].[CÓR C].&amp;[190651]"/>
            <x15:cachedUniqueName index="1839" name="[CARTEIRA].[CÓR C].&amp;[190667]"/>
            <x15:cachedUniqueName index="1840" name="[CARTEIRA].[CÓR C].&amp;[190685]"/>
            <x15:cachedUniqueName index="1841" name="[CARTEIRA].[CÓR C].&amp;[190801]"/>
            <x15:cachedUniqueName index="1842" name="[CARTEIRA].[CÓR C].&amp;[190979]"/>
            <x15:cachedUniqueName index="1843" name="[CARTEIRA].[CÓR C].&amp;[191055]"/>
            <x15:cachedUniqueName index="1844" name="[CARTEIRA].[CÓR C].&amp;[191496]"/>
            <x15:cachedUniqueName index="1845" name="[CARTEIRA].[CÓR C].&amp;[191514]"/>
            <x15:cachedUniqueName index="1846" name="[CARTEIRA].[CÓR C].&amp;[191550]"/>
            <x15:cachedUniqueName index="1847" name="[CARTEIRA].[CÓR C].&amp;[191665]"/>
            <x15:cachedUniqueName index="1848" name="[CARTEIRA].[CÓR C].&amp;[191712]"/>
            <x15:cachedUniqueName index="1849" name="[CARTEIRA].[CÓR C].&amp;[191900]"/>
            <x15:cachedUniqueName index="1850" name="[CARTEIRA].[CÓR C].&amp;[192153]"/>
          </x15:cachedUniqueNames>
        </ext>
      </extLst>
    </cacheField>
    <cacheField name="[CARTEIRA].[RAZÃO].[RAZÃO]" caption="RAZÃO" numFmtId="0" hierarchy="5" level="1">
      <sharedItems count="1749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"/>
        <s v="KOCH HIPERMERCADO S/A LOJA 101"/>
        <s v="KOCH HIPERMERCADO S A LOJA 102"/>
        <s v="KOCH HIPERMERCADO S/A LOJA 103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ALECIO KREUCH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MERCADO BETHOM LTDA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LUCIANI BERNARDINI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9606365744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9608449076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5.669594444444" createdVersion="3" refreshedVersion="8" minRefreshableVersion="3" recordCount="0" supportSubquery="1" supportAdvancedDrill="1" xr:uid="{142BCD19-E7CA-436A-B7EE-92CA68848091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413348184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3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3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51"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0">
    <i>
      <x/>
      <x/>
      <x/>
      <x v="1662"/>
      <x/>
      <x/>
    </i>
    <i r="3">
      <x v="1663"/>
      <x v="1"/>
      <x/>
    </i>
    <i r="3">
      <x v="1664"/>
      <x v="2"/>
      <x/>
    </i>
    <i r="3">
      <x v="1665"/>
      <x v="3"/>
      <x/>
    </i>
    <i r="3">
      <x v="1666"/>
      <x v="4"/>
      <x/>
    </i>
    <i r="3">
      <x v="1667"/>
      <x v="5"/>
      <x v="1"/>
    </i>
    <i r="3">
      <x v="1668"/>
      <x v="6"/>
      <x v="2"/>
    </i>
    <i r="3">
      <x v="1669"/>
      <x v="7"/>
      <x v="2"/>
    </i>
    <i r="3">
      <x v="1670"/>
      <x v="8"/>
      <x/>
    </i>
    <i r="3">
      <x v="1671"/>
      <x v="9"/>
      <x/>
    </i>
    <i r="3">
      <x v="1672"/>
      <x v="10"/>
      <x v="3"/>
    </i>
    <i r="3">
      <x v="1673"/>
      <x v="11"/>
      <x v="4"/>
    </i>
    <i r="3">
      <x v="1674"/>
      <x v="12"/>
      <x v="5"/>
    </i>
    <i r="3">
      <x v="1675"/>
      <x v="13"/>
      <x/>
    </i>
    <i r="3">
      <x v="1676"/>
      <x v="14"/>
      <x/>
    </i>
    <i r="3">
      <x v="1677"/>
      <x v="15"/>
      <x v="3"/>
    </i>
    <i r="3">
      <x v="1678"/>
      <x v="16"/>
      <x v="3"/>
    </i>
    <i r="3">
      <x v="1679"/>
      <x v="17"/>
      <x v="2"/>
    </i>
    <i r="3">
      <x v="1680"/>
      <x v="18"/>
      <x v="6"/>
    </i>
    <i r="3">
      <x v="1681"/>
      <x v="19"/>
      <x v="5"/>
    </i>
    <i r="3">
      <x v="1682"/>
      <x v="20"/>
      <x v="5"/>
    </i>
    <i r="3">
      <x v="1683"/>
      <x v="21"/>
      <x v="7"/>
    </i>
    <i r="3">
      <x v="1684"/>
      <x v="22"/>
      <x v="2"/>
    </i>
    <i r="3">
      <x v="1685"/>
      <x v="23"/>
      <x v="3"/>
    </i>
    <i r="3">
      <x v="1686"/>
      <x v="24"/>
      <x v="3"/>
    </i>
    <i r="3">
      <x v="1687"/>
      <x v="25"/>
      <x v="8"/>
    </i>
    <i r="3">
      <x v="1688"/>
      <x v="25"/>
      <x v="8"/>
    </i>
    <i r="3">
      <x v="1689"/>
      <x v="26"/>
      <x v="5"/>
    </i>
    <i r="3">
      <x v="1690"/>
      <x v="5"/>
      <x v="1"/>
    </i>
    <i r="3">
      <x v="1691"/>
      <x v="27"/>
      <x v="9"/>
    </i>
    <i r="3">
      <x v="1692"/>
      <x v="28"/>
      <x v="3"/>
    </i>
    <i r="3">
      <x v="1693"/>
      <x v="29"/>
      <x v="3"/>
    </i>
    <i r="3">
      <x v="1694"/>
      <x v="30"/>
      <x v="3"/>
    </i>
    <i r="3">
      <x v="1695"/>
      <x v="31"/>
      <x v="3"/>
    </i>
    <i r="3">
      <x v="1696"/>
      <x v="32"/>
      <x v="3"/>
    </i>
    <i r="3">
      <x v="1697"/>
      <x v="33"/>
      <x v="3"/>
    </i>
    <i r="3">
      <x v="1698"/>
      <x v="34"/>
      <x v="3"/>
    </i>
    <i r="3">
      <x v="1699"/>
      <x v="35"/>
      <x v="5"/>
    </i>
    <i r="3">
      <x v="1700"/>
      <x v="5"/>
      <x v="1"/>
    </i>
    <i r="3">
      <x v="1701"/>
      <x v="36"/>
      <x v="5"/>
    </i>
    <i r="3">
      <x v="1702"/>
      <x v="37"/>
      <x v="3"/>
    </i>
    <i r="3">
      <x v="1703"/>
      <x v="38"/>
      <x v="3"/>
    </i>
    <i r="3">
      <x v="1704"/>
      <x v="39"/>
      <x v="3"/>
    </i>
    <i r="3">
      <x v="1705"/>
      <x v="40"/>
      <x v="3"/>
    </i>
    <i r="3">
      <x v="1706"/>
      <x v="41"/>
      <x v="3"/>
    </i>
    <i r="3">
      <x v="1707"/>
      <x v="42"/>
      <x v="5"/>
    </i>
    <i r="3">
      <x v="1708"/>
      <x v="43"/>
      <x v="3"/>
    </i>
    <i r="3">
      <x v="1709"/>
      <x v="44"/>
      <x v="3"/>
    </i>
    <i r="3">
      <x v="1710"/>
      <x v="45"/>
      <x v="3"/>
    </i>
    <i r="3">
      <x v="1711"/>
      <x v="46"/>
      <x v="3"/>
    </i>
    <i r="3">
      <x v="1712"/>
      <x v="47"/>
      <x v="5"/>
    </i>
    <i r="3">
      <x v="1713"/>
      <x v="48"/>
      <x v="3"/>
    </i>
    <i r="3">
      <x v="1714"/>
      <x v="49"/>
      <x v="3"/>
    </i>
    <i r="3">
      <x v="1715"/>
      <x v="50"/>
      <x v="3"/>
    </i>
    <i r="3">
      <x v="1716"/>
      <x v="51"/>
      <x v="3"/>
    </i>
    <i r="3">
      <x v="1717"/>
      <x v="52"/>
      <x v="5"/>
    </i>
    <i r="3">
      <x v="1718"/>
      <x v="53"/>
      <x v="3"/>
    </i>
    <i r="3">
      <x v="1719"/>
      <x v="54"/>
      <x v="10"/>
    </i>
    <i r="3">
      <x v="1720"/>
      <x v="11"/>
      <x v="4"/>
    </i>
    <i r="3">
      <x v="1721"/>
      <x v="55"/>
      <x v="3"/>
    </i>
    <i r="3">
      <x v="1722"/>
      <x v="56"/>
      <x v="5"/>
    </i>
    <i r="3">
      <x v="1723"/>
      <x v="57"/>
      <x v="10"/>
    </i>
    <i r="3">
      <x v="1724"/>
      <x v="58"/>
      <x v="3"/>
    </i>
    <i r="3">
      <x v="1725"/>
      <x v="59"/>
      <x v="3"/>
    </i>
    <i r="3">
      <x v="1726"/>
      <x v="5"/>
      <x v="1"/>
    </i>
    <i r="3">
      <x v="1727"/>
      <x v="60"/>
      <x v="10"/>
    </i>
    <i r="3">
      <x v="1728"/>
      <x v="61"/>
      <x v="5"/>
    </i>
    <i r="3">
      <x v="1729"/>
      <x v="62"/>
      <x v="5"/>
    </i>
    <i r="3">
      <x v="1730"/>
      <x v="63"/>
      <x v="10"/>
    </i>
    <i r="3">
      <x v="1731"/>
      <x v="64"/>
      <x v="5"/>
    </i>
    <i r="3">
      <x v="1732"/>
      <x v="5"/>
      <x v="1"/>
    </i>
    <i r="3">
      <x v="1733"/>
      <x v="65"/>
      <x v="10"/>
    </i>
    <i r="3">
      <x v="1734"/>
      <x v="66"/>
      <x v="3"/>
    </i>
    <i r="3">
      <x v="1735"/>
      <x v="67"/>
      <x v="3"/>
    </i>
    <i r="3">
      <x v="1736"/>
      <x v="68"/>
      <x v="10"/>
    </i>
    <i r="3">
      <x v="1737"/>
      <x v="69"/>
      <x v="3"/>
    </i>
    <i r="3">
      <x v="1738"/>
      <x v="70"/>
      <x v="3"/>
    </i>
    <i r="3">
      <x v="1739"/>
      <x v="71"/>
      <x v="5"/>
    </i>
    <i r="3">
      <x v="1740"/>
      <x v="72"/>
      <x v="3"/>
    </i>
    <i r="3">
      <x v="1741"/>
      <x v="11"/>
      <x v="4"/>
    </i>
    <i r="3">
      <x v="1742"/>
      <x v="11"/>
      <x v="4"/>
    </i>
    <i r="3">
      <x v="1743"/>
      <x v="73"/>
      <x v="3"/>
    </i>
    <i r="3">
      <x v="1744"/>
      <x v="74"/>
      <x v="3"/>
    </i>
    <i r="3">
      <x v="1745"/>
      <x v="75"/>
      <x v="5"/>
    </i>
    <i r="3">
      <x v="1746"/>
      <x v="76"/>
      <x v="3"/>
    </i>
    <i r="3">
      <x v="1747"/>
      <x v="77"/>
      <x v="3"/>
    </i>
    <i r="3">
      <x v="1748"/>
      <x v="78"/>
      <x v="3"/>
    </i>
    <i r="3">
      <x v="1749"/>
      <x v="79"/>
      <x v="10"/>
    </i>
    <i r="3">
      <x v="1750"/>
      <x v="80"/>
      <x v="10"/>
    </i>
    <i r="3">
      <x v="1751"/>
      <x v="81"/>
      <x v="2"/>
    </i>
    <i r="3">
      <x v="1752"/>
      <x v="82"/>
      <x v="3"/>
    </i>
    <i r="3">
      <x v="1753"/>
      <x v="83"/>
      <x v="3"/>
    </i>
    <i r="3">
      <x v="1754"/>
      <x v="84"/>
      <x v="5"/>
    </i>
    <i r="3">
      <x v="1755"/>
      <x v="85"/>
      <x v="3"/>
    </i>
    <i r="3">
      <x v="1756"/>
      <x v="86"/>
      <x v="10"/>
    </i>
    <i r="3">
      <x v="1757"/>
      <x v="87"/>
      <x v="10"/>
    </i>
    <i r="3">
      <x v="1758"/>
      <x v="88"/>
      <x v="3"/>
    </i>
    <i r="3">
      <x v="1759"/>
      <x v="89"/>
      <x v="10"/>
    </i>
    <i r="3">
      <x v="1760"/>
      <x v="90"/>
      <x v="3"/>
    </i>
    <i r="3">
      <x v="1761"/>
      <x v="91"/>
      <x v="10"/>
    </i>
    <i r="3">
      <x v="1762"/>
      <x v="92"/>
      <x v="10"/>
    </i>
    <i r="3">
      <x v="1763"/>
      <x v="93"/>
      <x v="10"/>
    </i>
    <i r="3">
      <x v="1764"/>
      <x v="94"/>
      <x v="3"/>
    </i>
    <i r="3">
      <x v="1765"/>
      <x v="95"/>
      <x v="3"/>
    </i>
    <i r="3">
      <x v="1766"/>
      <x v="96"/>
      <x v="10"/>
    </i>
    <i r="3">
      <x v="1767"/>
      <x v="97"/>
      <x v="5"/>
    </i>
    <i r="3">
      <x v="1768"/>
      <x v="98"/>
      <x v="10"/>
    </i>
    <i r="3">
      <x v="1769"/>
      <x v="99"/>
      <x v="3"/>
    </i>
    <i r="3">
      <x v="1770"/>
      <x v="100"/>
      <x v="10"/>
    </i>
    <i r="3">
      <x v="1771"/>
      <x v="101"/>
      <x v="10"/>
    </i>
    <i r="3">
      <x v="1772"/>
      <x v="25"/>
      <x v="8"/>
    </i>
    <i r="3">
      <x v="1773"/>
      <x v="102"/>
      <x v="3"/>
    </i>
    <i r="3">
      <x v="1774"/>
      <x v="103"/>
      <x v="10"/>
    </i>
    <i r="3">
      <x v="1775"/>
      <x v="104"/>
      <x v="2"/>
    </i>
    <i r="3">
      <x v="1776"/>
      <x v="105"/>
      <x v="10"/>
    </i>
    <i r="3">
      <x v="1777"/>
      <x v="106"/>
      <x v="10"/>
    </i>
    <i r="3">
      <x v="1778"/>
      <x v="107"/>
      <x v="10"/>
    </i>
    <i r="3">
      <x v="1779"/>
      <x v="108"/>
      <x v="10"/>
    </i>
    <i r="3">
      <x v="1780"/>
      <x v="109"/>
      <x v="9"/>
    </i>
    <i r="3">
      <x v="1781"/>
      <x v="110"/>
      <x v="10"/>
    </i>
    <i r="3">
      <x v="1782"/>
      <x v="111"/>
      <x v="5"/>
    </i>
    <i r="3">
      <x v="1783"/>
      <x v="112"/>
      <x v="10"/>
    </i>
    <i r="3">
      <x v="1784"/>
      <x v="113"/>
      <x v="10"/>
    </i>
    <i r="3">
      <x v="1785"/>
      <x v="114"/>
      <x v="5"/>
    </i>
    <i r="3">
      <x v="1786"/>
      <x v="115"/>
      <x v="3"/>
    </i>
    <i r="3">
      <x v="1787"/>
      <x v="116"/>
      <x v="10"/>
    </i>
    <i r="3">
      <x v="1788"/>
      <x v="117"/>
      <x v="10"/>
    </i>
    <i r="3">
      <x v="1789"/>
      <x v="118"/>
      <x v="5"/>
    </i>
    <i r="3">
      <x v="1790"/>
      <x v="119"/>
      <x v="10"/>
    </i>
    <i r="3">
      <x v="1791"/>
      <x v="120"/>
      <x/>
    </i>
    <i r="3">
      <x v="1792"/>
      <x v="121"/>
      <x v="10"/>
    </i>
    <i r="3">
      <x v="1793"/>
      <x v="5"/>
      <x v="1"/>
    </i>
    <i r="3">
      <x v="1794"/>
      <x v="5"/>
      <x v="1"/>
    </i>
    <i r="3">
      <x v="1795"/>
      <x v="5"/>
      <x v="1"/>
    </i>
    <i r="3">
      <x v="1796"/>
      <x v="5"/>
      <x v="1"/>
    </i>
    <i r="3">
      <x v="1797"/>
      <x v="5"/>
      <x v="1"/>
    </i>
    <i r="3">
      <x v="1798"/>
      <x v="11"/>
      <x v="4"/>
    </i>
    <i r="3">
      <x v="1799"/>
      <x v="122"/>
      <x v="10"/>
    </i>
    <i r="3">
      <x v="1800"/>
      <x v="123"/>
      <x v="10"/>
    </i>
    <i r="3">
      <x v="1801"/>
      <x v="124"/>
      <x v="5"/>
    </i>
    <i r="3">
      <x v="1802"/>
      <x v="125"/>
      <x v="10"/>
    </i>
    <i r="3">
      <x v="1803"/>
      <x v="126"/>
      <x v="10"/>
    </i>
    <i r="3">
      <x v="1804"/>
      <x v="127"/>
      <x v="10"/>
    </i>
    <i r="3">
      <x v="1805"/>
      <x v="128"/>
      <x v="10"/>
    </i>
    <i r="3">
      <x v="1806"/>
      <x v="129"/>
      <x v="10"/>
    </i>
    <i r="3">
      <x v="1807"/>
      <x v="130"/>
      <x v="10"/>
    </i>
    <i r="3">
      <x v="1808"/>
      <x v="131"/>
      <x v="10"/>
    </i>
    <i r="3">
      <x v="1809"/>
      <x v="132"/>
      <x v="10"/>
    </i>
    <i r="3">
      <x v="1810"/>
      <x v="133"/>
      <x v="10"/>
    </i>
    <i r="3">
      <x v="1811"/>
      <x v="134"/>
      <x v="3"/>
    </i>
    <i r="3">
      <x v="1812"/>
      <x v="135"/>
      <x v="10"/>
    </i>
    <i r="3">
      <x v="1813"/>
      <x v="136"/>
      <x v="10"/>
    </i>
    <i r="3">
      <x v="1814"/>
      <x v="137"/>
      <x v="10"/>
    </i>
    <i r="3">
      <x v="1815"/>
      <x v="138"/>
      <x v="5"/>
    </i>
    <i r="3">
      <x v="1816"/>
      <x v="139"/>
      <x v="5"/>
    </i>
    <i r="3">
      <x v="1817"/>
      <x v="140"/>
      <x v="10"/>
    </i>
    <i r="3">
      <x v="1818"/>
      <x v="141"/>
      <x v="9"/>
    </i>
    <i r="3">
      <x v="1819"/>
      <x v="142"/>
      <x v="10"/>
    </i>
    <i r="3">
      <x v="1820"/>
      <x v="143"/>
      <x v="10"/>
    </i>
    <i r="3">
      <x v="1821"/>
      <x v="144"/>
      <x v="10"/>
    </i>
    <i r="3">
      <x v="1822"/>
      <x v="145"/>
      <x v="10"/>
    </i>
    <i r="3">
      <x v="1823"/>
      <x v="146"/>
      <x v="6"/>
    </i>
    <i r="3">
      <x v="1824"/>
      <x v="147"/>
      <x v="10"/>
    </i>
    <i r="3">
      <x v="1825"/>
      <x v="148"/>
      <x v="10"/>
    </i>
    <i r="3">
      <x v="1826"/>
      <x v="149"/>
      <x v="10"/>
    </i>
    <i r="3">
      <x v="1827"/>
      <x v="150"/>
      <x v="10"/>
    </i>
    <i r="3">
      <x v="1828"/>
      <x v="151"/>
      <x v="5"/>
    </i>
    <i r="3">
      <x v="1829"/>
      <x v="152"/>
      <x v="5"/>
    </i>
    <i r="3">
      <x v="1830"/>
      <x v="153"/>
      <x v="10"/>
    </i>
    <i r="3">
      <x v="1831"/>
      <x v="154"/>
      <x v="10"/>
    </i>
    <i r="3">
      <x v="1832"/>
      <x v="155"/>
      <x v="5"/>
    </i>
    <i r="3">
      <x v="1833"/>
      <x v="156"/>
      <x v="5"/>
    </i>
    <i r="3">
      <x v="1834"/>
      <x v="157"/>
      <x v="10"/>
    </i>
    <i r="3">
      <x v="1835"/>
      <x v="158"/>
      <x v="10"/>
    </i>
    <i r="3">
      <x v="1836"/>
      <x v="159"/>
      <x v="10"/>
    </i>
    <i r="3">
      <x v="1837"/>
      <x v="160"/>
      <x v="10"/>
    </i>
    <i r="3">
      <x v="1838"/>
      <x v="161"/>
      <x v="10"/>
    </i>
    <i r="3">
      <x v="1839"/>
      <x v="162"/>
      <x v="10"/>
    </i>
    <i r="3">
      <x v="1840"/>
      <x v="163"/>
      <x v="5"/>
    </i>
    <i r="3">
      <x v="1841"/>
      <x v="164"/>
      <x v="5"/>
    </i>
    <i r="3">
      <x v="1842"/>
      <x v="165"/>
      <x v="5"/>
    </i>
    <i r="3">
      <x v="1843"/>
      <x v="166"/>
      <x v="10"/>
    </i>
    <i r="3">
      <x v="1844"/>
      <x v="167"/>
      <x v="5"/>
    </i>
    <i r="3">
      <x v="1845"/>
      <x v="168"/>
      <x v="10"/>
    </i>
    <i r="3">
      <x v="1846"/>
      <x v="169"/>
      <x v="10"/>
    </i>
    <i r="3">
      <x v="1847"/>
      <x v="169"/>
      <x v="5"/>
    </i>
    <i r="3">
      <x v="1848"/>
      <x v="170"/>
      <x v="10"/>
    </i>
    <i r="3">
      <x v="1849"/>
      <x v="171"/>
      <x v="10"/>
    </i>
    <i r="3">
      <x v="1850"/>
      <x v="172"/>
      <x v="10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84">
    <format dxfId="3410">
      <pivotArea field="0" type="button" dataOnly="0" labelOnly="1" outline="0" axis="axisRow" fieldPosition="0"/>
    </format>
    <format dxfId="3409">
      <pivotArea field="1" type="button" dataOnly="0" labelOnly="1" outline="0" axis="axisRow" fieldPosition="1"/>
    </format>
    <format dxfId="3408">
      <pivotArea field="2" type="button" dataOnly="0" labelOnly="1" outline="0" axis="axisRow" fieldPosition="2"/>
    </format>
    <format dxfId="3407">
      <pivotArea field="3" type="button" dataOnly="0" labelOnly="1" outline="0" axis="axisRow" fieldPosition="3"/>
    </format>
    <format dxfId="3406">
      <pivotArea field="4" type="button" dataOnly="0" labelOnly="1" outline="0" axis="axisRow" fieldPosition="4"/>
    </format>
    <format dxfId="3405">
      <pivotArea field="5" type="button" dataOnly="0" labelOnly="1" outline="0" axis="axisRow" fieldPosition="5"/>
    </format>
    <format dxfId="3404">
      <pivotArea dataOnly="0" labelOnly="1" outline="0" axis="axisValues" fieldPosition="0"/>
    </format>
    <format dxfId="3403">
      <pivotArea field="0" type="button" dataOnly="0" labelOnly="1" outline="0" axis="axisRow" fieldPosition="0"/>
    </format>
    <format dxfId="3402">
      <pivotArea field="1" type="button" dataOnly="0" labelOnly="1" outline="0" axis="axisRow" fieldPosition="1"/>
    </format>
    <format dxfId="3401">
      <pivotArea field="2" type="button" dataOnly="0" labelOnly="1" outline="0" axis="axisRow" fieldPosition="2"/>
    </format>
    <format dxfId="3400">
      <pivotArea field="3" type="button" dataOnly="0" labelOnly="1" outline="0" axis="axisRow" fieldPosition="3"/>
    </format>
    <format dxfId="3399">
      <pivotArea field="4" type="button" dataOnly="0" labelOnly="1" outline="0" axis="axisRow" fieldPosition="4"/>
    </format>
    <format dxfId="3398">
      <pivotArea field="5" type="button" dataOnly="0" labelOnly="1" outline="0" axis="axisRow" fieldPosition="5"/>
    </format>
    <format dxfId="3397">
      <pivotArea dataOnly="0" labelOnly="1" outline="0" axis="axisValues" fieldPosition="0"/>
    </format>
    <format dxfId="3396">
      <pivotArea type="all" dataOnly="0" outline="0" fieldPosition="0"/>
    </format>
    <format dxfId="3395">
      <pivotArea outline="0" collapsedLevelsAreSubtotals="1" fieldPosition="0"/>
    </format>
    <format dxfId="3394">
      <pivotArea field="0" type="button" dataOnly="0" labelOnly="1" outline="0" axis="axisRow" fieldPosition="0"/>
    </format>
    <format dxfId="3393">
      <pivotArea field="1" type="button" dataOnly="0" labelOnly="1" outline="0" axis="axisRow" fieldPosition="1"/>
    </format>
    <format dxfId="3392">
      <pivotArea field="2" type="button" dataOnly="0" labelOnly="1" outline="0" axis="axisRow" fieldPosition="2"/>
    </format>
    <format dxfId="3391">
      <pivotArea field="3" type="button" dataOnly="0" labelOnly="1" outline="0" axis="axisRow" fieldPosition="3"/>
    </format>
    <format dxfId="3390">
      <pivotArea field="4" type="button" dataOnly="0" labelOnly="1" outline="0" axis="axisRow" fieldPosition="4"/>
    </format>
    <format dxfId="3389">
      <pivotArea field="5" type="button" dataOnly="0" labelOnly="1" outline="0" axis="axisRow" fieldPosition="5"/>
    </format>
    <format dxfId="3388">
      <pivotArea dataOnly="0" labelOnly="1" outline="0" fieldPosition="0">
        <references count="1">
          <reference field="0" count="0"/>
        </references>
      </pivotArea>
    </format>
    <format dxfId="3387">
      <pivotArea dataOnly="0" labelOnly="1" grandRow="1" outline="0" fieldPosition="0"/>
    </format>
    <format dxfId="33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5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84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83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82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81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80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75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74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73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72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71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70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1048832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8"/>
            <x v="669"/>
            <x v="670"/>
            <x v="671"/>
            <x v="672"/>
            <x v="673"/>
            <x v="674"/>
            <x v="675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  <x v="724"/>
            <x v="725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  <x v="774"/>
            <x v="775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  <x v="824"/>
            <x v="825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  <x v="858"/>
            <x v="859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  <x v="908"/>
            <x v="909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957"/>
            <x v="958"/>
            <x v="959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  <x v="1007"/>
            <x v="1008"/>
            <x v="1009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10"/>
            <x v="1011"/>
            <x v="1012"/>
            <x v="1013"/>
            <x v="1014"/>
            <x v="1015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  <x v="1063"/>
            <x v="1064"/>
            <x v="1065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  <x v="1113"/>
            <x v="1114"/>
            <x v="1115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  <x v="1152"/>
            <x v="1153"/>
            <x v="1154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201"/>
            <x v="1202"/>
            <x v="1203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  <x v="1251"/>
            <x v="1252"/>
            <x v="1253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299"/>
            <x v="1300"/>
            <x v="1301"/>
            <x v="1048832"/>
            <x v="104883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  <x v="1318"/>
            <x v="1319"/>
            <x v="1320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  <x v="1368"/>
            <x v="1369"/>
            <x v="1370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  <x v="1418"/>
            <x v="1419"/>
            <x v="1420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  <x v="1468"/>
            <x v="1469"/>
            <x v="1470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  <x v="1492"/>
            <x v="1493"/>
            <x v="1494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  <x v="1542"/>
            <x v="1543"/>
            <x v="1544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  <x v="1592"/>
            <x v="1593"/>
            <x v="1594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  <x v="1642"/>
            <x v="1643"/>
            <x v="1644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  <x v="1659"/>
            <x v="1660"/>
            <x v="1661"/>
          </reference>
        </references>
      </pivotArea>
    </format>
    <format dxfId="33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3"/>
          </reference>
        </references>
      </pivotArea>
    </format>
    <format dxfId="33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4"/>
          </reference>
        </references>
      </pivotArea>
    </format>
    <format dxfId="33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3"/>
          </reference>
        </references>
      </pivotArea>
    </format>
    <format dxfId="33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5"/>
          </reference>
        </references>
      </pivotArea>
    </format>
    <format dxfId="33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6"/>
          </reference>
        </references>
      </pivotArea>
    </format>
    <format dxfId="33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7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3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78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79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3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0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1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0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2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3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4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3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5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6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7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88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89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0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1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2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3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4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5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6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7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198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199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3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0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1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2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3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4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6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7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08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09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0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1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3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2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3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4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5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6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7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18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19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0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1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2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3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4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5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6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18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7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18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28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29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0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1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2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3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4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5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6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7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38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3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39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0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1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2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3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4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5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6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7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48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49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0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3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1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2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3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4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5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6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7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58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59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0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1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2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3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4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5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18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6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7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68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69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3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0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1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2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3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4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3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5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6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1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3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1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7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78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79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0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3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1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2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3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4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5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6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7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3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88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89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0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1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2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3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4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5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6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7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298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299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0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1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2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3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4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5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6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7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08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09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0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1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2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3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4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5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6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7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3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18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19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0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1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2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3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4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5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6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7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28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3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29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0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1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2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3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4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5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6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7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38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39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0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1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2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3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4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5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6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7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48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49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0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1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2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3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4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5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6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7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58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59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0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1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2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3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4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5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6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7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68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69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0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1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2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3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4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5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6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7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78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79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0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1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2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3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4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5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6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7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88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89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0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1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2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3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4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5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6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7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398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399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0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1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2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3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4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5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6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7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08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09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0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1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2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3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4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5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6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7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18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19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0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1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2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3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4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5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6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7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28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29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0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1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2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3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4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5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6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7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38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39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0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1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2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3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4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5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6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7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48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49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0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1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2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3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4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5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6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7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58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59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0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1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2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3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4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5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6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7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68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69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0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6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1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2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3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4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5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6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7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78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79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0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1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2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3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4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5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6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7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88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89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0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1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2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3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4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5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6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7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498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499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0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1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2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3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4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5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6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7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08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09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0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1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2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3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4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5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6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7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18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19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0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1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2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3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4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5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6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7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28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29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0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1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2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3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4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5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6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7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38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39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0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1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2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3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4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5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6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7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48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49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0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1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2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3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4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5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6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7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58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59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0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1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2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3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4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5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6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7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68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69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0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1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2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3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4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5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6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7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78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79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0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81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41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2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3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4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5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6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7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88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89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0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1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2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3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4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5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6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97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>
            <x v="528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598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599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0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601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41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528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2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3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4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5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6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7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08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09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0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1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2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3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4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5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6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7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>
            <x v="618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19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0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1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2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3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4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5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6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7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28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29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0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1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2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3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4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5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6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7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38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39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0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1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2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3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4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5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6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7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48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49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0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1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2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3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4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5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8"/>
          </reference>
          <reference field="4" count="1">
            <x v="656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7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58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59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0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1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2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3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4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5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6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7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68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69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0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1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2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3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4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5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6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7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78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79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2"/>
          </reference>
          <reference field="4" count="1">
            <x v="680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1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2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3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4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5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6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7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88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89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0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1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2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3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4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5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6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7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698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699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700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689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701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68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2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703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449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4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5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6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7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08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09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0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1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2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3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4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5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6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7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18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19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20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1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14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2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3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4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5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6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7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28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29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730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1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67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2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3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4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5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6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7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38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39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0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1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2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3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4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5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6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7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48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49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0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1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2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3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4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5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6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7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58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59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0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1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2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3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764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5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449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766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7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449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68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69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0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2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3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4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5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6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7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78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79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0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1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2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3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4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5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6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7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88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89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0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1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2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3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4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5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6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7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798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799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0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1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2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3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4"/>
          </reference>
          <reference field="4" count="1">
            <x v="804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5"/>
          </reference>
          <reference field="4" count="1">
            <x v="805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6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7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08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09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810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1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183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2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3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4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6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7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18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19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0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1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2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3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4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25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6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16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7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28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9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0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28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1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2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33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4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28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5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6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37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9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>
            <x v="840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37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1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2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3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44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5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16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6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7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48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49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0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1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2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3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4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5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56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7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37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58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59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0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1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2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3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4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5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6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7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68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69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0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1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2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3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4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5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6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7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78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79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0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1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2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3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4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5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6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7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88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89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0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1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2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3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4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5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6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7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898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899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0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1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2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3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4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5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6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7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908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09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228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0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88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1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2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3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4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5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>
            <x v="917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6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18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919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0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173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1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2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3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24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925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09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17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6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7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28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29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0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1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2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3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34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5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09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6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7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38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3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0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1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42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3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09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4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5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6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7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48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>
            <x v="949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09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0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1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2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3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4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5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6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7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58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59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08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60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61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0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51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62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3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51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8"/>
          </reference>
          <reference field="4" count="1">
            <x v="964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9"/>
          </reference>
          <reference field="4" count="1">
            <x v="965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6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7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68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69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0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1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2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3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4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5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6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7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78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79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0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1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2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3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4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5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6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7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88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89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0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1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2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3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4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5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6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7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998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999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0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1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2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3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4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5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6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7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08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09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0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1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2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3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4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5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6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7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18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19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0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1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2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3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4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5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6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7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28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29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0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1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2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3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4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5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6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7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38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39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0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1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2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3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4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5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6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7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48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49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0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1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2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3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4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5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6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7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58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59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0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1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2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1063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4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5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431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6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7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68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69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0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1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2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3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4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75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6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7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59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78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79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0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1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2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3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4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5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6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7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88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89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0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1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2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3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4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5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6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7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098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099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0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1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2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3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4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5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6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7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08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09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0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1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2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3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4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5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6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3"/>
          </reference>
          <reference field="4" count="1">
            <x v="1117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4"/>
          </reference>
          <reference field="4" count="1">
            <x v="1118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5"/>
          </reference>
          <reference field="4" count="1">
            <x v="1119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0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1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2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3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4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5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6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7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28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29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0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1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2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3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4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5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6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7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38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39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0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1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2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3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4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5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6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7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48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49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0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1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2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3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4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5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6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7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58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59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0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1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2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3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4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5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6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7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68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69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0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1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2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3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4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5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6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7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78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79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0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1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2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3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4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5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6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7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88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89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90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1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2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63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3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4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5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6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7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198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199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200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1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2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163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1203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4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5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453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6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7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08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09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0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1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1212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3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4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449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5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6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217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8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19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163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0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21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3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02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4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5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6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7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228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29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0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14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1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2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3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4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5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6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7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38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39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0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1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2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3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4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5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6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7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48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2"/>
          </reference>
          <reference field="4" count="1">
            <x v="1249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3"/>
          </reference>
          <reference field="4" count="1">
            <x v="1250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4"/>
          </reference>
          <reference field="4" count="1">
            <x v="1251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2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3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4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5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6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7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58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59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0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1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2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3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4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5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6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7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68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69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0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1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2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3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4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5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6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7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78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79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0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1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2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3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4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5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6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7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88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89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0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1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2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3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4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5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6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7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298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299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0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1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2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3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4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5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6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7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08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09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0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1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2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3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4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5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316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7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8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273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19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0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1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2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3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4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5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6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7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28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29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0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1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2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3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4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335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6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7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29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38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39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0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1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2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3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4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5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6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7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48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49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0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1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2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3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4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5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1356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7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8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783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59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0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1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2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3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4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5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6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7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68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69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0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1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2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3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4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5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6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7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78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79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0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1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2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3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4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5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6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7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88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89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0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1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2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3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4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5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6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7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398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399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0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1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2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3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4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5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6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>
            <x v="1407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8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09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0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8"/>
          </reference>
          <reference field="4" count="1">
            <x v="1411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9"/>
          </reference>
          <reference field="4" count="1">
            <x v="1412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20"/>
          </reference>
          <reference field="4" count="1">
            <x v="1413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4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5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6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7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18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19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0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1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2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3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4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5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6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7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28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29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0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1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2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3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4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5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6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7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38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39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0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1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2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3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4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5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6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7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48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49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0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1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2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3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4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5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6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7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58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59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0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1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2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3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4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5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6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7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68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69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0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71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2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3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47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4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5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7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78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79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0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1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2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3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4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5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6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7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88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89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0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1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2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3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4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5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6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7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498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499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0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1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2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3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4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5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6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7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08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09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0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1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2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3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4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5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6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7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18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19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0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1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2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3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4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5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6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7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28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29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0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1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2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3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4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5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6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7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38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39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0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1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2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3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4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5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6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7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48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49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0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1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2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3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4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5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6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7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58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59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0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1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2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3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4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5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6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7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68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69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0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1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2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3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4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5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6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7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78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79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0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1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2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3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2"/>
          </reference>
          <reference field="4" count="1">
            <x v="1584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3"/>
          </reference>
          <reference field="4" count="1">
            <x v="1585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4"/>
          </reference>
          <reference field="4" count="1">
            <x v="1586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7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88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89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0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1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2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3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4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5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6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7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598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599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0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1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2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3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4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5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6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7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08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09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0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1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2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3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4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5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6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7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18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19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0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1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2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3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4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5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6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7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28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29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0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1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2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3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4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5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6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7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38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39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0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1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2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3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2"/>
          </reference>
          <reference field="4" count="1">
            <x v="1644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5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6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7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8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49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44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0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1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2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3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4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5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6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7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58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59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0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1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2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3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4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5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6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7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68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69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0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1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2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3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4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5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6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7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1678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79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0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528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1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2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3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4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5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6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7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88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89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0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1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2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3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4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1695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6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7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611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698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699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0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1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2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3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4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5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6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7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08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09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0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1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2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3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4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5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6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7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18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19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0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1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2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3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4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5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6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7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28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29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0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1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2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3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4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1735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6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7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611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38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39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0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1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2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3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4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5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9"/>
          </reference>
          <reference field="4" count="1">
            <x v="1746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60"/>
          </reference>
          <reference field="4" count="1">
            <x v="1747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61"/>
          </reference>
          <reference field="4" count="1">
            <x v="1748"/>
          </reference>
        </references>
      </pivotArea>
    </format>
    <format dxfId="16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6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4"/>
          </reference>
          <reference field="5" count="1">
            <x v="9"/>
          </reference>
        </references>
      </pivotArea>
    </format>
    <format dxfId="16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79"/>
          </reference>
          <reference field="5" count="1">
            <x v="11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1"/>
          </reference>
          <reference field="5" count="1">
            <x v="9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2"/>
          </reference>
          <reference field="5" count="1">
            <x v="12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3"/>
          </reference>
          <reference field="5" count="1">
            <x v="13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4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5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199"/>
          </reference>
          <reference field="5" count="1">
            <x v="14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0"/>
          </reference>
          <reference field="5" count="1">
            <x v="14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1"/>
          </reference>
          <reference field="5" count="1">
            <x v="9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2"/>
          </reference>
          <reference field="5" count="1">
            <x v="9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08"/>
          </reference>
          <reference field="5" count="1">
            <x v="15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0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18"/>
          </reference>
          <reference field="5" count="1">
            <x v="16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0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1"/>
          </reference>
          <reference field="5" count="1">
            <x v="17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3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6"/>
          </reference>
          <reference field="5" count="1">
            <x v="18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18"/>
          </reference>
          <reference field="5" count="1">
            <x v="16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18"/>
          </reference>
          <reference field="5" count="1">
            <x v="16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28"/>
          </reference>
          <reference field="5" count="1">
            <x v="19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0"/>
          </reference>
          <reference field="5" count="1">
            <x v="9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1"/>
          </reference>
          <reference field="5" count="1">
            <x v="20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3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7"/>
          </reference>
          <reference field="5" count="1">
            <x v="21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39"/>
          </reference>
          <reference field="5" count="1">
            <x v="9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1"/>
          </reference>
          <reference field="5" count="1">
            <x v="18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3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4"/>
          </reference>
          <reference field="5" count="1">
            <x v="22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5"/>
          </reference>
          <reference field="5" count="1">
            <x v="23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6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7"/>
          </reference>
          <reference field="5" count="1">
            <x v="9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48"/>
          </reference>
          <reference field="5" count="1">
            <x v="18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49"/>
          </reference>
          <reference field="5" count="1">
            <x v="18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0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1"/>
          </reference>
          <reference field="5" count="1">
            <x v="24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3"/>
          </reference>
          <reference field="5" count="1">
            <x v="9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58"/>
          </reference>
          <reference field="5" count="1">
            <x v="25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0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18"/>
          </reference>
          <reference field="5" count="1">
            <x v="16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4"/>
          </reference>
          <reference field="5" count="1">
            <x v="18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6"/>
          </reference>
          <reference field="5" count="1">
            <x v="9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1"/>
          </reference>
          <reference field="5" count="1">
            <x v="17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1"/>
          </reference>
          <reference field="5" count="1">
            <x v="24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5"/>
          </reference>
          <reference field="5" count="1">
            <x v="26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7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5"/>
          </reference>
          <reference field="5" count="1">
            <x v="26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7"/>
          </reference>
          <reference field="5" count="1">
            <x v="14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09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3"/>
          </reference>
          <reference field="5" count="1">
            <x v="27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5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7"/>
          </reference>
          <reference field="5" count="1">
            <x v="21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3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18"/>
          </reference>
          <reference field="5" count="1">
            <x v="28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19"/>
          </reference>
          <reference field="5" count="1">
            <x v="9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0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4"/>
          </reference>
          <reference field="5" count="1">
            <x v="25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6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1"/>
          </reference>
          <reference field="5" count="1">
            <x v="28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2"/>
          </reference>
          <reference field="5" count="1">
            <x v="2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3"/>
          </reference>
          <reference field="5" count="1">
            <x v="20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3"/>
          </reference>
          <reference field="5" count="1">
            <x v="20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4"/>
          </reference>
          <reference field="5" count="1">
            <x v="24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5"/>
          </reference>
          <reference field="5" count="1">
            <x v="9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6"/>
          </reference>
          <reference field="5" count="1">
            <x v="9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5"/>
          </reference>
          <reference field="5" count="1">
            <x v="30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7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6"/>
          </reference>
          <reference field="5" count="1">
            <x v="31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58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79"/>
          </reference>
          <reference field="5" count="1">
            <x v="32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0"/>
          </reference>
          <reference field="5" count="1">
            <x v="33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1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2"/>
          </reference>
          <reference field="5" count="1">
            <x v="9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2"/>
          </reference>
          <reference field="5" count="1">
            <x v="34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3"/>
          </reference>
          <reference field="5" count="1">
            <x v="35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4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5"/>
          </reference>
          <reference field="5" count="1">
            <x v="36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7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0"/>
          </reference>
          <reference field="5" count="1">
            <x v="37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2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18"/>
          </reference>
          <reference field="5" count="1">
            <x v="38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0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2"/>
          </reference>
          <reference field="5" count="1">
            <x v="3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4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1"/>
          </reference>
          <reference field="5" count="1">
            <x v="40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3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4"/>
          </reference>
          <reference field="5" count="1">
            <x v="41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5"/>
          </reference>
          <reference field="5" count="1">
            <x v="42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6"/>
          </reference>
          <reference field="5" count="1">
            <x v="43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7"/>
          </reference>
          <reference field="5" count="1">
            <x v="9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38"/>
          </reference>
          <reference field="5" count="1">
            <x v="9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4"/>
          </reference>
          <reference field="5" count="1">
            <x v="43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6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0"/>
          </reference>
          <reference field="5" count="1">
            <x v="45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1"/>
          </reference>
          <reference field="5" count="1">
            <x v="46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2"/>
          </reference>
          <reference field="5" count="1">
            <x v="47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3"/>
          </reference>
          <reference field="5" count="1">
            <x v="9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4"/>
          </reference>
          <reference field="5" count="1">
            <x v="9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5"/>
          </reference>
          <reference field="5" count="1">
            <x v="48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7"/>
          </reference>
          <reference field="5" count="1">
            <x v="41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59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2"/>
          </reference>
          <reference field="5" count="1">
            <x v="33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3"/>
          </reference>
          <reference field="5" count="1">
            <x v="30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4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5"/>
          </reference>
          <reference field="5" count="1">
            <x v="9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0"/>
          </reference>
          <reference field="5" count="1">
            <x v="32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6"/>
          </reference>
          <reference field="5" count="1">
            <x v="43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2"/>
          </reference>
          <reference field="5" count="1">
            <x v="9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3"/>
          </reference>
          <reference field="5" count="1">
            <x v="49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5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79"/>
          </reference>
          <reference field="5" count="1">
            <x v="50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1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5"/>
          </reference>
          <reference field="5" count="1">
            <x v="51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7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2"/>
          </reference>
          <reference field="5" count="1">
            <x v="52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4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1"/>
          </reference>
          <reference field="5" count="1">
            <x v="53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2"/>
          </reference>
          <reference field="5" count="1">
            <x v="54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3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4"/>
          </reference>
          <reference field="5" count="1">
            <x v="9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7"/>
          </reference>
          <reference field="5" count="1">
            <x v="55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08"/>
          </reference>
          <reference field="5" count="1">
            <x v="56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09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0"/>
          </reference>
          <reference field="5" count="1">
            <x v="9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1"/>
          </reference>
          <reference field="5" count="1">
            <x v="57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3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0"/>
          </reference>
          <reference field="5" count="1">
            <x v="58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1"/>
          </reference>
          <reference field="5" count="1">
            <x v="5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2"/>
          </reference>
          <reference field="5" count="1">
            <x v="60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3"/>
          </reference>
          <reference field="5" count="1">
            <x v="61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4"/>
          </reference>
          <reference field="5" count="1">
            <x v="9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5"/>
          </reference>
          <reference field="5" count="1">
            <x v="62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6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28"/>
          </reference>
          <reference field="5" count="1">
            <x v="63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6"/>
          </reference>
          <reference field="5" count="1">
            <x v="64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7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1"/>
          </reference>
          <reference field="5" count="1">
            <x v="65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2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48"/>
          </reference>
          <reference field="5" count="1">
            <x v="66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49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0"/>
          </reference>
          <reference field="5" count="1">
            <x v="67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1"/>
          </reference>
          <reference field="5" count="1">
            <x v="68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2"/>
          </reference>
          <reference field="5" count="1">
            <x v="9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7"/>
          </reference>
          <reference field="5" count="1">
            <x v="6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58"/>
          </reference>
          <reference field="5" count="1">
            <x v="70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59"/>
          </reference>
          <reference field="5" count="1">
            <x v="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7"/>
          </reference>
          <reference field="5" count="1">
            <x v="71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68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2"/>
          </reference>
          <reference field="5" count="1">
            <x v="72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3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41"/>
          </reference>
          <reference field="5" count="1">
            <x v="65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2"/>
          </reference>
          <reference field="5" count="1">
            <x v="73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3"/>
          </reference>
          <reference field="5" count="1">
            <x v="9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4"/>
          </reference>
          <reference field="5" count="1">
            <x v="74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5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6"/>
          </reference>
          <reference field="5" count="1">
            <x v="70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7"/>
          </reference>
          <reference field="5" count="1">
            <x v="75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88"/>
          </reference>
          <reference field="5" count="1">
            <x v="9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2"/>
          </reference>
          <reference field="5" count="1">
            <x v="76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3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4"/>
          </reference>
          <reference field="5" count="1">
            <x v="77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5"/>
          </reference>
          <reference field="5" count="1">
            <x v="78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6"/>
          </reference>
          <reference field="5" count="1">
            <x v="9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8"/>
          </reference>
          <reference field="5" count="1">
            <x v="63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41"/>
          </reference>
          <reference field="5" count="1">
            <x v="65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528"/>
          </reference>
          <reference field="5" count="1">
            <x v="63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6"/>
          </reference>
          <reference field="5" count="1">
            <x v="75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7"/>
          </reference>
          <reference field="5" count="1">
            <x v="7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08"/>
          </reference>
          <reference field="5" count="1">
            <x v="80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09"/>
          </reference>
          <reference field="5" count="1">
            <x v="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8"/>
          </reference>
          <reference field="5" count="1">
            <x v="65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8"/>
          </reference>
          <reference field="5" count="1">
            <x v="65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18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19"/>
          </reference>
          <reference field="5" count="1">
            <x v="9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7"/>
          </reference>
          <reference field="5" count="1">
            <x v="70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28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39"/>
          </reference>
          <reference field="5" count="1">
            <x v="64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0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8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58"/>
          </reference>
          <reference field="5" count="1">
            <x v="81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59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6"/>
          </reference>
          <reference field="5" count="1">
            <x v="82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7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69"/>
          </reference>
          <reference field="5" count="1">
            <x v="83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0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1"/>
          </reference>
          <reference field="5" count="1">
            <x v="84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2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4"/>
          </reference>
          <reference field="5" count="1">
            <x v="85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5"/>
          </reference>
          <reference field="5" count="1">
            <x v="86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6"/>
          </reference>
          <reference field="5" count="1">
            <x v="9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78"/>
          </reference>
          <reference field="5" count="1">
            <x v="87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79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2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3"/>
          </reference>
          <reference field="5" count="1">
            <x v="88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4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88"/>
          </reference>
          <reference field="5" count="1">
            <x v="8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89"/>
          </reference>
          <reference field="5" count="1">
            <x v="90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0"/>
          </reference>
          <reference field="5" count="1">
            <x v="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5"/>
          </reference>
          <reference field="5" count="1">
            <x v="91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6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7"/>
          </reference>
          <reference field="5" count="1">
            <x v="92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698"/>
          </reference>
          <reference field="5" count="1">
            <x v="93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699"/>
          </reference>
          <reference field="5" count="1">
            <x v="9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700"/>
          </reference>
          <reference field="5" count="1">
            <x v="94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689"/>
          </reference>
          <reference field="5" count="1">
            <x v="90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701"/>
          </reference>
          <reference field="5" count="1">
            <x v="9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689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449"/>
          </reference>
          <reference field="5" count="1">
            <x v="95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6"/>
          </reference>
          <reference field="5" count="1">
            <x v="91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7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678"/>
          </reference>
          <reference field="5" count="1">
            <x v="87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449"/>
          </reference>
          <reference field="5" count="1">
            <x v="95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4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5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183"/>
          </reference>
          <reference field="5" count="1">
            <x v="13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228"/>
          </reference>
          <reference field="5" count="1">
            <x v="19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173"/>
          </reference>
          <reference field="5" count="1">
            <x v="12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8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9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58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59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0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1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2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1063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431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2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3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6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7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59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78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0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1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4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5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89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0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5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6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7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098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0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1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5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6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3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4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5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3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4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5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6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1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2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3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4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5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6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7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38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39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0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1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2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4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5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6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7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49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0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4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5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6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7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2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4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5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6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7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68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69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78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79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5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6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89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90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1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2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3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4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7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198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1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2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453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09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0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1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1212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4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449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163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0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21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3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02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4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5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6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7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228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147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38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39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0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1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4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5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2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3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4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5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6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59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0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2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3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6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7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68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0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1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2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3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4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5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6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7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0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1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2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3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4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0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1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3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4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5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6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298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299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4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5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7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08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09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0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1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2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273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1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2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3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4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5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0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1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6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7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294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3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4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6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7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0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1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7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8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3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4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1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2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3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4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5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6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7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78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79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4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5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88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89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1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2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3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6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7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3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4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8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09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09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8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9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20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5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6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4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5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6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7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0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1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2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3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5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6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1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2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3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5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6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7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58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59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5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6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47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4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5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6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7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4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5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0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1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2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3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4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0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1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5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6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0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1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3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4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38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39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4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5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2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3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4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5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0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1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79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0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2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3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4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7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88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89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0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2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3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5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6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7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598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0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1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3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4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5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6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2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3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4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5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7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28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29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0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1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2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3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4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38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39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1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2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2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49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0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3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4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5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6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7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0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1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4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5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69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0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2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3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4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5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528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88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89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0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1695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6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7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611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1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2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4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5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6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7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08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3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4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7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18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19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0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2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3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4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5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6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28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1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2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611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1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2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9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60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61"/>
          </reference>
          <reference field="4" count="1" selected="0">
            <x v="1748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2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52">
      <pivotArea type="all" dataOnly="0" outline="0" fieldPosition="0"/>
    </format>
    <format dxfId="3451">
      <pivotArea outline="0" collapsedLevelsAreSubtotals="1" fieldPosition="0"/>
    </format>
    <format dxfId="3450">
      <pivotArea field="0" type="button" dataOnly="0" labelOnly="1" outline="0" axis="axisRow" fieldPosition="0"/>
    </format>
    <format dxfId="3449">
      <pivotArea dataOnly="0" labelOnly="1" fieldPosition="0">
        <references count="1">
          <reference field="0" count="0"/>
        </references>
      </pivotArea>
    </format>
    <format dxfId="3448">
      <pivotArea dataOnly="0" labelOnly="1" grandRow="1" outline="0" fieldPosition="0"/>
    </format>
    <format dxfId="3447">
      <pivotArea field="0" type="button" dataOnly="0" labelOnly="1" outline="0" axis="axisRow" fieldPosition="0"/>
    </format>
    <format dxfId="3446">
      <pivotArea dataOnly="0" labelOnly="1" fieldPosition="0">
        <references count="1">
          <reference field="0" count="0"/>
        </references>
      </pivotArea>
    </format>
    <format dxfId="3445">
      <pivotArea dataOnly="0" labelOnly="1" grandRow="1" outline="0" fieldPosition="0"/>
    </format>
    <format dxfId="3444">
      <pivotArea field="0" type="button" dataOnly="0" labelOnly="1" outline="0" axis="axisRow" fieldPosition="0"/>
    </format>
    <format dxfId="34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42">
      <pivotArea field="0" type="button" dataOnly="0" labelOnly="1" outline="0" axis="axisRow" fieldPosition="0"/>
    </format>
    <format dxfId="344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40">
      <pivotArea grandRow="1" outline="0" collapsedLevelsAreSubtotals="1" fieldPosition="0"/>
    </format>
    <format dxfId="3439">
      <pivotArea dataOnly="0" labelOnly="1" grandRow="1" outline="0" fieldPosition="0"/>
    </format>
    <format dxfId="3438">
      <pivotArea grandRow="1" outline="0" collapsedLevelsAreSubtotals="1" fieldPosition="0"/>
    </format>
    <format dxfId="3437">
      <pivotArea dataOnly="0" labelOnly="1" grandRow="1" outline="0" fieldPosition="0"/>
    </format>
    <format dxfId="3436">
      <pivotArea dataOnly="0" labelOnly="1" fieldPosition="0">
        <references count="1">
          <reference field="0" count="0"/>
        </references>
      </pivotArea>
    </format>
    <format dxfId="3435">
      <pivotArea dataOnly="0" labelOnly="1" fieldPosition="0">
        <references count="1">
          <reference field="0" count="0"/>
        </references>
      </pivotArea>
    </format>
    <format dxfId="3434">
      <pivotArea field="2" type="button" dataOnly="0" labelOnly="1" outline="0" axis="axisPage" fieldPosition="0"/>
    </format>
    <format dxfId="3433">
      <pivotArea field="2" type="button" dataOnly="0" labelOnly="1" outline="0" axis="axisPage" fieldPosition="0"/>
    </format>
    <format dxfId="3432">
      <pivotArea type="all" dataOnly="0" outline="0" fieldPosition="0"/>
    </format>
    <format dxfId="3431">
      <pivotArea outline="0" collapsedLevelsAreSubtotals="1" fieldPosition="0"/>
    </format>
    <format dxfId="3430">
      <pivotArea field="0" type="button" dataOnly="0" labelOnly="1" outline="0" axis="axisRow" fieldPosition="0"/>
    </format>
    <format dxfId="3429">
      <pivotArea dataOnly="0" labelOnly="1" fieldPosition="0">
        <references count="1">
          <reference field="0" count="0"/>
        </references>
      </pivotArea>
    </format>
    <format dxfId="3428">
      <pivotArea dataOnly="0" labelOnly="1" grandRow="1" outline="0" fieldPosition="0"/>
    </format>
    <format dxfId="34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6">
      <pivotArea dataOnly="0" labelOnly="1" fieldPosition="0">
        <references count="1">
          <reference field="0" count="0"/>
        </references>
      </pivotArea>
    </format>
    <format dxfId="3425">
      <pivotArea dataOnly="0" labelOnly="1" grandRow="1" outline="0" fieldPosition="0"/>
    </format>
    <format dxfId="3424">
      <pivotArea dataOnly="0" labelOnly="1" fieldPosition="0">
        <references count="1">
          <reference field="0" count="0"/>
        </references>
      </pivotArea>
    </format>
    <format dxfId="3423">
      <pivotArea dataOnly="0" labelOnly="1" grandRow="1" outline="0" fieldPosition="0"/>
    </format>
    <format dxfId="3422">
      <pivotArea grandRow="1" outline="0" collapsedLevelsAreSubtotals="1" fieldPosition="0"/>
    </format>
    <format dxfId="3421">
      <pivotArea dataOnly="0" labelOnly="1" grandRow="1" outline="0" fieldPosition="0"/>
    </format>
    <format dxfId="3420">
      <pivotArea grandRow="1" outline="0" collapsedLevelsAreSubtotals="1" fieldPosition="0"/>
    </format>
    <format dxfId="3419">
      <pivotArea dataOnly="0" labelOnly="1" grandRow="1" outline="0" fieldPosition="0"/>
    </format>
    <format dxfId="3418">
      <pivotArea field="0" type="button" dataOnly="0" labelOnly="1" outline="0" axis="axisRow" fieldPosition="0"/>
    </format>
    <format dxfId="341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5">
      <pivotArea dataOnly="0" labelOnly="1" outline="0" fieldPosition="0">
        <references count="1">
          <reference field="2" count="0"/>
        </references>
      </pivotArea>
    </format>
    <format dxfId="341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13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12">
      <pivotArea dataOnly="0" labelOnly="1" outline="0" fieldPosition="0">
        <references count="1">
          <reference field="2" count="0"/>
        </references>
      </pivotArea>
    </format>
    <format dxfId="34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5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54">
      <pivotArea field="4" type="button" dataOnly="0" labelOnly="1" outline="0" axis="axisRow" fieldPosition="1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field="4" type="button" dataOnly="0" labelOnly="1" outline="0" axis="axisRow" fieldPosition="1"/>
    </format>
    <format dxfId="355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0">
      <pivotArea field="4" type="button" dataOnly="0" labelOnly="1" outline="0" axis="axisRow" fieldPosition="1"/>
    </format>
    <format dxfId="3549">
      <pivotArea field="2" type="button" dataOnly="0" labelOnly="1" outline="0" axis="axisRow" fieldPosition="2"/>
    </format>
    <format dxfId="354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7">
      <pivotArea field="4" type="button" dataOnly="0" labelOnly="1" outline="0" axis="axisRow" fieldPosition="1"/>
    </format>
    <format dxfId="3546">
      <pivotArea field="2" type="button" dataOnly="0" labelOnly="1" outline="0" axis="axisRow" fieldPosition="2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dataOnly="0" labelOnly="1" outline="0" fieldPosition="0">
        <references count="1">
          <reference field="1" count="0"/>
        </references>
      </pivotArea>
    </format>
    <format dxfId="3543">
      <pivotArea dataOnly="0" labelOnly="1" outline="0" fieldPosition="0">
        <references count="1">
          <reference field="1" count="0"/>
        </references>
      </pivotArea>
    </format>
    <format dxfId="3542">
      <pivotArea dataOnly="0" labelOnly="1" outline="0" fieldPosition="0">
        <references count="1">
          <reference field="4" count="0"/>
        </references>
      </pivotArea>
    </format>
    <format dxfId="3541">
      <pivotArea dataOnly="0" labelOnly="1" outline="0" fieldPosition="0">
        <references count="1">
          <reference field="4" count="0"/>
        </references>
      </pivotArea>
    </format>
    <format dxfId="3540">
      <pivotArea dataOnly="0" labelOnly="1" outline="0" fieldPosition="0">
        <references count="1">
          <reference field="2" count="0"/>
        </references>
      </pivotArea>
    </format>
    <format dxfId="3539">
      <pivotArea dataOnly="0" labelOnly="1" outline="0" fieldPosition="0">
        <references count="1">
          <reference field="2" count="0"/>
        </references>
      </pivotArea>
    </format>
    <format dxfId="3538">
      <pivotArea dataOnly="0" grandRow="1" outline="0" fieldPosition="0"/>
    </format>
    <format dxfId="3537">
      <pivotArea dataOnly="0" grandRow="1" outline="0" fieldPosition="0"/>
    </format>
    <format dxfId="3536">
      <pivotArea field="4" type="button" dataOnly="0" labelOnly="1" outline="0" axis="axisRow" fieldPosition="1"/>
    </format>
    <format dxfId="3535">
      <pivotArea field="2" type="button" dataOnly="0" labelOnly="1" outline="0" axis="axisRow" fieldPosition="2"/>
    </format>
    <format dxfId="3534">
      <pivotArea dataOnly="0" labelOnly="1" outline="0" fieldPosition="0">
        <references count="1">
          <reference field="4" count="0"/>
        </references>
      </pivotArea>
    </format>
    <format dxfId="3533">
      <pivotArea dataOnly="0" labelOnly="1" grandRow="1" outline="0" fieldPosition="0"/>
    </format>
    <format dxfId="3532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31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30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9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8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7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6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25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24">
      <pivotArea field="4" type="button" dataOnly="0" labelOnly="1" outline="0" axis="axisRow" fieldPosition="1"/>
    </format>
    <format dxfId="3523">
      <pivotArea field="2" type="button" dataOnly="0" labelOnly="1" outline="0" axis="axisRow" fieldPosition="2"/>
    </format>
    <format dxfId="3522">
      <pivotArea dataOnly="0" labelOnly="1" outline="0" fieldPosition="0">
        <references count="1">
          <reference field="4" count="0"/>
        </references>
      </pivotArea>
    </format>
    <format dxfId="3521">
      <pivotArea dataOnly="0" labelOnly="1" grandRow="1" outline="0" fieldPosition="0"/>
    </format>
    <format dxfId="3520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9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8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7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6">
      <pivotArea type="all" dataOnly="0" outline="0" fieldPosition="0"/>
    </format>
    <format dxfId="3515">
      <pivotArea outline="0" collapsedLevelsAreSubtotals="1" fieldPosition="0"/>
    </format>
    <format dxfId="3514">
      <pivotArea field="4" type="button" dataOnly="0" labelOnly="1" outline="0" axis="axisRow" fieldPosition="1"/>
    </format>
    <format dxfId="3513">
      <pivotArea field="2" type="button" dataOnly="0" labelOnly="1" outline="0" axis="axisRow" fieldPosition="2"/>
    </format>
    <format dxfId="3512">
      <pivotArea dataOnly="0" labelOnly="1" outline="0" fieldPosition="0">
        <references count="1">
          <reference field="4" count="0"/>
        </references>
      </pivotArea>
    </format>
    <format dxfId="3511">
      <pivotArea dataOnly="0" labelOnly="1" grandRow="1" outline="0" fieldPosition="0"/>
    </format>
    <format dxfId="3510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9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8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7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6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05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04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03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0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01">
      <pivotArea dataOnly="0" labelOnly="1" outline="0" fieldPosition="0">
        <references count="1">
          <reference field="4" count="0"/>
        </references>
      </pivotArea>
    </format>
    <format dxfId="3500">
      <pivotArea dataOnly="0" labelOnly="1" grandRow="1" outline="0" fieldPosition="0"/>
    </format>
    <format dxfId="3499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8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7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6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95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4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3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2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1">
      <pivotArea dataOnly="0" labelOnly="1" outline="0" fieldPosition="0">
        <references count="1">
          <reference field="4" count="0"/>
        </references>
      </pivotArea>
    </format>
    <format dxfId="3490">
      <pivotArea dataOnly="0" labelOnly="1" grandRow="1" outline="0" fieldPosition="0"/>
    </format>
    <format dxfId="3489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8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7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6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5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4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3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2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1">
      <pivotArea grandRow="1" outline="0" collapsedLevelsAreSubtotals="1" fieldPosition="0"/>
    </format>
    <format dxfId="3480">
      <pivotArea dataOnly="0" labelOnly="1" grandRow="1" outline="0" fieldPosition="0"/>
    </format>
    <format dxfId="3479">
      <pivotArea grandRow="1" outline="0" collapsedLevelsAreSubtotals="1" fieldPosition="0"/>
    </format>
    <format dxfId="3478">
      <pivotArea dataOnly="0" labelOnly="1" grandRow="1" outline="0" fieldPosition="0"/>
    </format>
    <format dxfId="3477">
      <pivotArea field="4" type="button" dataOnly="0" labelOnly="1" outline="0" axis="axisRow" fieldPosition="1"/>
    </format>
    <format dxfId="3476">
      <pivotArea field="2" type="button" dataOnly="0" labelOnly="1" outline="0" axis="axisRow" fieldPosition="2"/>
    </format>
    <format dxfId="347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7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70">
      <pivotArea field="4" type="button" dataOnly="0" labelOnly="1" outline="0" axis="axisRow" fieldPosition="1"/>
    </format>
    <format dxfId="3469">
      <pivotArea field="2" type="button" dataOnly="0" labelOnly="1" outline="0" axis="axisRow" fieldPosition="2"/>
    </format>
    <format dxfId="346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7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6">
      <pivotArea field="4" type="button" dataOnly="0" labelOnly="1" outline="0" axis="axisRow" fieldPosition="1"/>
    </format>
    <format dxfId="3465">
      <pivotArea field="2" type="button" dataOnly="0" labelOnly="1" outline="0" axis="axisRow" fieldPosition="2"/>
    </format>
    <format dxfId="3464">
      <pivotArea dataOnly="0" labelOnly="1" grandRow="1" outline="0" offset="B256:IV256" fieldPosition="0"/>
    </format>
    <format dxfId="3463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62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61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60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9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8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7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6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54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1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6">
      <pivotArea type="all" dataOnly="0" outline="0" fieldPosition="0"/>
    </format>
    <format dxfId="3605">
      <pivotArea outline="0" collapsedLevelsAreSubtotals="1" fieldPosition="0"/>
    </format>
    <format dxfId="3604">
      <pivotArea field="0" type="button" dataOnly="0" labelOnly="1" outline="0" axis="axisRow" fieldPosition="0"/>
    </format>
    <format dxfId="3603">
      <pivotArea dataOnly="0" labelOnly="1" fieldPosition="0">
        <references count="1">
          <reference field="0" count="0"/>
        </references>
      </pivotArea>
    </format>
    <format dxfId="3602">
      <pivotArea dataOnly="0" labelOnly="1" grandRow="1" outline="0" fieldPosition="0"/>
    </format>
    <format dxfId="360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field="0" type="button" dataOnly="0" labelOnly="1" outline="0" axis="axisRow" fieldPosition="0"/>
    </format>
    <format dxfId="35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92">
      <pivotArea grandRow="1" outline="0" collapsedLevelsAreSubtotals="1" fieldPosition="0"/>
    </format>
    <format dxfId="3591">
      <pivotArea dataOnly="0" labelOnly="1" grandRow="1" outline="0" fieldPosition="0"/>
    </format>
    <format dxfId="3590">
      <pivotArea field="0" type="button" dataOnly="0" labelOnly="1" outline="0" axis="axisRow" fieldPosition="0"/>
    </format>
    <format dxfId="358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8">
      <pivotArea grandRow="1" outline="0" collapsedLevelsAreSubtotals="1" fieldPosition="0"/>
    </format>
    <format dxfId="3587">
      <pivotArea dataOnly="0" labelOnly="1" grandRow="1" outline="0" fieldPosition="0"/>
    </format>
    <format dxfId="3586">
      <pivotArea dataOnly="0" labelOnly="1" fieldPosition="0">
        <references count="1">
          <reference field="0" count="0"/>
        </references>
      </pivotArea>
    </format>
    <format dxfId="3585">
      <pivotArea dataOnly="0" labelOnly="1" fieldPosition="0">
        <references count="1">
          <reference field="0" count="0"/>
        </references>
      </pivotArea>
    </format>
    <format dxfId="3584">
      <pivotArea type="all" dataOnly="0" outline="0" fieldPosition="0"/>
    </format>
    <format dxfId="3583">
      <pivotArea outline="0" collapsedLevelsAreSubtotals="1" fieldPosition="0"/>
    </format>
    <format dxfId="3582">
      <pivotArea field="0" type="button" dataOnly="0" labelOnly="1" outline="0" axis="axisRow" fieldPosition="0"/>
    </format>
    <format dxfId="3581">
      <pivotArea dataOnly="0" labelOnly="1" fieldPosition="0">
        <references count="1">
          <reference field="0" count="0"/>
        </references>
      </pivotArea>
    </format>
    <format dxfId="3580">
      <pivotArea dataOnly="0" labelOnly="1" grandRow="1" outline="0" fieldPosition="0"/>
    </format>
    <format dxfId="357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dataOnly="0" grandRow="1" fieldPosition="0"/>
    </format>
    <format dxfId="3565">
      <pivotArea dataOnly="0" grandRow="1" fieldPosition="0"/>
    </format>
    <format dxfId="356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6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60">
      <pivotArea field="0" type="button" dataOnly="0" labelOnly="1" outline="0" axis="axisRow" fieldPosition="0"/>
    </format>
    <format dxfId="355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8">
      <pivotArea dataOnly="0" labelOnly="1" fieldPosition="0">
        <references count="1">
          <reference field="0" count="0"/>
        </references>
      </pivotArea>
    </format>
    <format dxfId="3557">
      <pivotArea dataOnly="0" labelOnly="1" grandRow="1" outline="0" fieldPosition="0"/>
    </format>
    <format dxfId="3556">
      <pivotArea dataOnly="0" labelOnly="1" fieldPosition="0">
        <references count="1">
          <reference field="0" count="0"/>
        </references>
      </pivotArea>
    </format>
    <format dxfId="3555">
      <pivotArea dataOnly="0" labelOnly="1" grandRow="1" outline="0" fieldPosition="0"/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4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9">
      <pivotArea field="4" type="button" dataOnly="0" labelOnly="1" outline="0" axis="axisRow" fieldPosition="1"/>
    </format>
    <format dxfId="3818">
      <pivotArea field="4" type="button" dataOnly="0" labelOnly="1" outline="0" axis="axisRow" fieldPosition="1"/>
    </format>
    <format dxfId="3817">
      <pivotArea outline="0" fieldPosition="0">
        <references count="1">
          <reference field="4294967294" count="1">
            <x v="0"/>
          </reference>
        </references>
      </pivotArea>
    </format>
    <format dxfId="381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1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1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1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12">
      <pivotArea outline="0" fieldPosition="0">
        <references count="1">
          <reference field="4294967294" count="1">
            <x v="2"/>
          </reference>
        </references>
      </pivotArea>
    </format>
    <format dxfId="3811">
      <pivotArea outline="0" fieldPosition="0">
        <references count="1">
          <reference field="4294967294" count="1">
            <x v="1"/>
          </reference>
        </references>
      </pivotArea>
    </format>
    <format dxfId="3810">
      <pivotArea field="4" type="button" dataOnly="0" labelOnly="1" outline="0" axis="axisRow" fieldPosition="1"/>
    </format>
    <format dxfId="3809">
      <pivotArea field="6" type="button" dataOnly="0" labelOnly="1" outline="0" axis="axisRow" fieldPosition="2"/>
    </format>
    <format dxfId="3808">
      <pivotArea field="2" type="button" dataOnly="0" labelOnly="1" outline="0" axis="axisRow" fieldPosition="3"/>
    </format>
    <format dxfId="380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6">
      <pivotArea field="4" type="button" dataOnly="0" labelOnly="1" outline="0" axis="axisRow" fieldPosition="1"/>
    </format>
    <format dxfId="3805">
      <pivotArea field="6" type="button" dataOnly="0" labelOnly="1" outline="0" axis="axisRow" fieldPosition="2"/>
    </format>
    <format dxfId="3804">
      <pivotArea field="2" type="button" dataOnly="0" labelOnly="1" outline="0" axis="axisRow" fieldPosition="3"/>
    </format>
    <format dxfId="380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2">
      <pivotArea field="4" type="button" dataOnly="0" labelOnly="1" outline="0" axis="axisRow" fieldPosition="1"/>
    </format>
    <format dxfId="3801">
      <pivotArea field="6" type="button" dataOnly="0" labelOnly="1" outline="0" axis="axisRow" fieldPosition="2"/>
    </format>
    <format dxfId="3800">
      <pivotArea field="2" type="button" dataOnly="0" labelOnly="1" outline="0" axis="axisRow" fieldPosition="3"/>
    </format>
    <format dxfId="379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8">
      <pivotArea field="4" type="button" dataOnly="0" labelOnly="1" outline="0" axis="axisRow" fieldPosition="1"/>
    </format>
    <format dxfId="3797">
      <pivotArea field="6" type="button" dataOnly="0" labelOnly="1" outline="0" axis="axisRow" fieldPosition="2"/>
    </format>
    <format dxfId="3796">
      <pivotArea field="2" type="button" dataOnly="0" labelOnly="1" outline="0" axis="axisRow" fieldPosition="3"/>
    </format>
    <format dxfId="3795">
      <pivotArea dataOnly="0" labelOnly="1" outline="0" fieldPosition="0">
        <references count="1">
          <reference field="4" count="0"/>
        </references>
      </pivotArea>
    </format>
    <format dxfId="3794">
      <pivotArea dataOnly="0" labelOnly="1" grandRow="1" outline="0" fieldPosition="0"/>
    </format>
    <format dxfId="37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9">
      <pivotArea field="4" type="button" dataOnly="0" labelOnly="1" outline="0" axis="axisRow" fieldPosition="1"/>
    </format>
    <format dxfId="3768">
      <pivotArea field="6" type="button" dataOnly="0" labelOnly="1" outline="0" axis="axisRow" fieldPosition="2"/>
    </format>
    <format dxfId="3767">
      <pivotArea field="2" type="button" dataOnly="0" labelOnly="1" outline="0" axis="axisRow" fieldPosition="3"/>
    </format>
    <format dxfId="3766">
      <pivotArea dataOnly="0" labelOnly="1" outline="0" fieldPosition="0">
        <references count="1">
          <reference field="4" count="0"/>
        </references>
      </pivotArea>
    </format>
    <format dxfId="3765">
      <pivotArea dataOnly="0" labelOnly="1" grandRow="1" outline="0" fieldPosition="0"/>
    </format>
    <format dxfId="3764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63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62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61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60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9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8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7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6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55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54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53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52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51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50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9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8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7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6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45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44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43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42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41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40">
      <pivotArea dataOnly="0" labelOnly="1" outline="0" fieldPosition="0">
        <references count="1">
          <reference field="4" count="0"/>
        </references>
      </pivotArea>
    </format>
    <format dxfId="3739">
      <pivotArea dataOnly="0" labelOnly="1" outline="0" fieldPosition="0">
        <references count="1">
          <reference field="4" count="0"/>
        </references>
      </pivotArea>
    </format>
    <format dxfId="3738">
      <pivotArea dataOnly="0" labelOnly="1" outline="0" fieldPosition="0">
        <references count="1">
          <reference field="6" count="0"/>
        </references>
      </pivotArea>
    </format>
    <format dxfId="3737">
      <pivotArea dataOnly="0" labelOnly="1" outline="0" fieldPosition="0">
        <references count="1">
          <reference field="6" count="0"/>
        </references>
      </pivotArea>
    </format>
    <format dxfId="3736">
      <pivotArea dataOnly="0" grandRow="1" outline="0" fieldPosition="0"/>
    </format>
    <format dxfId="3735">
      <pivotArea dataOnly="0" grandRow="1" outline="0" fieldPosition="0"/>
    </format>
    <format dxfId="3734">
      <pivotArea type="all" dataOnly="0" outline="0" fieldPosition="0"/>
    </format>
    <format dxfId="3733">
      <pivotArea outline="0" collapsedLevelsAreSubtotals="1" fieldPosition="0"/>
    </format>
    <format dxfId="3732">
      <pivotArea field="4" type="button" dataOnly="0" labelOnly="1" outline="0" axis="axisRow" fieldPosition="1"/>
    </format>
    <format dxfId="3731">
      <pivotArea field="6" type="button" dataOnly="0" labelOnly="1" outline="0" axis="axisRow" fieldPosition="2"/>
    </format>
    <format dxfId="3730">
      <pivotArea field="2" type="button" dataOnly="0" labelOnly="1" outline="0" axis="axisRow" fieldPosition="3"/>
    </format>
    <format dxfId="3729">
      <pivotArea dataOnly="0" labelOnly="1" outline="0" fieldPosition="0">
        <references count="1">
          <reference field="4" count="0"/>
        </references>
      </pivotArea>
    </format>
    <format dxfId="3728">
      <pivotArea dataOnly="0" labelOnly="1" grandRow="1" outline="0" fieldPosition="0"/>
    </format>
    <format dxfId="372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2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2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2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2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2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2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1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1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1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1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1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1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0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0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0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02">
      <pivotArea dataOnly="0" labelOnly="1" outline="0" fieldPosition="0">
        <references count="1">
          <reference field="2" count="0"/>
        </references>
      </pivotArea>
    </format>
    <format dxfId="3701">
      <pivotArea dataOnly="0" labelOnly="1" outline="0" fieldPosition="0">
        <references count="1">
          <reference field="2" count="0"/>
        </references>
      </pivotArea>
    </format>
    <format dxfId="3700">
      <pivotArea dataOnly="0" labelOnly="1" outline="0" fieldPosition="0">
        <references count="1">
          <reference field="4" count="0"/>
        </references>
      </pivotArea>
    </format>
    <format dxfId="3699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8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7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6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95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94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93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92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91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90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9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8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7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6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85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84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83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82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81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80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9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8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7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6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75">
      <pivotArea dataOnly="0" labelOnly="1" outline="0" fieldPosition="0">
        <references count="1">
          <reference field="4" count="0"/>
        </references>
      </pivotArea>
    </format>
    <format dxfId="3674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73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72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71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70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9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8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7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6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65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64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63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62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61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60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9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8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7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6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55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54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53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52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51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50">
      <pivotArea grandRow="1" outline="0" collapsedLevelsAreSubtotals="1" fieldPosition="0"/>
    </format>
    <format dxfId="3649">
      <pivotArea dataOnly="0" labelOnly="1" grandRow="1" outline="0" fieldPosition="0"/>
    </format>
    <format dxfId="3648">
      <pivotArea grandRow="1" outline="0" collapsedLevelsAreSubtotals="1" fieldPosition="0"/>
    </format>
    <format dxfId="3647">
      <pivotArea dataOnly="0" labelOnly="1" grandRow="1" outline="0" fieldPosition="0"/>
    </format>
    <format dxfId="3646">
      <pivotArea outline="0" fieldPosition="0">
        <references count="1">
          <reference field="4294967294" count="1" selected="0">
            <x v="2"/>
          </reference>
        </references>
      </pivotArea>
    </format>
    <format dxfId="364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44">
      <pivotArea outline="0" fieldPosition="0">
        <references count="1">
          <reference field="4294967294" count="1" selected="0">
            <x v="2"/>
          </reference>
        </references>
      </pivotArea>
    </format>
    <format dxfId="364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42">
      <pivotArea field="4" type="button" dataOnly="0" labelOnly="1" outline="0" axis="axisRow" fieldPosition="1"/>
    </format>
    <format dxfId="3641">
      <pivotArea field="6" type="button" dataOnly="0" labelOnly="1" outline="0" axis="axisRow" fieldPosition="2"/>
    </format>
    <format dxfId="3640">
      <pivotArea field="2" type="button" dataOnly="0" labelOnly="1" outline="0" axis="axisRow" fieldPosition="3"/>
    </format>
    <format dxfId="36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8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7">
      <pivotArea field="4" type="button" dataOnly="0" labelOnly="1" outline="0" axis="axisRow" fieldPosition="1"/>
    </format>
    <format dxfId="3636">
      <pivotArea field="6" type="button" dataOnly="0" labelOnly="1" outline="0" axis="axisRow" fieldPosition="2"/>
    </format>
    <format dxfId="3635">
      <pivotArea field="2" type="button" dataOnly="0" labelOnly="1" outline="0" axis="axisRow" fieldPosition="3"/>
    </format>
    <format dxfId="3634">
      <pivotArea dataOnly="0" labelOnly="1" grandRow="1" outline="0" offset="B256:IV256" fieldPosition="0"/>
    </format>
    <format dxfId="3633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32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31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30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9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8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7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25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22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21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20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9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8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7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6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15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413348184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413348184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125</v>
      </c>
      <c r="D3" s="82" t="s">
        <v>13</v>
      </c>
      <c r="E3" s="82" t="s">
        <v>132</v>
      </c>
      <c r="F3" s="82" t="s">
        <v>133</v>
      </c>
      <c r="G3" s="82" t="s">
        <v>134</v>
      </c>
      <c r="H3" s="82" t="s">
        <v>135</v>
      </c>
    </row>
    <row r="4" spans="2:8" ht="15.5" thickTop="1" thickBot="1" x14ac:dyDescent="0.4">
      <c r="B4" s="83" t="s">
        <v>22</v>
      </c>
      <c r="C4" s="83">
        <v>179</v>
      </c>
      <c r="D4" s="83" t="s">
        <v>136</v>
      </c>
      <c r="E4" s="83">
        <v>48102</v>
      </c>
      <c r="F4" s="83" t="s">
        <v>137</v>
      </c>
      <c r="G4" s="83" t="s">
        <v>138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136</v>
      </c>
      <c r="E5" s="83">
        <v>51049</v>
      </c>
      <c r="F5" s="83" t="s">
        <v>139</v>
      </c>
      <c r="G5" s="83" t="s">
        <v>138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136</v>
      </c>
      <c r="E6" s="83">
        <v>51062</v>
      </c>
      <c r="F6" s="83" t="s">
        <v>140</v>
      </c>
      <c r="G6" s="83" t="s">
        <v>138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136</v>
      </c>
      <c r="E7" s="83">
        <v>51067</v>
      </c>
      <c r="F7" s="83" t="s">
        <v>141</v>
      </c>
      <c r="G7" s="83" t="s">
        <v>138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136</v>
      </c>
      <c r="E8" s="83">
        <v>51123</v>
      </c>
      <c r="F8" s="83" t="s">
        <v>142</v>
      </c>
      <c r="G8" s="83" t="s">
        <v>138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136</v>
      </c>
      <c r="E9" s="83">
        <v>52659</v>
      </c>
      <c r="F9" s="83" t="s">
        <v>143</v>
      </c>
      <c r="G9" s="83" t="s">
        <v>144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136</v>
      </c>
      <c r="E10" s="83">
        <v>53622</v>
      </c>
      <c r="F10" s="83" t="s">
        <v>145</v>
      </c>
      <c r="G10" s="83" t="s">
        <v>146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136</v>
      </c>
      <c r="E11" s="83">
        <v>56586</v>
      </c>
      <c r="F11" s="83" t="s">
        <v>147</v>
      </c>
      <c r="G11" s="83" t="s">
        <v>146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136</v>
      </c>
      <c r="E12" s="83">
        <v>57679</v>
      </c>
      <c r="F12" s="83" t="s">
        <v>148</v>
      </c>
      <c r="G12" s="83" t="s">
        <v>138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136</v>
      </c>
      <c r="E13" s="83">
        <v>57802</v>
      </c>
      <c r="F13" s="83" t="s">
        <v>149</v>
      </c>
      <c r="G13" s="83" t="s">
        <v>138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136</v>
      </c>
      <c r="E14" s="83">
        <v>58916</v>
      </c>
      <c r="F14" s="83" t="s">
        <v>150</v>
      </c>
      <c r="G14" s="83" t="s">
        <v>151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136</v>
      </c>
      <c r="E15" s="83">
        <v>59970</v>
      </c>
      <c r="F15" s="83" t="s">
        <v>152</v>
      </c>
      <c r="G15" s="83" t="s">
        <v>153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136</v>
      </c>
      <c r="E16" s="83">
        <v>61587</v>
      </c>
      <c r="F16" s="83" t="s">
        <v>154</v>
      </c>
      <c r="G16" s="83" t="s">
        <v>155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136</v>
      </c>
      <c r="E17" s="83">
        <v>65621</v>
      </c>
      <c r="F17" s="83" t="s">
        <v>156</v>
      </c>
      <c r="G17" s="83" t="s">
        <v>138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136</v>
      </c>
      <c r="E18" s="83">
        <v>66764</v>
      </c>
      <c r="F18" s="83" t="s">
        <v>157</v>
      </c>
      <c r="G18" s="83" t="s">
        <v>138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136</v>
      </c>
      <c r="E19" s="83">
        <v>69336</v>
      </c>
      <c r="F19" s="83" t="s">
        <v>158</v>
      </c>
      <c r="G19" s="83" t="s">
        <v>151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136</v>
      </c>
      <c r="E20" s="83">
        <v>69371</v>
      </c>
      <c r="F20" s="83" t="s">
        <v>159</v>
      </c>
      <c r="G20" s="83" t="s">
        <v>151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136</v>
      </c>
      <c r="E21" s="83">
        <v>70423</v>
      </c>
      <c r="F21" s="83" t="s">
        <v>160</v>
      </c>
      <c r="G21" s="83" t="s">
        <v>146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136</v>
      </c>
      <c r="E22" s="83">
        <v>72830</v>
      </c>
      <c r="F22" s="83" t="s">
        <v>161</v>
      </c>
      <c r="G22" s="83" t="s">
        <v>162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136</v>
      </c>
      <c r="E23" s="83">
        <v>75743</v>
      </c>
      <c r="F23" s="83" t="s">
        <v>163</v>
      </c>
      <c r="G23" s="83" t="s">
        <v>155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136</v>
      </c>
      <c r="E24" s="83">
        <v>76778</v>
      </c>
      <c r="F24" s="83" t="s">
        <v>164</v>
      </c>
      <c r="G24" s="83" t="s">
        <v>155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136</v>
      </c>
      <c r="E25" s="83">
        <v>80605</v>
      </c>
      <c r="F25" s="83" t="s">
        <v>165</v>
      </c>
      <c r="G25" s="83" t="s">
        <v>166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136</v>
      </c>
      <c r="E26" s="83">
        <v>84270</v>
      </c>
      <c r="F26" s="83" t="s">
        <v>167</v>
      </c>
      <c r="G26" s="83" t="s">
        <v>146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136</v>
      </c>
      <c r="E27" s="83">
        <v>87475</v>
      </c>
      <c r="F27" s="83" t="s">
        <v>168</v>
      </c>
      <c r="G27" s="83" t="s">
        <v>151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136</v>
      </c>
      <c r="E28" s="83">
        <v>87476</v>
      </c>
      <c r="F28" s="83" t="s">
        <v>169</v>
      </c>
      <c r="G28" s="83" t="s">
        <v>151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136</v>
      </c>
      <c r="E29" s="83">
        <v>90148</v>
      </c>
      <c r="F29" s="83" t="s">
        <v>170</v>
      </c>
      <c r="G29" s="83" t="s">
        <v>171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136</v>
      </c>
      <c r="E30" s="83">
        <v>90149</v>
      </c>
      <c r="F30" s="83" t="s">
        <v>170</v>
      </c>
      <c r="G30" s="83" t="s">
        <v>171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136</v>
      </c>
      <c r="E31" s="83">
        <v>96016</v>
      </c>
      <c r="F31" s="83" t="s">
        <v>172</v>
      </c>
      <c r="G31" s="83" t="s">
        <v>155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136</v>
      </c>
      <c r="E32" s="83">
        <v>105793</v>
      </c>
      <c r="F32" s="83" t="s">
        <v>143</v>
      </c>
      <c r="G32" s="83" t="s">
        <v>144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136</v>
      </c>
      <c r="E33" s="83">
        <v>107584</v>
      </c>
      <c r="F33" s="83" t="s">
        <v>173</v>
      </c>
      <c r="G33" s="83" t="s">
        <v>131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136</v>
      </c>
      <c r="E34" s="83">
        <v>112491</v>
      </c>
      <c r="F34" s="83" t="s">
        <v>174</v>
      </c>
      <c r="G34" s="83" t="s">
        <v>151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136</v>
      </c>
      <c r="E35" s="83">
        <v>112600</v>
      </c>
      <c r="F35" s="83" t="s">
        <v>175</v>
      </c>
      <c r="G35" s="83" t="s">
        <v>151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136</v>
      </c>
      <c r="E36" s="83">
        <v>112601</v>
      </c>
      <c r="F36" s="83" t="s">
        <v>176</v>
      </c>
      <c r="G36" s="83" t="s">
        <v>151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136</v>
      </c>
      <c r="E37" s="83">
        <v>118481</v>
      </c>
      <c r="F37" s="83" t="s">
        <v>177</v>
      </c>
      <c r="G37" s="83" t="s">
        <v>151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136</v>
      </c>
      <c r="E38" s="83">
        <v>118482</v>
      </c>
      <c r="F38" s="83" t="s">
        <v>178</v>
      </c>
      <c r="G38" s="83" t="s">
        <v>151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136</v>
      </c>
      <c r="E39" s="83">
        <v>118483</v>
      </c>
      <c r="F39" s="83" t="s">
        <v>179</v>
      </c>
      <c r="G39" s="83" t="s">
        <v>151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136</v>
      </c>
      <c r="E40" s="83">
        <v>129356</v>
      </c>
      <c r="F40" s="83" t="s">
        <v>180</v>
      </c>
      <c r="G40" s="83" t="s">
        <v>151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136</v>
      </c>
      <c r="E41" s="83">
        <v>130214</v>
      </c>
      <c r="F41" s="83" t="s">
        <v>181</v>
      </c>
      <c r="G41" s="83" t="s">
        <v>155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136</v>
      </c>
      <c r="E42" s="83">
        <v>131746</v>
      </c>
      <c r="F42" s="83" t="s">
        <v>143</v>
      </c>
      <c r="G42" s="83" t="s">
        <v>144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136</v>
      </c>
      <c r="E43" s="83">
        <v>133348</v>
      </c>
      <c r="F43" s="83" t="s">
        <v>182</v>
      </c>
      <c r="G43" s="83" t="s">
        <v>155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136</v>
      </c>
      <c r="E44" s="83">
        <v>133922</v>
      </c>
      <c r="F44" s="83" t="s">
        <v>183</v>
      </c>
      <c r="G44" s="83" t="s">
        <v>151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136</v>
      </c>
      <c r="E45" s="83">
        <v>134767</v>
      </c>
      <c r="F45" s="83" t="s">
        <v>184</v>
      </c>
      <c r="G45" s="83" t="s">
        <v>151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136</v>
      </c>
      <c r="E46" s="83">
        <v>137173</v>
      </c>
      <c r="F46" s="83" t="s">
        <v>185</v>
      </c>
      <c r="G46" s="83" t="s">
        <v>151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136</v>
      </c>
      <c r="E47" s="83">
        <v>137175</v>
      </c>
      <c r="F47" s="83" t="s">
        <v>186</v>
      </c>
      <c r="G47" s="83" t="s">
        <v>151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136</v>
      </c>
      <c r="E48" s="83">
        <v>137176</v>
      </c>
      <c r="F48" s="83" t="s">
        <v>187</v>
      </c>
      <c r="G48" s="83" t="s">
        <v>151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136</v>
      </c>
      <c r="E49" s="83">
        <v>138937</v>
      </c>
      <c r="F49" s="83" t="s">
        <v>188</v>
      </c>
      <c r="G49" s="83" t="s">
        <v>155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136</v>
      </c>
      <c r="E50" s="83">
        <v>140239</v>
      </c>
      <c r="F50" s="83" t="s">
        <v>189</v>
      </c>
      <c r="G50" s="83" t="s">
        <v>151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136</v>
      </c>
      <c r="E51" s="83">
        <v>140886</v>
      </c>
      <c r="F51" s="83" t="s">
        <v>190</v>
      </c>
      <c r="G51" s="83" t="s">
        <v>151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136</v>
      </c>
      <c r="E52" s="83">
        <v>140933</v>
      </c>
      <c r="F52" s="83" t="s">
        <v>191</v>
      </c>
      <c r="G52" s="83" t="s">
        <v>151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136</v>
      </c>
      <c r="E53" s="83">
        <v>141925</v>
      </c>
      <c r="F53" s="83" t="s">
        <v>192</v>
      </c>
      <c r="G53" s="83" t="s">
        <v>151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136</v>
      </c>
      <c r="E54" s="83">
        <v>142021</v>
      </c>
      <c r="F54" s="83" t="s">
        <v>193</v>
      </c>
      <c r="G54" s="83" t="s">
        <v>155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136</v>
      </c>
      <c r="E55" s="83">
        <v>142197</v>
      </c>
      <c r="F55" s="83" t="s">
        <v>194</v>
      </c>
      <c r="G55" s="83" t="s">
        <v>151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136</v>
      </c>
      <c r="E56" s="83">
        <v>147810</v>
      </c>
      <c r="F56" s="83" t="s">
        <v>195</v>
      </c>
      <c r="G56" s="83" t="s">
        <v>151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136</v>
      </c>
      <c r="E57" s="83">
        <v>147892</v>
      </c>
      <c r="F57" s="83" t="s">
        <v>196</v>
      </c>
      <c r="G57" s="83" t="s">
        <v>151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136</v>
      </c>
      <c r="E58" s="83">
        <v>148728</v>
      </c>
      <c r="F58" s="83" t="s">
        <v>197</v>
      </c>
      <c r="G58" s="83" t="s">
        <v>151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136</v>
      </c>
      <c r="E59" s="83">
        <v>148880</v>
      </c>
      <c r="F59" s="83" t="s">
        <v>198</v>
      </c>
      <c r="G59" s="83" t="s">
        <v>155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136</v>
      </c>
      <c r="E60" s="83">
        <v>152789</v>
      </c>
      <c r="F60" s="83" t="s">
        <v>199</v>
      </c>
      <c r="G60" s="83" t="s">
        <v>151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136</v>
      </c>
      <c r="E61" s="83">
        <v>154264</v>
      </c>
      <c r="F61" s="83" t="s">
        <v>200</v>
      </c>
      <c r="G61" s="83" t="s">
        <v>201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136</v>
      </c>
      <c r="E62" s="83">
        <v>156074</v>
      </c>
      <c r="F62" s="83" t="s">
        <v>152</v>
      </c>
      <c r="G62" s="83" t="s">
        <v>153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136</v>
      </c>
      <c r="E63" s="83">
        <v>156588</v>
      </c>
      <c r="F63" s="83" t="s">
        <v>202</v>
      </c>
      <c r="G63" s="83" t="s">
        <v>151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136</v>
      </c>
      <c r="E64" s="83">
        <v>159866</v>
      </c>
      <c r="F64" s="83" t="s">
        <v>203</v>
      </c>
      <c r="G64" s="83" t="s">
        <v>155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136</v>
      </c>
      <c r="E65" s="83">
        <v>160909</v>
      </c>
      <c r="F65" s="83" t="s">
        <v>204</v>
      </c>
      <c r="G65" s="83" t="s">
        <v>201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136</v>
      </c>
      <c r="E66" s="83">
        <v>163512</v>
      </c>
      <c r="F66" s="83" t="s">
        <v>205</v>
      </c>
      <c r="G66" s="83" t="s">
        <v>151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136</v>
      </c>
      <c r="E67" s="83">
        <v>163513</v>
      </c>
      <c r="F67" s="83" t="s">
        <v>206</v>
      </c>
      <c r="G67" s="83" t="s">
        <v>151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136</v>
      </c>
      <c r="E68" s="83">
        <v>165290</v>
      </c>
      <c r="F68" s="83" t="s">
        <v>143</v>
      </c>
      <c r="G68" s="83" t="s">
        <v>144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136</v>
      </c>
      <c r="E69" s="83">
        <v>166263</v>
      </c>
      <c r="F69" s="83" t="s">
        <v>207</v>
      </c>
      <c r="G69" s="83" t="s">
        <v>201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136</v>
      </c>
      <c r="E70" s="83">
        <v>166472</v>
      </c>
      <c r="F70" s="83" t="s">
        <v>208</v>
      </c>
      <c r="G70" s="83" t="s">
        <v>155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136</v>
      </c>
      <c r="E71" s="83">
        <v>166957</v>
      </c>
      <c r="F71" s="83" t="s">
        <v>209</v>
      </c>
      <c r="G71" s="83" t="s">
        <v>155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136</v>
      </c>
      <c r="E72" s="83">
        <v>167661</v>
      </c>
      <c r="F72" s="83" t="s">
        <v>210</v>
      </c>
      <c r="G72" s="83" t="s">
        <v>201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136</v>
      </c>
      <c r="E73" s="83">
        <v>168352</v>
      </c>
      <c r="F73" s="83" t="s">
        <v>211</v>
      </c>
      <c r="G73" s="83" t="s">
        <v>155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136</v>
      </c>
      <c r="E74" s="83">
        <v>168866</v>
      </c>
      <c r="F74" s="83" t="s">
        <v>143</v>
      </c>
      <c r="G74" s="83" t="s">
        <v>144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136</v>
      </c>
      <c r="E75" s="83">
        <v>169263</v>
      </c>
      <c r="F75" s="83" t="s">
        <v>212</v>
      </c>
      <c r="G75" s="83" t="s">
        <v>201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136</v>
      </c>
      <c r="E76" s="83">
        <v>169411</v>
      </c>
      <c r="F76" s="83" t="s">
        <v>213</v>
      </c>
      <c r="G76" s="83" t="s">
        <v>151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136</v>
      </c>
      <c r="E77" s="83">
        <v>169413</v>
      </c>
      <c r="F77" s="83" t="s">
        <v>214</v>
      </c>
      <c r="G77" s="83" t="s">
        <v>151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136</v>
      </c>
      <c r="E78" s="83">
        <v>169596</v>
      </c>
      <c r="F78" s="83" t="s">
        <v>215</v>
      </c>
      <c r="G78" s="83" t="s">
        <v>201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136</v>
      </c>
      <c r="E79" s="83">
        <v>169599</v>
      </c>
      <c r="F79" s="83" t="s">
        <v>216</v>
      </c>
      <c r="G79" s="83" t="s">
        <v>151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136</v>
      </c>
      <c r="E80" s="83">
        <v>169600</v>
      </c>
      <c r="F80" s="83" t="s">
        <v>217</v>
      </c>
      <c r="G80" s="83" t="s">
        <v>151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136</v>
      </c>
      <c r="E81" s="83">
        <v>169695</v>
      </c>
      <c r="F81" s="83" t="s">
        <v>218</v>
      </c>
      <c r="G81" s="83" t="s">
        <v>155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136</v>
      </c>
      <c r="E82" s="83">
        <v>169697</v>
      </c>
      <c r="F82" s="83" t="s">
        <v>219</v>
      </c>
      <c r="G82" s="83" t="s">
        <v>151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136</v>
      </c>
      <c r="E83" s="83">
        <v>169730</v>
      </c>
      <c r="F83" s="83" t="s">
        <v>152</v>
      </c>
      <c r="G83" s="83" t="s">
        <v>153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136</v>
      </c>
      <c r="E84" s="83">
        <v>169812</v>
      </c>
      <c r="F84" s="83" t="s">
        <v>152</v>
      </c>
      <c r="G84" s="83" t="s">
        <v>153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136</v>
      </c>
      <c r="E85" s="83">
        <v>170286</v>
      </c>
      <c r="F85" s="83" t="s">
        <v>220</v>
      </c>
      <c r="G85" s="83" t="s">
        <v>151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136</v>
      </c>
      <c r="E86" s="83">
        <v>170653</v>
      </c>
      <c r="F86" s="83" t="s">
        <v>221</v>
      </c>
      <c r="G86" s="83" t="s">
        <v>151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136</v>
      </c>
      <c r="E87" s="83">
        <v>170686</v>
      </c>
      <c r="F87" s="83" t="s">
        <v>222</v>
      </c>
      <c r="G87" s="83" t="s">
        <v>155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136</v>
      </c>
      <c r="E88" s="83">
        <v>170945</v>
      </c>
      <c r="F88" s="83" t="s">
        <v>223</v>
      </c>
      <c r="G88" s="83" t="s">
        <v>151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136</v>
      </c>
      <c r="E89" s="83">
        <v>171073</v>
      </c>
      <c r="F89" s="83" t="s">
        <v>224</v>
      </c>
      <c r="G89" s="83" t="s">
        <v>151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136</v>
      </c>
      <c r="E90" s="83">
        <v>171074</v>
      </c>
      <c r="F90" s="83" t="s">
        <v>225</v>
      </c>
      <c r="G90" s="83" t="s">
        <v>151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136</v>
      </c>
      <c r="E91" s="83">
        <v>171198</v>
      </c>
      <c r="F91" s="83" t="s">
        <v>226</v>
      </c>
      <c r="G91" s="83" t="s">
        <v>201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136</v>
      </c>
      <c r="E92" s="83">
        <v>171199</v>
      </c>
      <c r="F92" s="83" t="s">
        <v>227</v>
      </c>
      <c r="G92" s="83" t="s">
        <v>201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136</v>
      </c>
      <c r="E93" s="83">
        <v>172551</v>
      </c>
      <c r="F93" s="83" t="s">
        <v>228</v>
      </c>
      <c r="G93" s="83" t="s">
        <v>146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136</v>
      </c>
      <c r="E94" s="83">
        <v>172580</v>
      </c>
      <c r="F94" s="83" t="s">
        <v>229</v>
      </c>
      <c r="G94" s="83" t="s">
        <v>151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136</v>
      </c>
      <c r="E95" s="83">
        <v>172581</v>
      </c>
      <c r="F95" s="83" t="s">
        <v>230</v>
      </c>
      <c r="G95" s="83" t="s">
        <v>151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136</v>
      </c>
      <c r="E96" s="83">
        <v>173874</v>
      </c>
      <c r="F96" s="83" t="s">
        <v>231</v>
      </c>
      <c r="G96" s="83" t="s">
        <v>155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136</v>
      </c>
      <c r="E97" s="83">
        <v>175144</v>
      </c>
      <c r="F97" s="83" t="s">
        <v>232</v>
      </c>
      <c r="G97" s="83" t="s">
        <v>151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136</v>
      </c>
      <c r="E98" s="83">
        <v>175195</v>
      </c>
      <c r="F98" s="83" t="s">
        <v>233</v>
      </c>
      <c r="G98" s="83" t="s">
        <v>201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136</v>
      </c>
      <c r="E99" s="83">
        <v>175233</v>
      </c>
      <c r="F99" s="83" t="s">
        <v>234</v>
      </c>
      <c r="G99" s="83" t="s">
        <v>201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136</v>
      </c>
      <c r="E100" s="83">
        <v>175521</v>
      </c>
      <c r="F100" s="83" t="s">
        <v>235</v>
      </c>
      <c r="G100" s="83" t="s">
        <v>151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136</v>
      </c>
      <c r="E101" s="83">
        <v>175522</v>
      </c>
      <c r="F101" s="83" t="s">
        <v>236</v>
      </c>
      <c r="G101" s="83" t="s">
        <v>201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136</v>
      </c>
      <c r="E102" s="83">
        <v>175600</v>
      </c>
      <c r="F102" s="83" t="s">
        <v>237</v>
      </c>
      <c r="G102" s="83" t="s">
        <v>151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136</v>
      </c>
      <c r="E103" s="83">
        <v>175666</v>
      </c>
      <c r="F103" s="83" t="s">
        <v>238</v>
      </c>
      <c r="G103" s="83" t="s">
        <v>201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136</v>
      </c>
      <c r="E104" s="83">
        <v>175740</v>
      </c>
      <c r="F104" s="83" t="s">
        <v>239</v>
      </c>
      <c r="G104" s="83" t="s">
        <v>201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136</v>
      </c>
      <c r="E105" s="83">
        <v>175939</v>
      </c>
      <c r="F105" s="83" t="s">
        <v>240</v>
      </c>
      <c r="G105" s="83" t="s">
        <v>201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136</v>
      </c>
      <c r="E106" s="83">
        <v>176020</v>
      </c>
      <c r="F106" s="83" t="s">
        <v>241</v>
      </c>
      <c r="G106" s="83" t="s">
        <v>151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136</v>
      </c>
      <c r="E107" s="83">
        <v>176178</v>
      </c>
      <c r="F107" s="83" t="s">
        <v>242</v>
      </c>
      <c r="G107" s="83" t="s">
        <v>151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136</v>
      </c>
      <c r="E108" s="83">
        <v>177084</v>
      </c>
      <c r="F108" s="83" t="s">
        <v>243</v>
      </c>
      <c r="G108" s="83" t="s">
        <v>201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136</v>
      </c>
      <c r="E109" s="83">
        <v>177147</v>
      </c>
      <c r="F109" s="83" t="s">
        <v>244</v>
      </c>
      <c r="G109" s="83" t="s">
        <v>155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136</v>
      </c>
      <c r="E110" s="83">
        <v>177361</v>
      </c>
      <c r="F110" s="83" t="s">
        <v>245</v>
      </c>
      <c r="G110" s="83" t="s">
        <v>201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136</v>
      </c>
      <c r="E111" s="83">
        <v>177477</v>
      </c>
      <c r="F111" s="83" t="s">
        <v>246</v>
      </c>
      <c r="G111" s="83" t="s">
        <v>151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136</v>
      </c>
      <c r="E112" s="83">
        <v>177695</v>
      </c>
      <c r="F112" s="83" t="s">
        <v>247</v>
      </c>
      <c r="G112" s="83" t="s">
        <v>201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136</v>
      </c>
      <c r="E113" s="83">
        <v>177696</v>
      </c>
      <c r="F113" s="83" t="s">
        <v>248</v>
      </c>
      <c r="G113" s="83" t="s">
        <v>201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136</v>
      </c>
      <c r="E114" s="83">
        <v>177876</v>
      </c>
      <c r="F114" s="83" t="s">
        <v>170</v>
      </c>
      <c r="G114" s="83" t="s">
        <v>171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136</v>
      </c>
      <c r="E115" s="83">
        <v>178152</v>
      </c>
      <c r="F115" s="83" t="s">
        <v>249</v>
      </c>
      <c r="G115" s="83" t="s">
        <v>151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136</v>
      </c>
      <c r="E116" s="83">
        <v>178636</v>
      </c>
      <c r="F116" s="83" t="s">
        <v>250</v>
      </c>
      <c r="G116" s="83" t="s">
        <v>201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136</v>
      </c>
      <c r="E117" s="83">
        <v>178642</v>
      </c>
      <c r="F117" s="83" t="s">
        <v>251</v>
      </c>
      <c r="G117" s="83" t="s">
        <v>146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136</v>
      </c>
      <c r="E118" s="83">
        <v>178894</v>
      </c>
      <c r="F118" s="83" t="s">
        <v>252</v>
      </c>
      <c r="G118" s="83" t="s">
        <v>201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136</v>
      </c>
      <c r="E119" s="83">
        <v>178940</v>
      </c>
      <c r="F119" s="83" t="s">
        <v>253</v>
      </c>
      <c r="G119" s="83" t="s">
        <v>201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136</v>
      </c>
      <c r="E120" s="83">
        <v>179166</v>
      </c>
      <c r="F120" s="83" t="s">
        <v>254</v>
      </c>
      <c r="G120" s="83" t="s">
        <v>201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136</v>
      </c>
      <c r="E121" s="83">
        <v>179434</v>
      </c>
      <c r="F121" s="83" t="s">
        <v>255</v>
      </c>
      <c r="G121" s="83" t="s">
        <v>201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136</v>
      </c>
      <c r="E122" s="83">
        <v>179581</v>
      </c>
      <c r="F122" s="83" t="s">
        <v>256</v>
      </c>
      <c r="G122" s="83" t="s">
        <v>131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136</v>
      </c>
      <c r="E123" s="83">
        <v>179626</v>
      </c>
      <c r="F123" s="83" t="s">
        <v>257</v>
      </c>
      <c r="G123" s="83" t="s">
        <v>201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136</v>
      </c>
      <c r="E124" s="83">
        <v>179849</v>
      </c>
      <c r="F124" s="83" t="s">
        <v>258</v>
      </c>
      <c r="G124" s="83" t="s">
        <v>155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136</v>
      </c>
      <c r="E125" s="83">
        <v>179948</v>
      </c>
      <c r="F125" s="83" t="s">
        <v>259</v>
      </c>
      <c r="G125" s="83" t="s">
        <v>201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136</v>
      </c>
      <c r="E126" s="83">
        <v>180198</v>
      </c>
      <c r="F126" s="83" t="s">
        <v>260</v>
      </c>
      <c r="G126" s="83" t="s">
        <v>201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136</v>
      </c>
      <c r="E127" s="83">
        <v>180209</v>
      </c>
      <c r="F127" s="83" t="s">
        <v>261</v>
      </c>
      <c r="G127" s="83" t="s">
        <v>155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136</v>
      </c>
      <c r="E128" s="83">
        <v>180392</v>
      </c>
      <c r="F128" s="83" t="s">
        <v>262</v>
      </c>
      <c r="G128" s="83" t="s">
        <v>151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136</v>
      </c>
      <c r="E129" s="83">
        <v>181047</v>
      </c>
      <c r="F129" s="83" t="s">
        <v>263</v>
      </c>
      <c r="G129" s="83" t="s">
        <v>201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136</v>
      </c>
      <c r="E130" s="83">
        <v>181276</v>
      </c>
      <c r="F130" s="83" t="s">
        <v>264</v>
      </c>
      <c r="G130" s="83" t="s">
        <v>201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136</v>
      </c>
      <c r="E131" s="83">
        <v>181416</v>
      </c>
      <c r="F131" s="83" t="s">
        <v>265</v>
      </c>
      <c r="G131" s="83" t="s">
        <v>155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136</v>
      </c>
      <c r="E132" s="83">
        <v>181417</v>
      </c>
      <c r="F132" s="83" t="s">
        <v>266</v>
      </c>
      <c r="G132" s="83" t="s">
        <v>201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136</v>
      </c>
      <c r="E133" s="83">
        <v>181619</v>
      </c>
      <c r="F133" s="83" t="s">
        <v>267</v>
      </c>
      <c r="G133" s="83" t="s">
        <v>138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136</v>
      </c>
      <c r="E134" s="83">
        <v>181679</v>
      </c>
      <c r="F134" s="83" t="s">
        <v>268</v>
      </c>
      <c r="G134" s="83" t="s">
        <v>201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136</v>
      </c>
      <c r="E135" s="83">
        <v>181717</v>
      </c>
      <c r="F135" s="83" t="s">
        <v>143</v>
      </c>
      <c r="G135" s="83" t="s">
        <v>144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136</v>
      </c>
      <c r="E136" s="83">
        <v>181718</v>
      </c>
      <c r="F136" s="83" t="s">
        <v>143</v>
      </c>
      <c r="G136" s="83" t="s">
        <v>144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136</v>
      </c>
      <c r="E137" s="83">
        <v>181719</v>
      </c>
      <c r="F137" s="83" t="s">
        <v>143</v>
      </c>
      <c r="G137" s="83" t="s">
        <v>144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136</v>
      </c>
      <c r="E138" s="83">
        <v>181721</v>
      </c>
      <c r="F138" s="83" t="s">
        <v>143</v>
      </c>
      <c r="G138" s="83" t="s">
        <v>144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136</v>
      </c>
      <c r="E139" s="83">
        <v>181722</v>
      </c>
      <c r="F139" s="83" t="s">
        <v>143</v>
      </c>
      <c r="G139" s="83" t="s">
        <v>144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136</v>
      </c>
      <c r="E140" s="83">
        <v>181952</v>
      </c>
      <c r="F140" s="83" t="s">
        <v>152</v>
      </c>
      <c r="G140" s="83" t="s">
        <v>153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136</v>
      </c>
      <c r="E141" s="83">
        <v>181956</v>
      </c>
      <c r="F141" s="83" t="s">
        <v>269</v>
      </c>
      <c r="G141" s="83" t="s">
        <v>201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136</v>
      </c>
      <c r="E142" s="83">
        <v>181957</v>
      </c>
      <c r="F142" s="83" t="s">
        <v>270</v>
      </c>
      <c r="G142" s="83" t="s">
        <v>201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136</v>
      </c>
      <c r="E143" s="83">
        <v>182698</v>
      </c>
      <c r="F143" s="83" t="s">
        <v>271</v>
      </c>
      <c r="G143" s="83" t="s">
        <v>155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136</v>
      </c>
      <c r="E144" s="83">
        <v>182884</v>
      </c>
      <c r="F144" s="83" t="s">
        <v>272</v>
      </c>
      <c r="G144" s="83" t="s">
        <v>201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136</v>
      </c>
      <c r="E145" s="83">
        <v>182889</v>
      </c>
      <c r="F145" s="83" t="s">
        <v>273</v>
      </c>
      <c r="G145" s="83" t="s">
        <v>201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136</v>
      </c>
      <c r="E146" s="83">
        <v>183827</v>
      </c>
      <c r="F146" s="83" t="s">
        <v>274</v>
      </c>
      <c r="G146" s="83" t="s">
        <v>201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136</v>
      </c>
      <c r="E147" s="83">
        <v>183832</v>
      </c>
      <c r="F147" s="83" t="s">
        <v>275</v>
      </c>
      <c r="G147" s="83" t="s">
        <v>201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136</v>
      </c>
      <c r="E148" s="83">
        <v>184437</v>
      </c>
      <c r="F148" s="83" t="s">
        <v>276</v>
      </c>
      <c r="G148" s="83" t="s">
        <v>201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136</v>
      </c>
      <c r="E149" s="83">
        <v>184438</v>
      </c>
      <c r="F149" s="83" t="s">
        <v>277</v>
      </c>
      <c r="G149" s="83" t="s">
        <v>201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136</v>
      </c>
      <c r="E150" s="83">
        <v>184792</v>
      </c>
      <c r="F150" s="83" t="s">
        <v>278</v>
      </c>
      <c r="G150" s="83" t="s">
        <v>201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136</v>
      </c>
      <c r="E151" s="83">
        <v>184793</v>
      </c>
      <c r="F151" s="83" t="s">
        <v>279</v>
      </c>
      <c r="G151" s="83" t="s">
        <v>201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136</v>
      </c>
      <c r="E152" s="83">
        <v>185092</v>
      </c>
      <c r="F152" s="83" t="s">
        <v>280</v>
      </c>
      <c r="G152" s="83" t="s">
        <v>201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136</v>
      </c>
      <c r="E153" s="83">
        <v>185342</v>
      </c>
      <c r="F153" s="83" t="s">
        <v>281</v>
      </c>
      <c r="G153" s="83" t="s">
        <v>151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136</v>
      </c>
      <c r="E154" s="83">
        <v>185369</v>
      </c>
      <c r="F154" s="83" t="s">
        <v>282</v>
      </c>
      <c r="G154" s="83" t="s">
        <v>201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136</v>
      </c>
      <c r="E155" s="83">
        <v>185599</v>
      </c>
      <c r="F155" s="83" t="s">
        <v>283</v>
      </c>
      <c r="G155" s="83" t="s">
        <v>201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136</v>
      </c>
      <c r="E156" s="83">
        <v>185600</v>
      </c>
      <c r="F156" s="83" t="s">
        <v>284</v>
      </c>
      <c r="G156" s="83" t="s">
        <v>201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136</v>
      </c>
      <c r="E157" s="83">
        <v>185601</v>
      </c>
      <c r="F157" s="83" t="s">
        <v>285</v>
      </c>
      <c r="G157" s="83" t="s">
        <v>155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136</v>
      </c>
      <c r="E158" s="83">
        <v>185791</v>
      </c>
      <c r="F158" s="83" t="s">
        <v>286</v>
      </c>
      <c r="G158" s="83" t="s">
        <v>155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136</v>
      </c>
      <c r="E159" s="83">
        <v>186158</v>
      </c>
      <c r="F159" s="83" t="s">
        <v>287</v>
      </c>
      <c r="G159" s="83" t="s">
        <v>201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136</v>
      </c>
      <c r="E160" s="83">
        <v>186260</v>
      </c>
      <c r="F160" s="83" t="s">
        <v>288</v>
      </c>
      <c r="G160" s="83" t="s">
        <v>131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136</v>
      </c>
      <c r="E161" s="83">
        <v>186439</v>
      </c>
      <c r="F161" s="83" t="s">
        <v>289</v>
      </c>
      <c r="G161" s="83" t="s">
        <v>201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136</v>
      </c>
      <c r="E162" s="83">
        <v>186696</v>
      </c>
      <c r="F162" s="83" t="s">
        <v>290</v>
      </c>
      <c r="G162" s="83" t="s">
        <v>201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136</v>
      </c>
      <c r="E163" s="83">
        <v>186862</v>
      </c>
      <c r="F163" s="83" t="s">
        <v>291</v>
      </c>
      <c r="G163" s="83" t="s">
        <v>201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136</v>
      </c>
      <c r="E164" s="83">
        <v>187111</v>
      </c>
      <c r="F164" s="83" t="s">
        <v>292</v>
      </c>
      <c r="G164" s="83" t="s">
        <v>201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136</v>
      </c>
      <c r="E165" s="83">
        <v>187367</v>
      </c>
      <c r="F165" s="83" t="s">
        <v>293</v>
      </c>
      <c r="G165" s="83" t="s">
        <v>162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136</v>
      </c>
      <c r="E166" s="83">
        <v>187537</v>
      </c>
      <c r="F166" s="83" t="s">
        <v>294</v>
      </c>
      <c r="G166" s="83" t="s">
        <v>201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136</v>
      </c>
      <c r="E167" s="83">
        <v>187666</v>
      </c>
      <c r="F167" s="83" t="s">
        <v>295</v>
      </c>
      <c r="G167" s="83" t="s">
        <v>201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136</v>
      </c>
      <c r="E168" s="83">
        <v>187781</v>
      </c>
      <c r="F168" s="83" t="s">
        <v>296</v>
      </c>
      <c r="G168" s="83" t="s">
        <v>201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136</v>
      </c>
      <c r="E169" s="83">
        <v>187999</v>
      </c>
      <c r="F169" s="83" t="s">
        <v>297</v>
      </c>
      <c r="G169" s="83" t="s">
        <v>201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136</v>
      </c>
      <c r="E170" s="83">
        <v>188069</v>
      </c>
      <c r="F170" s="83" t="s">
        <v>298</v>
      </c>
      <c r="G170" s="83" t="s">
        <v>155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136</v>
      </c>
      <c r="E171" s="83">
        <v>188223</v>
      </c>
      <c r="F171" s="83" t="s">
        <v>299</v>
      </c>
      <c r="G171" s="83" t="s">
        <v>155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136</v>
      </c>
      <c r="E172" s="83">
        <v>188252</v>
      </c>
      <c r="F172" s="83" t="s">
        <v>300</v>
      </c>
      <c r="G172" s="83" t="s">
        <v>201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136</v>
      </c>
      <c r="E173" s="83">
        <v>188309</v>
      </c>
      <c r="F173" s="83" t="s">
        <v>301</v>
      </c>
      <c r="G173" s="83" t="s">
        <v>201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136</v>
      </c>
      <c r="E174" s="83">
        <v>188375</v>
      </c>
      <c r="F174" s="83" t="s">
        <v>302</v>
      </c>
      <c r="G174" s="83" t="s">
        <v>155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136</v>
      </c>
      <c r="E175" s="83">
        <v>188464</v>
      </c>
      <c r="F175" s="83" t="s">
        <v>303</v>
      </c>
      <c r="G175" s="83" t="s">
        <v>155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136</v>
      </c>
      <c r="E176" s="83">
        <v>188481</v>
      </c>
      <c r="F176" s="83" t="s">
        <v>304</v>
      </c>
      <c r="G176" s="83" t="s">
        <v>201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136</v>
      </c>
      <c r="E177" s="83">
        <v>189431</v>
      </c>
      <c r="F177" s="83" t="s">
        <v>305</v>
      </c>
      <c r="G177" s="83" t="s">
        <v>201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136</v>
      </c>
      <c r="E178" s="83">
        <v>189513</v>
      </c>
      <c r="F178" s="83" t="s">
        <v>306</v>
      </c>
      <c r="G178" s="83" t="s">
        <v>201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136</v>
      </c>
      <c r="E179" s="83">
        <v>189624</v>
      </c>
      <c r="F179" s="83" t="s">
        <v>307</v>
      </c>
      <c r="G179" s="83" t="s">
        <v>201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136</v>
      </c>
      <c r="E180" s="83">
        <v>189703</v>
      </c>
      <c r="F180" s="83" t="s">
        <v>308</v>
      </c>
      <c r="G180" s="83" t="s">
        <v>201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136</v>
      </c>
      <c r="E181" s="83">
        <v>189898</v>
      </c>
      <c r="F181" s="83" t="s">
        <v>309</v>
      </c>
      <c r="G181" s="83" t="s">
        <v>201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136</v>
      </c>
      <c r="E182" s="83">
        <v>189993</v>
      </c>
      <c r="F182" s="83" t="s">
        <v>310</v>
      </c>
      <c r="G182" s="83" t="s">
        <v>155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136</v>
      </c>
      <c r="E183" s="83">
        <v>190220</v>
      </c>
      <c r="F183" s="83" t="s">
        <v>311</v>
      </c>
      <c r="G183" s="83" t="s">
        <v>155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136</v>
      </c>
      <c r="E184" s="83">
        <v>190316</v>
      </c>
      <c r="F184" s="83" t="s">
        <v>312</v>
      </c>
      <c r="G184" s="83" t="s">
        <v>155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136</v>
      </c>
      <c r="E185" s="83">
        <v>190429</v>
      </c>
      <c r="F185" s="83" t="s">
        <v>313</v>
      </c>
      <c r="G185" s="83" t="s">
        <v>201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136</v>
      </c>
      <c r="E186" s="83">
        <v>190530</v>
      </c>
      <c r="F186" s="83" t="s">
        <v>314</v>
      </c>
      <c r="G186" s="83" t="s">
        <v>155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136</v>
      </c>
      <c r="E187" s="83">
        <v>190602</v>
      </c>
      <c r="F187" s="83" t="s">
        <v>315</v>
      </c>
      <c r="G187" s="83" t="s">
        <v>201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136</v>
      </c>
      <c r="E188" s="83">
        <v>190987</v>
      </c>
      <c r="F188" s="83" t="s">
        <v>316</v>
      </c>
      <c r="G188" s="83" t="s">
        <v>201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136</v>
      </c>
      <c r="E189" s="83">
        <v>191185</v>
      </c>
      <c r="F189" s="83" t="s">
        <v>316</v>
      </c>
      <c r="G189" s="83" t="s">
        <v>155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136</v>
      </c>
      <c r="E190" s="83">
        <v>191392</v>
      </c>
      <c r="F190" s="83" t="s">
        <v>317</v>
      </c>
      <c r="G190" s="83" t="s">
        <v>201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136</v>
      </c>
      <c r="E191" s="83">
        <v>191940</v>
      </c>
      <c r="F191" s="83" t="s">
        <v>318</v>
      </c>
      <c r="G191" s="83" t="s">
        <v>201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136</v>
      </c>
      <c r="E192" s="83">
        <v>192138</v>
      </c>
      <c r="F192" s="83" t="s">
        <v>319</v>
      </c>
      <c r="G192" s="83" t="s">
        <v>201</v>
      </c>
      <c r="H192" s="83"/>
    </row>
    <row r="193" spans="2:8" ht="15.5" thickTop="1" thickBot="1" x14ac:dyDescent="0.4">
      <c r="B193" s="83" t="s">
        <v>42</v>
      </c>
      <c r="C193" s="83"/>
      <c r="D193" s="83"/>
      <c r="E193" s="83"/>
      <c r="F193" s="83"/>
      <c r="G193" s="83"/>
      <c r="H193" s="83">
        <v>1</v>
      </c>
    </row>
    <row r="194" spans="2:8" ht="15" thickTop="1" x14ac:dyDescent="0.35"/>
    <row r="195" spans="2:8" ht="15.5" thickTop="1" thickBot="1" x14ac:dyDescent="0.4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3"/>
  <sheetViews>
    <sheetView showGridLines="0" tabSelected="1" zoomScaleNormal="100" workbookViewId="0">
      <selection activeCell="C10" sqref="C10"/>
    </sheetView>
  </sheetViews>
  <sheetFormatPr defaultColWidth="0" defaultRowHeight="14.5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7.7265625" style="40" bestFit="1" customWidth="1"/>
    <col min="13" max="13" width="17.7265625" style="38" bestFit="1" customWidth="1"/>
    <col min="14" max="14" width="16.90625" style="38" bestFit="1" customWidth="1"/>
    <col min="15" max="15" width="11.453125" bestFit="1" customWidth="1"/>
    <col min="16" max="16" width="6.9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129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41</v>
      </c>
      <c r="E5" s="66" t="s">
        <v>37</v>
      </c>
      <c r="F5" s="67" t="s">
        <v>124</v>
      </c>
      <c r="G5" s="64" t="s">
        <v>130</v>
      </c>
      <c r="M5" s="65" t="s">
        <v>41</v>
      </c>
      <c r="N5" s="68" t="s">
        <v>37</v>
      </c>
      <c r="O5" s="69" t="s">
        <v>126</v>
      </c>
      <c r="P5" s="70" t="s">
        <v>4</v>
      </c>
    </row>
    <row r="6" spans="1:18" ht="15" thickTop="1" x14ac:dyDescent="0.35">
      <c r="D6" s="98" t="s">
        <v>11</v>
      </c>
      <c r="E6" s="74">
        <v>532</v>
      </c>
      <c r="F6" s="75">
        <v>58</v>
      </c>
      <c r="G6" s="47">
        <v>0.10902255639097744</v>
      </c>
      <c r="M6" s="95" t="s">
        <v>24</v>
      </c>
      <c r="N6" s="43">
        <v>8675</v>
      </c>
      <c r="O6" s="90"/>
      <c r="P6" s="58"/>
    </row>
    <row r="7" spans="1:18" x14ac:dyDescent="0.35">
      <c r="D7" s="99" t="s">
        <v>18</v>
      </c>
      <c r="E7" s="76">
        <v>615</v>
      </c>
      <c r="F7" s="103">
        <v>107</v>
      </c>
      <c r="G7" s="46">
        <v>0.17398373983739837</v>
      </c>
      <c r="M7" s="96" t="s">
        <v>21</v>
      </c>
      <c r="N7" s="44">
        <v>87946</v>
      </c>
      <c r="O7" s="89">
        <v>31341.38</v>
      </c>
      <c r="P7" s="59">
        <v>0.35637072749187004</v>
      </c>
    </row>
    <row r="8" spans="1:18" x14ac:dyDescent="0.35">
      <c r="D8" s="99" t="s">
        <v>17</v>
      </c>
      <c r="E8" s="76">
        <v>30</v>
      </c>
      <c r="F8" s="103">
        <v>4</v>
      </c>
      <c r="G8" s="46">
        <v>0.13333333333333333</v>
      </c>
      <c r="M8" s="96" t="s">
        <v>22</v>
      </c>
      <c r="N8" s="44">
        <v>3000</v>
      </c>
      <c r="O8" s="89"/>
      <c r="P8" s="59"/>
    </row>
    <row r="9" spans="1:18" ht="15" thickBot="1" x14ac:dyDescent="0.4">
      <c r="D9" s="99" t="s">
        <v>14</v>
      </c>
      <c r="E9" s="76">
        <v>726</v>
      </c>
      <c r="F9" s="103">
        <v>111</v>
      </c>
      <c r="G9" s="46">
        <v>0.15289256198347106</v>
      </c>
      <c r="M9" s="97" t="s">
        <v>23</v>
      </c>
      <c r="N9" s="44">
        <v>34731</v>
      </c>
      <c r="O9" s="89">
        <v>1067.3900000000001</v>
      </c>
      <c r="P9" s="59">
        <v>3.0733062681754054E-2</v>
      </c>
    </row>
    <row r="10" spans="1:18" ht="15.5" thickTop="1" thickBot="1" x14ac:dyDescent="0.4">
      <c r="D10" s="99" t="s">
        <v>20</v>
      </c>
      <c r="E10" s="76">
        <v>77</v>
      </c>
      <c r="F10" s="103">
        <v>26</v>
      </c>
      <c r="G10" s="46">
        <v>0.33766233766233766</v>
      </c>
      <c r="M10" s="91" t="s">
        <v>42</v>
      </c>
      <c r="N10" s="92">
        <v>134352</v>
      </c>
      <c r="O10" s="93">
        <v>32372.92</v>
      </c>
      <c r="P10" s="94">
        <v>0.24095599618911515</v>
      </c>
    </row>
    <row r="11" spans="1:18" ht="15" thickTop="1" x14ac:dyDescent="0.35">
      <c r="D11" s="99" t="s">
        <v>19</v>
      </c>
      <c r="E11" s="76">
        <v>759</v>
      </c>
      <c r="F11" s="103">
        <v>109</v>
      </c>
      <c r="G11" s="46">
        <v>0.14361001317523056</v>
      </c>
      <c r="Q11" s="71"/>
    </row>
    <row r="12" spans="1:18" x14ac:dyDescent="0.35">
      <c r="D12" s="99" t="s">
        <v>15</v>
      </c>
      <c r="E12" s="76">
        <v>712</v>
      </c>
      <c r="F12" s="103">
        <v>106</v>
      </c>
      <c r="G12" s="46">
        <v>0.14887640449438203</v>
      </c>
      <c r="O12" s="38"/>
    </row>
    <row r="13" spans="1:18" ht="15" thickBot="1" x14ac:dyDescent="0.4">
      <c r="D13" s="100" t="s">
        <v>16</v>
      </c>
      <c r="E13" s="76">
        <v>78</v>
      </c>
      <c r="F13" s="103">
        <v>7</v>
      </c>
      <c r="G13" s="46">
        <v>8.9743589743589744E-2</v>
      </c>
      <c r="O13" s="38"/>
    </row>
    <row r="14" spans="1:18" ht="15.5" thickTop="1" thickBot="1" x14ac:dyDescent="0.4">
      <c r="D14" s="101" t="s">
        <v>42</v>
      </c>
      <c r="E14" s="104">
        <v>3529</v>
      </c>
      <c r="F14" s="105">
        <v>528</v>
      </c>
      <c r="G14" s="102">
        <v>0.14961745536979315</v>
      </c>
    </row>
    <row r="15" spans="1:18" ht="15" thickTop="1" x14ac:dyDescent="0.35"/>
    <row r="17" spans="2:19" ht="15.5" hidden="1" thickTop="1" thickBot="1" x14ac:dyDescent="0.4">
      <c r="B17" s="113" t="s">
        <v>33</v>
      </c>
      <c r="C17" s="114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125</v>
      </c>
      <c r="E19" s="80" t="s">
        <v>37</v>
      </c>
      <c r="F19" s="81" t="s">
        <v>124</v>
      </c>
      <c r="G19" s="84" t="s">
        <v>130</v>
      </c>
      <c r="H19"/>
      <c r="J19" s="56" t="s">
        <v>34</v>
      </c>
      <c r="K19" s="65" t="s">
        <v>12</v>
      </c>
      <c r="L19" s="65" t="s">
        <v>13</v>
      </c>
      <c r="M19" s="65" t="s">
        <v>125</v>
      </c>
      <c r="N19" s="66" t="s">
        <v>37</v>
      </c>
      <c r="O19" s="67" t="s">
        <v>126</v>
      </c>
      <c r="P19" s="70" t="s">
        <v>4</v>
      </c>
      <c r="Q19"/>
      <c r="R19"/>
    </row>
    <row r="20" spans="2:19" ht="15.5" thickTop="1" thickBot="1" x14ac:dyDescent="0.4">
      <c r="B20" s="115" t="s">
        <v>35</v>
      </c>
      <c r="C20" s="98" t="s">
        <v>17</v>
      </c>
      <c r="D20" s="98">
        <v>3818</v>
      </c>
      <c r="E20" s="126">
        <v>10</v>
      </c>
      <c r="F20" s="75">
        <v>4</v>
      </c>
      <c r="G20" s="85">
        <v>0.4</v>
      </c>
      <c r="H20"/>
      <c r="I20" s="9"/>
      <c r="J20" s="36" t="s">
        <v>35</v>
      </c>
      <c r="K20" s="95" t="s">
        <v>24</v>
      </c>
      <c r="L20" s="95" t="s">
        <v>46</v>
      </c>
      <c r="M20" s="91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117" t="s">
        <v>17</v>
      </c>
      <c r="D21" s="99">
        <v>3978</v>
      </c>
      <c r="E21" s="127">
        <v>10</v>
      </c>
      <c r="F21" s="103"/>
      <c r="G21" s="86"/>
      <c r="H21"/>
      <c r="I21" s="9"/>
      <c r="J21" s="36" t="s">
        <v>35</v>
      </c>
      <c r="K21" s="96" t="s">
        <v>24</v>
      </c>
      <c r="L21" s="96" t="s">
        <v>48</v>
      </c>
      <c r="M21" s="91">
        <v>771</v>
      </c>
      <c r="N21" s="52">
        <v>1000</v>
      </c>
      <c r="O21" s="106"/>
      <c r="P21" s="88"/>
      <c r="Q21"/>
    </row>
    <row r="22" spans="2:19" ht="15.5" thickTop="1" thickBot="1" x14ac:dyDescent="0.4">
      <c r="B22" s="57" t="s">
        <v>35</v>
      </c>
      <c r="C22" s="117" t="s">
        <v>17</v>
      </c>
      <c r="D22" s="100">
        <v>3981</v>
      </c>
      <c r="E22" s="127">
        <v>10</v>
      </c>
      <c r="F22" s="103"/>
      <c r="G22" s="86"/>
      <c r="H22"/>
      <c r="I22" s="9"/>
      <c r="J22" s="36" t="s">
        <v>35</v>
      </c>
      <c r="K22" s="96" t="s">
        <v>24</v>
      </c>
      <c r="L22" s="96" t="s">
        <v>47</v>
      </c>
      <c r="M22" s="91">
        <v>3956</v>
      </c>
      <c r="N22" s="52">
        <v>1000</v>
      </c>
      <c r="O22" s="106"/>
      <c r="P22" s="88"/>
      <c r="Q22"/>
    </row>
    <row r="23" spans="2:19" ht="15.5" thickTop="1" thickBot="1" x14ac:dyDescent="0.4">
      <c r="B23" s="57" t="s">
        <v>35</v>
      </c>
      <c r="C23" s="118" t="s">
        <v>20</v>
      </c>
      <c r="D23" s="122">
        <v>3681</v>
      </c>
      <c r="E23" s="128">
        <v>40</v>
      </c>
      <c r="F23" s="129">
        <v>5</v>
      </c>
      <c r="G23" s="116">
        <v>0.125</v>
      </c>
      <c r="H23"/>
      <c r="I23" s="9"/>
      <c r="J23" s="36" t="s">
        <v>35</v>
      </c>
      <c r="K23" s="96" t="s">
        <v>24</v>
      </c>
      <c r="L23" s="97" t="s">
        <v>49</v>
      </c>
      <c r="M23" s="91">
        <v>3861</v>
      </c>
      <c r="N23" s="52">
        <v>1358</v>
      </c>
      <c r="O23" s="106"/>
      <c r="P23" s="88"/>
      <c r="Q23"/>
    </row>
    <row r="24" spans="2:19" ht="15.5" thickTop="1" thickBot="1" x14ac:dyDescent="0.4">
      <c r="B24" s="57" t="s">
        <v>35</v>
      </c>
      <c r="C24" s="117" t="s">
        <v>20</v>
      </c>
      <c r="D24" s="123">
        <v>3791</v>
      </c>
      <c r="E24" s="127">
        <v>37</v>
      </c>
      <c r="F24" s="103">
        <v>21</v>
      </c>
      <c r="G24" s="86">
        <v>0.56756756756756754</v>
      </c>
      <c r="H24"/>
      <c r="I24" s="9"/>
      <c r="J24" s="36" t="s">
        <v>35</v>
      </c>
      <c r="K24" s="96" t="s">
        <v>22</v>
      </c>
      <c r="L24" s="95" t="s">
        <v>50</v>
      </c>
      <c r="M24" s="91">
        <v>3655</v>
      </c>
      <c r="N24" s="52">
        <v>0</v>
      </c>
      <c r="O24" s="106"/>
      <c r="P24" s="88"/>
      <c r="Q24"/>
    </row>
    <row r="25" spans="2:19" ht="15.5" thickTop="1" thickBot="1" x14ac:dyDescent="0.4">
      <c r="B25" s="115" t="s">
        <v>36</v>
      </c>
      <c r="C25" s="118" t="s">
        <v>11</v>
      </c>
      <c r="D25" s="98">
        <v>4026</v>
      </c>
      <c r="E25" s="128">
        <v>16</v>
      </c>
      <c r="F25" s="129">
        <v>2</v>
      </c>
      <c r="G25" s="116">
        <v>0.125</v>
      </c>
      <c r="H25"/>
      <c r="I25" s="9"/>
      <c r="J25" s="36" t="s">
        <v>35</v>
      </c>
      <c r="K25" s="96" t="s">
        <v>22</v>
      </c>
      <c r="L25" s="97" t="s">
        <v>51</v>
      </c>
      <c r="M25" s="91">
        <v>179</v>
      </c>
      <c r="N25" s="52">
        <v>3000</v>
      </c>
      <c r="O25" s="106"/>
      <c r="P25" s="88"/>
      <c r="Q25"/>
    </row>
    <row r="26" spans="2:19" ht="15.5" thickTop="1" thickBot="1" x14ac:dyDescent="0.4">
      <c r="B26" s="57" t="s">
        <v>36</v>
      </c>
      <c r="C26" s="117" t="s">
        <v>11</v>
      </c>
      <c r="D26" s="99">
        <v>4027</v>
      </c>
      <c r="E26" s="127">
        <v>71</v>
      </c>
      <c r="F26" s="103">
        <v>9</v>
      </c>
      <c r="G26" s="86">
        <v>0.12676056338028169</v>
      </c>
      <c r="H26"/>
      <c r="I26" s="9"/>
      <c r="J26" s="36" t="s">
        <v>36</v>
      </c>
      <c r="K26" s="96" t="s">
        <v>21</v>
      </c>
      <c r="L26" s="95" t="s">
        <v>57</v>
      </c>
      <c r="M26" s="91">
        <v>307</v>
      </c>
      <c r="N26" s="52">
        <v>2905</v>
      </c>
      <c r="O26" s="106"/>
      <c r="P26" s="88"/>
      <c r="Q26"/>
      <c r="S26" s="39"/>
    </row>
    <row r="27" spans="2:19" ht="15.5" thickTop="1" thickBot="1" x14ac:dyDescent="0.4">
      <c r="B27" s="57" t="s">
        <v>36</v>
      </c>
      <c r="C27" s="117" t="s">
        <v>11</v>
      </c>
      <c r="D27" s="99">
        <v>4028</v>
      </c>
      <c r="E27" s="127">
        <v>55</v>
      </c>
      <c r="F27" s="103">
        <v>10</v>
      </c>
      <c r="G27" s="86">
        <v>0.18181818181818182</v>
      </c>
      <c r="H27"/>
      <c r="I27" s="9"/>
      <c r="J27" s="36" t="s">
        <v>36</v>
      </c>
      <c r="K27" s="96" t="s">
        <v>21</v>
      </c>
      <c r="L27" s="96" t="s">
        <v>62</v>
      </c>
      <c r="M27" s="91">
        <v>5005</v>
      </c>
      <c r="N27" s="52">
        <v>2934</v>
      </c>
      <c r="O27" s="106">
        <v>526.87</v>
      </c>
      <c r="P27" s="88">
        <v>0.17957396046353102</v>
      </c>
      <c r="Q27"/>
    </row>
    <row r="28" spans="2:19" ht="15.5" thickTop="1" thickBot="1" x14ac:dyDescent="0.4">
      <c r="B28" s="57" t="s">
        <v>36</v>
      </c>
      <c r="C28" s="117" t="s">
        <v>11</v>
      </c>
      <c r="D28" s="99">
        <v>4029</v>
      </c>
      <c r="E28" s="127">
        <v>49</v>
      </c>
      <c r="F28" s="103">
        <v>5</v>
      </c>
      <c r="G28" s="86">
        <v>0.10204081632653061</v>
      </c>
      <c r="H28"/>
      <c r="I28" s="9"/>
      <c r="J28" s="36" t="s">
        <v>36</v>
      </c>
      <c r="K28" s="96" t="s">
        <v>21</v>
      </c>
      <c r="L28" s="96" t="s">
        <v>60</v>
      </c>
      <c r="M28" s="91">
        <v>4085</v>
      </c>
      <c r="N28" s="52">
        <v>12964</v>
      </c>
      <c r="O28" s="106">
        <v>3895.28</v>
      </c>
      <c r="P28" s="88">
        <v>0.30046899105214442</v>
      </c>
      <c r="Q28"/>
    </row>
    <row r="29" spans="2:19" ht="15.5" thickTop="1" thickBot="1" x14ac:dyDescent="0.4">
      <c r="B29" s="57" t="s">
        <v>36</v>
      </c>
      <c r="C29" s="117" t="s">
        <v>11</v>
      </c>
      <c r="D29" s="99">
        <v>4030</v>
      </c>
      <c r="E29" s="127">
        <v>60</v>
      </c>
      <c r="F29" s="103">
        <v>10</v>
      </c>
      <c r="G29" s="86">
        <v>0.16666666666666666</v>
      </c>
      <c r="H29"/>
      <c r="I29" s="9"/>
      <c r="J29" s="36" t="s">
        <v>36</v>
      </c>
      <c r="K29" s="96" t="s">
        <v>21</v>
      </c>
      <c r="L29" s="96" t="s">
        <v>61</v>
      </c>
      <c r="M29" s="91">
        <v>3928</v>
      </c>
      <c r="N29" s="52">
        <v>7621</v>
      </c>
      <c r="O29" s="106">
        <v>4268.03</v>
      </c>
      <c r="P29" s="88">
        <v>0.56003542842146692</v>
      </c>
      <c r="Q29"/>
    </row>
    <row r="30" spans="2:19" ht="15.5" thickTop="1" thickBot="1" x14ac:dyDescent="0.4">
      <c r="B30" s="57" t="s">
        <v>36</v>
      </c>
      <c r="C30" s="117" t="s">
        <v>11</v>
      </c>
      <c r="D30" s="99">
        <v>4038</v>
      </c>
      <c r="E30" s="127">
        <v>46</v>
      </c>
      <c r="F30" s="103">
        <v>3</v>
      </c>
      <c r="G30" s="86">
        <v>6.5217391304347824E-2</v>
      </c>
      <c r="H30"/>
      <c r="I30" s="9"/>
      <c r="J30" s="36" t="s">
        <v>36</v>
      </c>
      <c r="K30" s="96" t="s">
        <v>21</v>
      </c>
      <c r="L30" s="96" t="s">
        <v>58</v>
      </c>
      <c r="M30" s="91">
        <v>3942</v>
      </c>
      <c r="N30" s="52">
        <v>50192</v>
      </c>
      <c r="O30" s="106">
        <v>21439.62</v>
      </c>
      <c r="P30" s="88">
        <v>0.42715213579853362</v>
      </c>
      <c r="Q30"/>
    </row>
    <row r="31" spans="2:19" ht="15.5" thickTop="1" thickBot="1" x14ac:dyDescent="0.4">
      <c r="B31" s="57" t="s">
        <v>36</v>
      </c>
      <c r="C31" s="117" t="s">
        <v>11</v>
      </c>
      <c r="D31" s="99">
        <v>4039</v>
      </c>
      <c r="E31" s="127">
        <v>43</v>
      </c>
      <c r="F31" s="103">
        <v>2</v>
      </c>
      <c r="G31" s="86">
        <v>4.6511627906976744E-2</v>
      </c>
      <c r="H31"/>
      <c r="I31" s="9"/>
      <c r="J31" s="36" t="s">
        <v>36</v>
      </c>
      <c r="K31" s="96" t="s">
        <v>21</v>
      </c>
      <c r="L31" s="96" t="s">
        <v>59</v>
      </c>
      <c r="M31" s="91">
        <v>4065</v>
      </c>
      <c r="N31" s="52">
        <v>5368</v>
      </c>
      <c r="O31" s="106">
        <v>650.36</v>
      </c>
      <c r="P31" s="88">
        <v>0.12115499254843518</v>
      </c>
      <c r="Q31"/>
    </row>
    <row r="32" spans="2:19" ht="15.5" thickTop="1" thickBot="1" x14ac:dyDescent="0.4">
      <c r="B32" s="57" t="s">
        <v>36</v>
      </c>
      <c r="C32" s="117" t="s">
        <v>11</v>
      </c>
      <c r="D32" s="99">
        <v>4040</v>
      </c>
      <c r="E32" s="127">
        <v>87</v>
      </c>
      <c r="F32" s="103">
        <v>16</v>
      </c>
      <c r="G32" s="86">
        <v>0.18390804597701149</v>
      </c>
      <c r="H32"/>
      <c r="I32" s="9"/>
      <c r="J32" s="36" t="s">
        <v>36</v>
      </c>
      <c r="K32" s="96" t="s">
        <v>21</v>
      </c>
      <c r="L32" s="97" t="s">
        <v>63</v>
      </c>
      <c r="M32" s="91">
        <v>4056</v>
      </c>
      <c r="N32" s="52">
        <v>5967</v>
      </c>
      <c r="O32" s="106">
        <v>561.22</v>
      </c>
      <c r="P32" s="88">
        <v>9.4053963465728183E-2</v>
      </c>
      <c r="Q32"/>
    </row>
    <row r="33" spans="2:17" ht="15.5" thickTop="1" thickBot="1" x14ac:dyDescent="0.4">
      <c r="B33" s="57" t="s">
        <v>36</v>
      </c>
      <c r="C33" s="117" t="s">
        <v>11</v>
      </c>
      <c r="D33" s="99">
        <v>4071</v>
      </c>
      <c r="E33" s="127">
        <v>66</v>
      </c>
      <c r="F33" s="103"/>
      <c r="G33" s="86"/>
      <c r="H33"/>
      <c r="I33" s="9"/>
      <c r="J33" s="36" t="s">
        <v>36</v>
      </c>
      <c r="K33" s="96" t="s">
        <v>23</v>
      </c>
      <c r="L33" s="95" t="s">
        <v>66</v>
      </c>
      <c r="M33" s="91">
        <v>5009</v>
      </c>
      <c r="N33" s="52">
        <v>14576</v>
      </c>
      <c r="O33" s="106"/>
      <c r="P33" s="88"/>
      <c r="Q33"/>
    </row>
    <row r="34" spans="2:17" ht="15.5" thickTop="1" thickBot="1" x14ac:dyDescent="0.4">
      <c r="B34" s="57" t="s">
        <v>36</v>
      </c>
      <c r="C34" s="117" t="s">
        <v>11</v>
      </c>
      <c r="D34" s="100">
        <v>4072</v>
      </c>
      <c r="E34" s="127">
        <v>40</v>
      </c>
      <c r="F34" s="103">
        <v>1</v>
      </c>
      <c r="G34" s="86">
        <v>2.5000000000000001E-2</v>
      </c>
      <c r="H34"/>
      <c r="I34" s="9"/>
      <c r="J34" s="36" t="s">
        <v>36</v>
      </c>
      <c r="K34" s="96" t="s">
        <v>23</v>
      </c>
      <c r="L34" s="96" t="s">
        <v>65</v>
      </c>
      <c r="M34" s="91">
        <v>417</v>
      </c>
      <c r="N34" s="52">
        <v>2912</v>
      </c>
      <c r="O34" s="106">
        <v>515.17999999999995</v>
      </c>
      <c r="P34" s="88">
        <v>0.17691620879120878</v>
      </c>
      <c r="Q34"/>
    </row>
    <row r="35" spans="2:17" ht="15.5" thickTop="1" thickBot="1" x14ac:dyDescent="0.4">
      <c r="B35" s="57" t="s">
        <v>36</v>
      </c>
      <c r="C35" s="118" t="s">
        <v>18</v>
      </c>
      <c r="D35" s="98">
        <v>3988</v>
      </c>
      <c r="E35" s="128">
        <v>38</v>
      </c>
      <c r="F35" s="129">
        <v>4</v>
      </c>
      <c r="G35" s="116">
        <v>0.10526315789473684</v>
      </c>
      <c r="H35"/>
      <c r="I35" s="9"/>
      <c r="J35" s="36" t="s">
        <v>36</v>
      </c>
      <c r="K35" s="96" t="s">
        <v>23</v>
      </c>
      <c r="L35" s="96" t="s">
        <v>64</v>
      </c>
      <c r="M35" s="91">
        <v>3147</v>
      </c>
      <c r="N35" s="52">
        <v>9133</v>
      </c>
      <c r="O35" s="106"/>
      <c r="P35" s="88"/>
      <c r="Q35"/>
    </row>
    <row r="36" spans="2:17" ht="15.5" thickTop="1" thickBot="1" x14ac:dyDescent="0.4">
      <c r="B36" s="57" t="s">
        <v>36</v>
      </c>
      <c r="C36" s="117" t="s">
        <v>18</v>
      </c>
      <c r="D36" s="99">
        <v>3989</v>
      </c>
      <c r="E36" s="127">
        <v>92</v>
      </c>
      <c r="F36" s="103">
        <v>10</v>
      </c>
      <c r="G36" s="86">
        <v>0.10869565217391304</v>
      </c>
      <c r="H36"/>
      <c r="I36" s="9"/>
      <c r="J36" s="36" t="s">
        <v>36</v>
      </c>
      <c r="K36" s="96" t="s">
        <v>23</v>
      </c>
      <c r="L36" s="96" t="s">
        <v>68</v>
      </c>
      <c r="M36" s="91">
        <v>4067</v>
      </c>
      <c r="N36" s="52">
        <v>2045</v>
      </c>
      <c r="O36" s="106">
        <v>552.21</v>
      </c>
      <c r="P36" s="88">
        <v>0.27002933985330074</v>
      </c>
      <c r="Q36"/>
    </row>
    <row r="37" spans="2:17" ht="15.5" thickTop="1" thickBot="1" x14ac:dyDescent="0.4">
      <c r="B37" s="57" t="s">
        <v>36</v>
      </c>
      <c r="C37" s="117" t="s">
        <v>18</v>
      </c>
      <c r="D37" s="99">
        <v>3990</v>
      </c>
      <c r="E37" s="127">
        <v>51</v>
      </c>
      <c r="F37" s="103">
        <v>6</v>
      </c>
      <c r="G37" s="86">
        <v>0.11764705882352941</v>
      </c>
      <c r="H37"/>
      <c r="I37" s="9"/>
      <c r="J37" s="36" t="s">
        <v>36</v>
      </c>
      <c r="K37" s="96" t="s">
        <v>23</v>
      </c>
      <c r="L37" s="96" t="s">
        <v>69</v>
      </c>
      <c r="M37" s="91">
        <v>683</v>
      </c>
      <c r="N37" s="52">
        <v>1306</v>
      </c>
      <c r="O37" s="106"/>
      <c r="P37" s="88"/>
      <c r="Q37"/>
    </row>
    <row r="38" spans="2:17" ht="15.5" thickTop="1" thickBot="1" x14ac:dyDescent="0.4">
      <c r="B38" s="57" t="s">
        <v>36</v>
      </c>
      <c r="C38" s="117" t="s">
        <v>18</v>
      </c>
      <c r="D38" s="99">
        <v>3995</v>
      </c>
      <c r="E38" s="127">
        <v>76</v>
      </c>
      <c r="F38" s="103">
        <v>11</v>
      </c>
      <c r="G38" s="86">
        <v>0.14473684210526316</v>
      </c>
      <c r="H38"/>
      <c r="I38" s="9"/>
      <c r="J38" s="36" t="s">
        <v>36</v>
      </c>
      <c r="K38" s="96" t="s">
        <v>23</v>
      </c>
      <c r="L38" s="96" t="s">
        <v>67</v>
      </c>
      <c r="M38" s="91">
        <v>3221</v>
      </c>
      <c r="N38" s="52">
        <v>1338</v>
      </c>
      <c r="O38" s="106"/>
      <c r="P38" s="88"/>
      <c r="Q38"/>
    </row>
    <row r="39" spans="2:17" ht="15.5" thickTop="1" thickBot="1" x14ac:dyDescent="0.4">
      <c r="B39" s="57" t="s">
        <v>36</v>
      </c>
      <c r="C39" s="117" t="s">
        <v>18</v>
      </c>
      <c r="D39" s="99">
        <v>3997</v>
      </c>
      <c r="E39" s="127">
        <v>62</v>
      </c>
      <c r="F39" s="103">
        <v>16</v>
      </c>
      <c r="G39" s="86">
        <v>0.25806451612903225</v>
      </c>
      <c r="H39"/>
      <c r="I39" s="9"/>
      <c r="J39" s="36" t="s">
        <v>36</v>
      </c>
      <c r="K39" s="97" t="s">
        <v>23</v>
      </c>
      <c r="L39" s="97" t="s">
        <v>70</v>
      </c>
      <c r="M39" s="91">
        <v>4096</v>
      </c>
      <c r="N39" s="52">
        <v>3425</v>
      </c>
      <c r="O39" s="106"/>
      <c r="P39" s="88"/>
      <c r="Q39"/>
    </row>
    <row r="40" spans="2:17" ht="15.5" thickTop="1" thickBot="1" x14ac:dyDescent="0.4">
      <c r="B40" s="57" t="s">
        <v>36</v>
      </c>
      <c r="C40" s="117" t="s">
        <v>18</v>
      </c>
      <c r="D40" s="99">
        <v>3999</v>
      </c>
      <c r="E40" s="127">
        <v>54</v>
      </c>
      <c r="F40" s="103">
        <v>12</v>
      </c>
      <c r="G40" s="86">
        <v>0.22222222222222221</v>
      </c>
      <c r="H40"/>
      <c r="I40" s="9"/>
      <c r="J40" s="109" t="s">
        <v>42</v>
      </c>
      <c r="K40" s="109"/>
      <c r="L40" s="110"/>
      <c r="M40" s="111"/>
      <c r="N40" s="107">
        <v>134361</v>
      </c>
      <c r="O40" s="108">
        <v>32372.92</v>
      </c>
      <c r="P40" s="112">
        <v>0.240939856059422</v>
      </c>
      <c r="Q40"/>
    </row>
    <row r="41" spans="2:17" ht="15" thickTop="1" x14ac:dyDescent="0.35">
      <c r="B41" s="57" t="s">
        <v>36</v>
      </c>
      <c r="C41" s="117" t="s">
        <v>18</v>
      </c>
      <c r="D41" s="99">
        <v>4000</v>
      </c>
      <c r="E41" s="127">
        <v>28</v>
      </c>
      <c r="F41" s="103">
        <v>8</v>
      </c>
      <c r="G41" s="86">
        <v>0.2857142857142857</v>
      </c>
      <c r="H41"/>
      <c r="I41" s="9"/>
    </row>
    <row r="42" spans="2:17" x14ac:dyDescent="0.35">
      <c r="B42" s="57" t="s">
        <v>36</v>
      </c>
      <c r="C42" s="117" t="s">
        <v>18</v>
      </c>
      <c r="D42" s="99">
        <v>4001</v>
      </c>
      <c r="E42" s="127">
        <v>51</v>
      </c>
      <c r="F42" s="103">
        <v>8</v>
      </c>
      <c r="G42" s="86">
        <v>0.15686274509803921</v>
      </c>
      <c r="H42"/>
      <c r="I42" s="9"/>
    </row>
    <row r="43" spans="2:17" x14ac:dyDescent="0.35">
      <c r="B43" s="57" t="s">
        <v>36</v>
      </c>
      <c r="C43" s="117" t="s">
        <v>18</v>
      </c>
      <c r="D43" s="99">
        <v>4024</v>
      </c>
      <c r="E43" s="127">
        <v>53</v>
      </c>
      <c r="F43" s="103">
        <v>8</v>
      </c>
      <c r="G43" s="86">
        <v>0.15094339622641509</v>
      </c>
      <c r="H43"/>
      <c r="I43" s="9"/>
    </row>
    <row r="44" spans="2:17" x14ac:dyDescent="0.35">
      <c r="B44" s="57" t="s">
        <v>36</v>
      </c>
      <c r="C44" s="117" t="s">
        <v>18</v>
      </c>
      <c r="D44" s="99">
        <v>4048</v>
      </c>
      <c r="E44" s="127">
        <v>21</v>
      </c>
      <c r="F44" s="103">
        <v>9</v>
      </c>
      <c r="G44" s="86">
        <v>0.42857142857142855</v>
      </c>
      <c r="H44"/>
      <c r="I44" s="9"/>
    </row>
    <row r="45" spans="2:17" x14ac:dyDescent="0.35">
      <c r="B45" s="57" t="s">
        <v>36</v>
      </c>
      <c r="C45" s="117" t="s">
        <v>18</v>
      </c>
      <c r="D45" s="99">
        <v>4049</v>
      </c>
      <c r="E45" s="127">
        <v>55</v>
      </c>
      <c r="F45" s="103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117" t="s">
        <v>18</v>
      </c>
      <c r="D46" s="100">
        <v>4051</v>
      </c>
      <c r="E46" s="127">
        <v>36</v>
      </c>
      <c r="F46" s="103">
        <v>9</v>
      </c>
      <c r="G46" s="86">
        <v>0.25</v>
      </c>
      <c r="H46"/>
      <c r="I46" s="9"/>
    </row>
    <row r="47" spans="2:17" ht="15" thickTop="1" x14ac:dyDescent="0.35">
      <c r="B47" s="57" t="s">
        <v>36</v>
      </c>
      <c r="C47" s="118" t="s">
        <v>14</v>
      </c>
      <c r="D47" s="98">
        <v>3970</v>
      </c>
      <c r="E47" s="128">
        <v>87</v>
      </c>
      <c r="F47" s="129">
        <v>17</v>
      </c>
      <c r="G47" s="116">
        <v>0.19540229885057472</v>
      </c>
      <c r="H47"/>
      <c r="I47" s="9"/>
    </row>
    <row r="48" spans="2:17" x14ac:dyDescent="0.35">
      <c r="B48" s="57" t="s">
        <v>36</v>
      </c>
      <c r="C48" s="117" t="s">
        <v>14</v>
      </c>
      <c r="D48" s="99">
        <v>3972</v>
      </c>
      <c r="E48" s="127">
        <v>79</v>
      </c>
      <c r="F48" s="103">
        <v>23</v>
      </c>
      <c r="G48" s="86">
        <v>0.29113924050632911</v>
      </c>
      <c r="H48"/>
      <c r="I48" s="9"/>
    </row>
    <row r="49" spans="2:9" x14ac:dyDescent="0.35">
      <c r="B49" s="57" t="s">
        <v>36</v>
      </c>
      <c r="C49" s="117" t="s">
        <v>14</v>
      </c>
      <c r="D49" s="99">
        <v>3974</v>
      </c>
      <c r="E49" s="127">
        <v>59</v>
      </c>
      <c r="F49" s="103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117" t="s">
        <v>14</v>
      </c>
      <c r="D50" s="99">
        <v>3975</v>
      </c>
      <c r="E50" s="127">
        <v>63</v>
      </c>
      <c r="F50" s="103">
        <v>10</v>
      </c>
      <c r="G50" s="86">
        <v>0.15873015873015872</v>
      </c>
      <c r="H50"/>
      <c r="I50" s="9"/>
    </row>
    <row r="51" spans="2:9" x14ac:dyDescent="0.35">
      <c r="B51" s="57" t="s">
        <v>36</v>
      </c>
      <c r="C51" s="117" t="s">
        <v>14</v>
      </c>
      <c r="D51" s="99">
        <v>3976</v>
      </c>
      <c r="E51" s="127">
        <v>66</v>
      </c>
      <c r="F51" s="103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117" t="s">
        <v>14</v>
      </c>
      <c r="D52" s="99">
        <v>3980</v>
      </c>
      <c r="E52" s="127">
        <v>41</v>
      </c>
      <c r="F52" s="103">
        <v>11</v>
      </c>
      <c r="G52" s="86">
        <v>0.26829268292682928</v>
      </c>
      <c r="H52"/>
      <c r="I52" s="9"/>
    </row>
    <row r="53" spans="2:9" x14ac:dyDescent="0.35">
      <c r="B53" s="57" t="s">
        <v>36</v>
      </c>
      <c r="C53" s="117" t="s">
        <v>14</v>
      </c>
      <c r="D53" s="99">
        <v>4037</v>
      </c>
      <c r="E53" s="127">
        <v>66</v>
      </c>
      <c r="F53" s="103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117" t="s">
        <v>14</v>
      </c>
      <c r="D54" s="99">
        <v>4044</v>
      </c>
      <c r="E54" s="127">
        <v>76</v>
      </c>
      <c r="F54" s="103">
        <v>9</v>
      </c>
      <c r="G54" s="86">
        <v>0.11842105263157894</v>
      </c>
      <c r="H54"/>
      <c r="I54" s="9"/>
    </row>
    <row r="55" spans="2:9" x14ac:dyDescent="0.35">
      <c r="B55" s="57" t="s">
        <v>36</v>
      </c>
      <c r="C55" s="117" t="s">
        <v>14</v>
      </c>
      <c r="D55" s="99">
        <v>4045</v>
      </c>
      <c r="E55" s="127">
        <v>83</v>
      </c>
      <c r="F55" s="103">
        <v>7</v>
      </c>
      <c r="G55" s="86">
        <v>8.4337349397590355E-2</v>
      </c>
      <c r="H55"/>
      <c r="I55" s="9"/>
    </row>
    <row r="56" spans="2:9" x14ac:dyDescent="0.35">
      <c r="B56" s="57" t="s">
        <v>36</v>
      </c>
      <c r="C56" s="117" t="s">
        <v>14</v>
      </c>
      <c r="D56" s="99">
        <v>4083</v>
      </c>
      <c r="E56" s="127">
        <v>49</v>
      </c>
      <c r="F56" s="103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117" t="s">
        <v>14</v>
      </c>
      <c r="D57" s="100">
        <v>4084</v>
      </c>
      <c r="E57" s="127">
        <v>60</v>
      </c>
      <c r="F57" s="103">
        <v>13</v>
      </c>
      <c r="G57" s="86">
        <v>0.21666666666666667</v>
      </c>
      <c r="H57"/>
      <c r="I57" s="9"/>
    </row>
    <row r="58" spans="2:9" ht="15" thickTop="1" x14ac:dyDescent="0.35">
      <c r="B58" s="57" t="s">
        <v>36</v>
      </c>
      <c r="C58" s="118" t="s">
        <v>19</v>
      </c>
      <c r="D58" s="122">
        <v>4005</v>
      </c>
      <c r="E58" s="128">
        <v>49</v>
      </c>
      <c r="F58" s="129">
        <v>5</v>
      </c>
      <c r="G58" s="116">
        <v>0.10204081632653061</v>
      </c>
      <c r="H58"/>
      <c r="I58" s="9"/>
    </row>
    <row r="59" spans="2:9" x14ac:dyDescent="0.35">
      <c r="B59" s="57" t="s">
        <v>36</v>
      </c>
      <c r="C59" s="117" t="s">
        <v>19</v>
      </c>
      <c r="D59" s="124">
        <v>4009</v>
      </c>
      <c r="E59" s="127">
        <v>63</v>
      </c>
      <c r="F59" s="103">
        <v>8</v>
      </c>
      <c r="G59" s="86">
        <v>0.12698412698412698</v>
      </c>
      <c r="H59"/>
      <c r="I59" s="9"/>
    </row>
    <row r="60" spans="2:9" x14ac:dyDescent="0.35">
      <c r="B60" s="57" t="s">
        <v>36</v>
      </c>
      <c r="C60" s="117" t="s">
        <v>19</v>
      </c>
      <c r="D60" s="124">
        <v>4010</v>
      </c>
      <c r="E60" s="127">
        <v>72</v>
      </c>
      <c r="F60" s="103">
        <v>15</v>
      </c>
      <c r="G60" s="86">
        <v>0.20833333333333334</v>
      </c>
      <c r="H60"/>
      <c r="I60" s="9"/>
    </row>
    <row r="61" spans="2:9" x14ac:dyDescent="0.35">
      <c r="B61" s="57" t="s">
        <v>36</v>
      </c>
      <c r="C61" s="117" t="s">
        <v>19</v>
      </c>
      <c r="D61" s="124">
        <v>4015</v>
      </c>
      <c r="E61" s="127">
        <v>64</v>
      </c>
      <c r="F61" s="103">
        <v>9</v>
      </c>
      <c r="G61" s="86">
        <v>0.140625</v>
      </c>
      <c r="H61"/>
      <c r="I61" s="9"/>
    </row>
    <row r="62" spans="2:9" x14ac:dyDescent="0.35">
      <c r="B62" s="57" t="s">
        <v>36</v>
      </c>
      <c r="C62" s="117" t="s">
        <v>19</v>
      </c>
      <c r="D62" s="124">
        <v>4016</v>
      </c>
      <c r="E62" s="127">
        <v>79</v>
      </c>
      <c r="F62" s="103">
        <v>18</v>
      </c>
      <c r="G62" s="86">
        <v>0.22784810126582278</v>
      </c>
      <c r="H62"/>
      <c r="I62" s="9"/>
    </row>
    <row r="63" spans="2:9" x14ac:dyDescent="0.35">
      <c r="B63" s="57" t="s">
        <v>36</v>
      </c>
      <c r="C63" s="117" t="s">
        <v>19</v>
      </c>
      <c r="D63" s="124">
        <v>4017</v>
      </c>
      <c r="E63" s="127">
        <v>49</v>
      </c>
      <c r="F63" s="103">
        <v>10</v>
      </c>
      <c r="G63" s="86">
        <v>0.20408163265306123</v>
      </c>
      <c r="H63"/>
      <c r="I63" s="9"/>
    </row>
    <row r="64" spans="2:9" x14ac:dyDescent="0.35">
      <c r="B64" s="57" t="s">
        <v>36</v>
      </c>
      <c r="C64" s="117" t="s">
        <v>19</v>
      </c>
      <c r="D64" s="124">
        <v>4018</v>
      </c>
      <c r="E64" s="127">
        <v>68</v>
      </c>
      <c r="F64" s="103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117" t="s">
        <v>19</v>
      </c>
      <c r="D65" s="124">
        <v>4079</v>
      </c>
      <c r="E65" s="127">
        <v>97</v>
      </c>
      <c r="F65" s="103">
        <v>19</v>
      </c>
      <c r="G65" s="86">
        <v>0.19587628865979381</v>
      </c>
      <c r="H65"/>
      <c r="I65" s="9"/>
    </row>
    <row r="66" spans="2:9" x14ac:dyDescent="0.35">
      <c r="B66" s="57" t="s">
        <v>36</v>
      </c>
      <c r="C66" s="117" t="s">
        <v>19</v>
      </c>
      <c r="D66" s="124">
        <v>4080</v>
      </c>
      <c r="E66" s="127">
        <v>63</v>
      </c>
      <c r="F66" s="103">
        <v>4</v>
      </c>
      <c r="G66" s="86">
        <v>6.3492063492063489E-2</v>
      </c>
      <c r="H66"/>
      <c r="I66" s="9"/>
    </row>
    <row r="67" spans="2:9" x14ac:dyDescent="0.35">
      <c r="B67" s="57" t="s">
        <v>36</v>
      </c>
      <c r="C67" s="117" t="s">
        <v>19</v>
      </c>
      <c r="D67" s="124">
        <v>4081</v>
      </c>
      <c r="E67" s="127">
        <v>89</v>
      </c>
      <c r="F67" s="103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117" t="s">
        <v>19</v>
      </c>
      <c r="D68" s="123">
        <v>4082</v>
      </c>
      <c r="E68" s="127">
        <v>64</v>
      </c>
      <c r="F68" s="103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118" t="s">
        <v>15</v>
      </c>
      <c r="D69" s="122">
        <v>3912</v>
      </c>
      <c r="E69" s="128">
        <v>51</v>
      </c>
      <c r="F69" s="129">
        <v>3</v>
      </c>
      <c r="G69" s="116">
        <v>5.8823529411764705E-2</v>
      </c>
      <c r="H69"/>
      <c r="I69" s="9"/>
    </row>
    <row r="70" spans="2:9" x14ac:dyDescent="0.35">
      <c r="B70" s="57" t="s">
        <v>36</v>
      </c>
      <c r="C70" s="117" t="s">
        <v>15</v>
      </c>
      <c r="D70" s="124">
        <v>3933</v>
      </c>
      <c r="E70" s="127">
        <v>85</v>
      </c>
      <c r="F70" s="103">
        <v>22</v>
      </c>
      <c r="G70" s="86">
        <v>0.25882352941176473</v>
      </c>
      <c r="H70"/>
      <c r="I70" s="9"/>
    </row>
    <row r="71" spans="2:9" x14ac:dyDescent="0.35">
      <c r="B71" s="57" t="s">
        <v>36</v>
      </c>
      <c r="C71" s="117" t="s">
        <v>15</v>
      </c>
      <c r="D71" s="124">
        <v>4058</v>
      </c>
      <c r="E71" s="127">
        <v>110</v>
      </c>
      <c r="F71" s="103">
        <v>18</v>
      </c>
      <c r="G71" s="86">
        <v>0.16363636363636364</v>
      </c>
      <c r="H71"/>
      <c r="I71" s="9"/>
    </row>
    <row r="72" spans="2:9" x14ac:dyDescent="0.35">
      <c r="B72" s="57" t="s">
        <v>36</v>
      </c>
      <c r="C72" s="117" t="s">
        <v>15</v>
      </c>
      <c r="D72" s="124">
        <v>4059</v>
      </c>
      <c r="E72" s="127">
        <v>54</v>
      </c>
      <c r="F72" s="103">
        <v>7</v>
      </c>
      <c r="G72" s="86">
        <v>0.12962962962962962</v>
      </c>
      <c r="H72"/>
      <c r="I72" s="9"/>
    </row>
    <row r="73" spans="2:9" x14ac:dyDescent="0.35">
      <c r="B73" s="57" t="s">
        <v>36</v>
      </c>
      <c r="C73" s="117" t="s">
        <v>15</v>
      </c>
      <c r="D73" s="124">
        <v>4060</v>
      </c>
      <c r="E73" s="127">
        <v>81</v>
      </c>
      <c r="F73" s="103">
        <v>11</v>
      </c>
      <c r="G73" s="86">
        <v>0.13580246913580246</v>
      </c>
      <c r="H73"/>
      <c r="I73" s="9"/>
    </row>
    <row r="74" spans="2:9" x14ac:dyDescent="0.35">
      <c r="B74" s="57" t="s">
        <v>36</v>
      </c>
      <c r="C74" s="117" t="s">
        <v>15</v>
      </c>
      <c r="D74" s="124">
        <v>4062</v>
      </c>
      <c r="E74" s="127">
        <v>78</v>
      </c>
      <c r="F74" s="103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117" t="s">
        <v>15</v>
      </c>
      <c r="D75" s="124">
        <v>4069</v>
      </c>
      <c r="E75" s="127">
        <v>77</v>
      </c>
      <c r="F75" s="103">
        <v>9</v>
      </c>
      <c r="G75" s="86">
        <v>0.11688311688311688</v>
      </c>
      <c r="H75"/>
      <c r="I75" s="9"/>
    </row>
    <row r="76" spans="2:9" x14ac:dyDescent="0.35">
      <c r="B76" s="57" t="s">
        <v>36</v>
      </c>
      <c r="C76" s="117" t="s">
        <v>15</v>
      </c>
      <c r="D76" s="124">
        <v>4070</v>
      </c>
      <c r="E76" s="127">
        <v>45</v>
      </c>
      <c r="F76" s="103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117" t="s">
        <v>15</v>
      </c>
      <c r="D77" s="124">
        <v>4087</v>
      </c>
      <c r="E77" s="127">
        <v>40</v>
      </c>
      <c r="F77" s="103">
        <v>4</v>
      </c>
      <c r="G77" s="86">
        <v>0.1</v>
      </c>
      <c r="H77"/>
      <c r="I77" s="9"/>
    </row>
    <row r="78" spans="2:9" ht="15" thickBot="1" x14ac:dyDescent="0.4">
      <c r="B78" s="57" t="s">
        <v>36</v>
      </c>
      <c r="C78" s="117" t="s">
        <v>15</v>
      </c>
      <c r="D78" s="123">
        <v>4097</v>
      </c>
      <c r="E78" s="127">
        <v>91</v>
      </c>
      <c r="F78" s="103">
        <v>18</v>
      </c>
      <c r="G78" s="86">
        <v>0.19780219780219779</v>
      </c>
      <c r="H78"/>
      <c r="I78" s="9"/>
    </row>
    <row r="79" spans="2:9" ht="15" thickTop="1" x14ac:dyDescent="0.35">
      <c r="B79" s="57" t="s">
        <v>36</v>
      </c>
      <c r="C79" s="118" t="s">
        <v>16</v>
      </c>
      <c r="D79" s="122">
        <v>3272</v>
      </c>
      <c r="E79" s="128">
        <v>30</v>
      </c>
      <c r="F79" s="129">
        <v>2</v>
      </c>
      <c r="G79" s="116">
        <v>6.6666666666666666E-2</v>
      </c>
      <c r="H79"/>
      <c r="I79" s="9"/>
    </row>
    <row r="80" spans="2:9" x14ac:dyDescent="0.35">
      <c r="B80" s="57" t="s">
        <v>36</v>
      </c>
      <c r="C80" s="117" t="s">
        <v>16</v>
      </c>
      <c r="D80" s="124">
        <v>3653</v>
      </c>
      <c r="E80" s="127">
        <v>24</v>
      </c>
      <c r="F80" s="103">
        <v>2</v>
      </c>
      <c r="G80" s="86">
        <v>8.3333333333333329E-2</v>
      </c>
      <c r="H80"/>
      <c r="I80" s="9"/>
    </row>
    <row r="81" spans="2:9" ht="15" thickBot="1" x14ac:dyDescent="0.4">
      <c r="B81" s="57" t="s">
        <v>36</v>
      </c>
      <c r="C81" s="119" t="s">
        <v>16</v>
      </c>
      <c r="D81" s="123">
        <v>3670</v>
      </c>
      <c r="E81" s="127">
        <v>24</v>
      </c>
      <c r="F81" s="103">
        <v>3</v>
      </c>
      <c r="G81" s="86">
        <v>0.125</v>
      </c>
      <c r="H81"/>
      <c r="I81" s="9"/>
    </row>
    <row r="82" spans="2:9" ht="15.5" thickTop="1" thickBot="1" x14ac:dyDescent="0.4">
      <c r="B82" s="120" t="s">
        <v>42</v>
      </c>
      <c r="C82" s="120"/>
      <c r="D82" s="121"/>
      <c r="E82" s="130">
        <v>3533</v>
      </c>
      <c r="F82" s="131">
        <v>528</v>
      </c>
      <c r="G82" s="125">
        <v>0.1494480611378432</v>
      </c>
      <c r="H82"/>
      <c r="I82" s="9"/>
    </row>
    <row r="83" spans="2:9" ht="15" thickTop="1" x14ac:dyDescent="0.35"/>
  </sheetData>
  <sheetProtection formatCells="0" formatColumns="0" formatRows="0" insertRows="0" insertHyperlinks="0" deleteColumns="0" deleteRows="0" sort="0" autoFilter="0" pivotTables="0"/>
  <conditionalFormatting pivot="1" sqref="G6:G14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1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1.36328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43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44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45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46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47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48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49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50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51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52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53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54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55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56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57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127</v>
      </c>
      <c r="L18" s="14">
        <v>3942</v>
      </c>
      <c r="M18" s="14" t="s">
        <v>58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46175.669485185186</v>
      </c>
      <c r="L19" s="14">
        <v>4065</v>
      </c>
      <c r="M19" s="14" t="s">
        <v>59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60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128</v>
      </c>
      <c r="L21" s="14">
        <v>3928</v>
      </c>
      <c r="M21" s="14" t="s">
        <v>61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46175.669485185186</v>
      </c>
      <c r="L22" s="14">
        <v>5005</v>
      </c>
      <c r="M22" s="14" t="s">
        <v>62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63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64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65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66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67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68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69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70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71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72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73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74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75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76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77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78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79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80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81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82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83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84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85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86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87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88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89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90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91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92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93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94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95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96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97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98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99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100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101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102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103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104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105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106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107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108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109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110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111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112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113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114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115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116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117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118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119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120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121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122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123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23E0DAEB-86A1-4C05-A3B8-206690C3EFA8}">
  <ds:schemaRefs/>
</ds:datastoreItem>
</file>

<file path=customXml/itemProps2.xml><?xml version="1.0" encoding="utf-8"?>
<ds:datastoreItem xmlns:ds="http://schemas.openxmlformats.org/officeDocument/2006/customXml" ds:itemID="{F6942CA6-2508-4CBC-9768-8DB3FEEF1B7B}">
  <ds:schemaRefs/>
</ds:datastoreItem>
</file>

<file path=customXml/itemProps3.xml><?xml version="1.0" encoding="utf-8"?>
<ds:datastoreItem xmlns:ds="http://schemas.openxmlformats.org/officeDocument/2006/customXml" ds:itemID="{9D7AB153-9D3B-4036-B82D-D9F6B282F60E}">
  <ds:schemaRefs/>
</ds:datastoreItem>
</file>

<file path=customXml/itemProps4.xml><?xml version="1.0" encoding="utf-8"?>
<ds:datastoreItem xmlns:ds="http://schemas.openxmlformats.org/officeDocument/2006/customXml" ds:itemID="{5835CE83-4A2C-49D8-9199-03EA786D5950}">
  <ds:schemaRefs/>
</ds:datastoreItem>
</file>

<file path=customXml/itemProps5.xml><?xml version="1.0" encoding="utf-8"?>
<ds:datastoreItem xmlns:ds="http://schemas.openxmlformats.org/officeDocument/2006/customXml" ds:itemID="{E7657C5B-CD0A-4DFE-8492-7D25923BFF17}">
  <ds:schemaRefs/>
</ds:datastoreItem>
</file>

<file path=customXml/itemProps6.xml><?xml version="1.0" encoding="utf-8"?>
<ds:datastoreItem xmlns:ds="http://schemas.openxmlformats.org/officeDocument/2006/customXml" ds:itemID="{78D0F3BB-9301-464B-B3A5-7E87871E0205}">
  <ds:schemaRefs/>
</ds:datastoreItem>
</file>

<file path=customXml/itemProps7.xml><?xml version="1.0" encoding="utf-8"?>
<ds:datastoreItem xmlns:ds="http://schemas.openxmlformats.org/officeDocument/2006/customXml" ds:itemID="{807AA77B-8062-492E-B9C7-5BF684FA3B1B}">
  <ds:schemaRefs/>
</ds:datastoreItem>
</file>

<file path=customXml/itemProps8.xml><?xml version="1.0" encoding="utf-8"?>
<ds:datastoreItem xmlns:ds="http://schemas.openxmlformats.org/officeDocument/2006/customXml" ds:itemID="{6D368872-2F06-4C7B-92FE-66FFD7DE7547}">
  <ds:schemaRefs/>
</ds:datastoreItem>
</file>

<file path=customXml/itemProps9.xml><?xml version="1.0" encoding="utf-8"?>
<ds:datastoreItem xmlns:ds="http://schemas.openxmlformats.org/officeDocument/2006/customXml" ds:itemID="{1B688E11-4EBA-47A7-8CED-49FC14EAD070}">
  <ds:schemaRefs/>
</ds:datastoreItem>
</file>

<file path=customXml/itemProps10.xml><?xml version="1.0" encoding="utf-8"?>
<ds:datastoreItem xmlns:ds="http://schemas.openxmlformats.org/officeDocument/2006/customXml" ds:itemID="{15C70650-DDED-4FFB-B2F0-638ECF8E0134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D07183C5-60F1-4B5E-9EC5-9FB361BEC5CA}">
  <ds:schemaRefs/>
</ds:datastoreItem>
</file>

<file path=customXml/itemProps13.xml><?xml version="1.0" encoding="utf-8"?>
<ds:datastoreItem xmlns:ds="http://schemas.openxmlformats.org/officeDocument/2006/customXml" ds:itemID="{D93DD5BD-BCF5-4DC6-A241-1DF6AF9D878D}">
  <ds:schemaRefs/>
</ds:datastoreItem>
</file>

<file path=customXml/itemProps14.xml><?xml version="1.0" encoding="utf-8"?>
<ds:datastoreItem xmlns:ds="http://schemas.openxmlformats.org/officeDocument/2006/customXml" ds:itemID="{6C71C162-35E9-4EE5-8F73-6D58035DE2BB}">
  <ds:schemaRefs/>
</ds:datastoreItem>
</file>

<file path=customXml/itemProps15.xml><?xml version="1.0" encoding="utf-8"?>
<ds:datastoreItem xmlns:ds="http://schemas.openxmlformats.org/officeDocument/2006/customXml" ds:itemID="{9876F0EC-165B-454B-A1D9-9218A1AA3A48}">
  <ds:schemaRefs/>
</ds:datastoreItem>
</file>

<file path=customXml/itemProps16.xml><?xml version="1.0" encoding="utf-8"?>
<ds:datastoreItem xmlns:ds="http://schemas.openxmlformats.org/officeDocument/2006/customXml" ds:itemID="{397CBEDB-AE59-480A-A4C0-D1F42B0DB716}">
  <ds:schemaRefs/>
</ds:datastoreItem>
</file>

<file path=customXml/itemProps17.xml><?xml version="1.0" encoding="utf-8"?>
<ds:datastoreItem xmlns:ds="http://schemas.openxmlformats.org/officeDocument/2006/customXml" ds:itemID="{3B536995-7653-4AF9-935E-24CDEE073525}">
  <ds:schemaRefs/>
</ds:datastoreItem>
</file>

<file path=customXml/itemProps18.xml><?xml version="1.0" encoding="utf-8"?>
<ds:datastoreItem xmlns:ds="http://schemas.openxmlformats.org/officeDocument/2006/customXml" ds:itemID="{A7FB0520-5970-4A9D-BD07-3B73E3BAB98A}">
  <ds:schemaRefs/>
</ds:datastoreItem>
</file>

<file path=customXml/itemProps19.xml><?xml version="1.0" encoding="utf-8"?>
<ds:datastoreItem xmlns:ds="http://schemas.openxmlformats.org/officeDocument/2006/customXml" ds:itemID="{A9D6B7D9-5234-4FE6-A3BB-CE13DA87A367}">
  <ds:schemaRefs/>
</ds:datastoreItem>
</file>

<file path=customXml/itemProps20.xml><?xml version="1.0" encoding="utf-8"?>
<ds:datastoreItem xmlns:ds="http://schemas.openxmlformats.org/officeDocument/2006/customXml" ds:itemID="{93882B29-6014-4299-AA41-68102AA04D3B}">
  <ds:schemaRefs/>
</ds:datastoreItem>
</file>

<file path=customXml/itemProps21.xml><?xml version="1.0" encoding="utf-8"?>
<ds:datastoreItem xmlns:ds="http://schemas.openxmlformats.org/officeDocument/2006/customXml" ds:itemID="{3871E7D0-E35D-4C63-8AEA-FA1D47EC97F3}">
  <ds:schemaRefs/>
</ds:datastoreItem>
</file>

<file path=customXml/itemProps22.xml><?xml version="1.0" encoding="utf-8"?>
<ds:datastoreItem xmlns:ds="http://schemas.openxmlformats.org/officeDocument/2006/customXml" ds:itemID="{C8CC72AD-C1AB-4129-A0ED-71D32C2573D0}">
  <ds:schemaRefs/>
</ds:datastoreItem>
</file>

<file path=customXml/itemProps23.xml><?xml version="1.0" encoding="utf-8"?>
<ds:datastoreItem xmlns:ds="http://schemas.openxmlformats.org/officeDocument/2006/customXml" ds:itemID="{5063383C-B3AF-4D5C-9587-D895E4A2E994}">
  <ds:schemaRefs/>
</ds:datastoreItem>
</file>

<file path=customXml/itemProps24.xml><?xml version="1.0" encoding="utf-8"?>
<ds:datastoreItem xmlns:ds="http://schemas.openxmlformats.org/officeDocument/2006/customXml" ds:itemID="{7424622F-3B38-460F-8DDF-A6A24EFF6E39}">
  <ds:schemaRefs/>
</ds:datastoreItem>
</file>

<file path=customXml/itemProps25.xml><?xml version="1.0" encoding="utf-8"?>
<ds:datastoreItem xmlns:ds="http://schemas.openxmlformats.org/officeDocument/2006/customXml" ds:itemID="{55A82B5E-16C7-4C87-822B-F426CA2FD548}">
  <ds:schemaRefs/>
</ds:datastoreItem>
</file>

<file path=customXml/itemProps26.xml><?xml version="1.0" encoding="utf-8"?>
<ds:datastoreItem xmlns:ds="http://schemas.openxmlformats.org/officeDocument/2006/customXml" ds:itemID="{802B22AB-FD57-4C12-96A5-659DBDC4CA7E}">
  <ds:schemaRefs/>
</ds:datastoreItem>
</file>

<file path=customXml/itemProps27.xml><?xml version="1.0" encoding="utf-8"?>
<ds:datastoreItem xmlns:ds="http://schemas.openxmlformats.org/officeDocument/2006/customXml" ds:itemID="{DD5FC68C-7CC1-4908-9354-6267E8A442C1}">
  <ds:schemaRefs/>
</ds:datastoreItem>
</file>

<file path=customXml/itemProps28.xml><?xml version="1.0" encoding="utf-8"?>
<ds:datastoreItem xmlns:ds="http://schemas.openxmlformats.org/officeDocument/2006/customXml" ds:itemID="{DADC1AED-14A0-430C-A347-CFEE1B51F78D}">
  <ds:schemaRefs/>
</ds:datastoreItem>
</file>

<file path=customXml/itemProps29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30.xml><?xml version="1.0" encoding="utf-8"?>
<ds:datastoreItem xmlns:ds="http://schemas.openxmlformats.org/officeDocument/2006/customXml" ds:itemID="{63E02BB0-EFB5-4BB9-B1FD-09E83E597E57}">
  <ds:schemaRefs/>
</ds:datastoreItem>
</file>

<file path=customXml/itemProps31.xml><?xml version="1.0" encoding="utf-8"?>
<ds:datastoreItem xmlns:ds="http://schemas.openxmlformats.org/officeDocument/2006/customXml" ds:itemID="{0B09C8DE-23C0-4C63-8E4D-CC0F09336B8B}">
  <ds:schemaRefs/>
</ds:datastoreItem>
</file>

<file path=customXml/itemProps32.xml><?xml version="1.0" encoding="utf-8"?>
<ds:datastoreItem xmlns:ds="http://schemas.openxmlformats.org/officeDocument/2006/customXml" ds:itemID="{BDCED971-05AE-464A-A724-A74DD2C1F8B2}">
  <ds:schemaRefs/>
</ds:datastoreItem>
</file>

<file path=customXml/itemProps33.xml><?xml version="1.0" encoding="utf-8"?>
<ds:datastoreItem xmlns:ds="http://schemas.openxmlformats.org/officeDocument/2006/customXml" ds:itemID="{09054721-0664-4523-AAEC-29FD5B1B75F8}">
  <ds:schemaRefs/>
</ds:datastoreItem>
</file>

<file path=customXml/itemProps34.xml><?xml version="1.0" encoding="utf-8"?>
<ds:datastoreItem xmlns:ds="http://schemas.openxmlformats.org/officeDocument/2006/customXml" ds:itemID="{A8D5D99B-B0F1-48F0-B04C-EF1B3780F72D}">
  <ds:schemaRefs/>
</ds:datastoreItem>
</file>

<file path=customXml/itemProps35.xml><?xml version="1.0" encoding="utf-8"?>
<ds:datastoreItem xmlns:ds="http://schemas.openxmlformats.org/officeDocument/2006/customXml" ds:itemID="{B1197474-0019-4B74-B3AF-E364BF2B0A6B}">
  <ds:schemaRefs/>
</ds:datastoreItem>
</file>

<file path=customXml/itemProps36.xml><?xml version="1.0" encoding="utf-8"?>
<ds:datastoreItem xmlns:ds="http://schemas.openxmlformats.org/officeDocument/2006/customXml" ds:itemID="{6E100CEB-5615-4246-87B8-0B3A577A9ECF}">
  <ds:schemaRefs/>
</ds:datastoreItem>
</file>

<file path=customXml/itemProps37.xml><?xml version="1.0" encoding="utf-8"?>
<ds:datastoreItem xmlns:ds="http://schemas.openxmlformats.org/officeDocument/2006/customXml" ds:itemID="{E421528D-F602-4E31-BE67-30150CACA849}">
  <ds:schemaRefs/>
</ds:datastoreItem>
</file>

<file path=customXml/itemProps38.xml><?xml version="1.0" encoding="utf-8"?>
<ds:datastoreItem xmlns:ds="http://schemas.openxmlformats.org/officeDocument/2006/customXml" ds:itemID="{F5A335E3-1E4B-45C3-9117-2708B5F35541}">
  <ds:schemaRefs/>
</ds:datastoreItem>
</file>

<file path=customXml/itemProps39.xml><?xml version="1.0" encoding="utf-8"?>
<ds:datastoreItem xmlns:ds="http://schemas.openxmlformats.org/officeDocument/2006/customXml" ds:itemID="{99829F4C-4C88-4094-8174-1890F3D51448}">
  <ds:schemaRefs/>
</ds:datastoreItem>
</file>

<file path=customXml/itemProps40.xml><?xml version="1.0" encoding="utf-8"?>
<ds:datastoreItem xmlns:ds="http://schemas.openxmlformats.org/officeDocument/2006/customXml" ds:itemID="{99B180BC-4649-4AC2-AD39-AE13B261BBD2}">
  <ds:schemaRefs/>
</ds:datastoreItem>
</file>

<file path=customXml/itemProps41.xml><?xml version="1.0" encoding="utf-8"?>
<ds:datastoreItem xmlns:ds="http://schemas.openxmlformats.org/officeDocument/2006/customXml" ds:itemID="{EFE50794-4687-47F4-BD7F-A5258DD7256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2026-06-02T20:03:45Z</dcterms:modified>
</cp:coreProperties>
</file>