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3A601EBA-D5F2-47A1-8FBE-0654770A29F3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<sst xmlns="http://schemas.openxmlformats.org/spreadsheetml/2006/main" count="1584" uniqueCount="322">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</sst>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8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7"/>
      <tableStyleElement type="headerRow" dxfId="3826"/>
      <tableStyleElement type="totalRow" dxfId="3825"/>
      <tableStyleElement type="firstColumn" dxfId="3824"/>
      <tableStyleElement type="firstSubtotalColumn" dxfId="3823"/>
      <tableStyleElement type="secondSubtotalColumn" dxfId="3822"/>
      <tableStyleElement type="firstSubtotalRow" dxfId="3821"/>
      <tableStyleElement type="secondSubtotalRow" dxfId="3820"/>
      <tableStyleElement type="thirdSubtotalRow" dxfId="3819"/>
      <tableStyleElement type="firstRowSubheading" dxfId="3818"/>
    </tableStyle>
    <tableStyle name="SlicerStyleLight2 2" pivot="0" table="0" count="10" xr9:uid="{F0C1035F-C01B-4352-9854-5A0F02D60F3F}">
      <tableStyleElement type="wholeTable" dxfId="3817"/>
      <tableStyleElement type="headerRow" dxfId="3816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196850</xdr:colOff>
      <xdr:row>0</xdr:row>
      <xdr:rowOff>1428750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13</xdr:row>
          <xdr:rowOff>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0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85465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1.497760185186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1.497762847219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1.497791203707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50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285]"/>
            <x15:cachedUniqueName index="1132" name="[CARTEIRA].[CÓR C].&amp;[178377]"/>
            <x15:cachedUniqueName index="1133" name="[CARTEIRA].[CÓR C].&amp;[178380]"/>
            <x15:cachedUniqueName index="1134" name="[CARTEIRA].[CÓR C].&amp;[178462]"/>
            <x15:cachedUniqueName index="1135" name="[CARTEIRA].[CÓR C].&amp;[178526]"/>
            <x15:cachedUniqueName index="1136" name="[CARTEIRA].[CÓR C].&amp;[178614]"/>
            <x15:cachedUniqueName index="1137" name="[CARTEIRA].[CÓR C].&amp;[178633]"/>
            <x15:cachedUniqueName index="1138" name="[CARTEIRA].[CÓR C].&amp;[178702]"/>
            <x15:cachedUniqueName index="1139" name="[CARTEIRA].[CÓR C].&amp;[178891]"/>
            <x15:cachedUniqueName index="1140" name="[CARTEIRA].[CÓR C].&amp;[178897]"/>
            <x15:cachedUniqueName index="1141" name="[CARTEIRA].[CÓR C].&amp;[178919]"/>
            <x15:cachedUniqueName index="1142" name="[CARTEIRA].[CÓR C].&amp;[179024]"/>
            <x15:cachedUniqueName index="1143" name="[CARTEIRA].[CÓR C].&amp;[179223]"/>
            <x15:cachedUniqueName index="1144" name="[CARTEIRA].[CÓR C].&amp;[179353]"/>
            <x15:cachedUniqueName index="1145" name="[CARTEIRA].[CÓR C].&amp;[179542]"/>
            <x15:cachedUniqueName index="1146" name="[CARTEIRA].[CÓR C].&amp;[179613]"/>
            <x15:cachedUniqueName index="1147" name="[CARTEIRA].[CÓR C].&amp;[179793]"/>
            <x15:cachedUniqueName index="1148" name="[CARTEIRA].[CÓR C].&amp;[179945]"/>
            <x15:cachedUniqueName index="1149" name="[CARTEIRA].[CÓR C].&amp;[179946]"/>
            <x15:cachedUniqueName index="1150" name="[CARTEIRA].[CÓR C].&amp;[180775]"/>
            <x15:cachedUniqueName index="1151" name="[CARTEIRA].[CÓR C].&amp;[181538]"/>
            <x15:cachedUniqueName index="1152" name="[CARTEIRA].[CÓR C].&amp;[181554]"/>
            <x15:cachedUniqueName index="1153" name="[CARTEIRA].[CÓR C].&amp;[181655]"/>
            <x15:cachedUniqueName index="1154" name="[CARTEIRA].[CÓR C].&amp;[182435]"/>
            <x15:cachedUniqueName index="1155" name="[CARTEIRA].[CÓR C].&amp;[182537]"/>
            <x15:cachedUniqueName index="1156" name="[CARTEIRA].[CÓR C].&amp;[183260]"/>
            <x15:cachedUniqueName index="1157" name="[CARTEIRA].[CÓR C].&amp;[183922]"/>
            <x15:cachedUniqueName index="1158" name="[CARTEIRA].[CÓR C].&amp;[184923]"/>
            <x15:cachedUniqueName index="1159" name="[CARTEIRA].[CÓR C].&amp;[185418]"/>
            <x15:cachedUniqueName index="1160" name="[CARTEIRA].[CÓR C].&amp;[185577]"/>
            <x15:cachedUniqueName index="1161" name="[CARTEIRA].[CÓR C].&amp;[185733]"/>
            <x15:cachedUniqueName index="1162" name="[CARTEIRA].[CÓR C].&amp;[185796]"/>
            <x15:cachedUniqueName index="1163" name="[CARTEIRA].[CÓR C].&amp;[185857]"/>
            <x15:cachedUniqueName index="1164" name="[CARTEIRA].[CÓR C].&amp;[186023]"/>
            <x15:cachedUniqueName index="1165" name="[CARTEIRA].[CÓR C].&amp;[186448]"/>
            <x15:cachedUniqueName index="1166" name="[CARTEIRA].[CÓR C].&amp;[186457]"/>
            <x15:cachedUniqueName index="1167" name="[CARTEIRA].[CÓR C].&amp;[186668]"/>
            <x15:cachedUniqueName index="1168" name="[CARTEIRA].[CÓR C].&amp;[187041]"/>
            <x15:cachedUniqueName index="1169" name="[CARTEIRA].[CÓR C].&amp;[187080]"/>
            <x15:cachedUniqueName index="1170" name="[CARTEIRA].[CÓR C].&amp;[187373]"/>
            <x15:cachedUniqueName index="1171" name="[CARTEIRA].[CÓR C].&amp;[187592]"/>
            <x15:cachedUniqueName index="1172" name="[CARTEIRA].[CÓR C].&amp;[189106]"/>
            <x15:cachedUniqueName index="1173" name="[CARTEIRA].[CÓR C].&amp;[189155]"/>
            <x15:cachedUniqueName index="1174" name="[CARTEIRA].[CÓR C].&amp;[189283]"/>
            <x15:cachedUniqueName index="1175" name="[CARTEIRA].[CÓR C].&amp;[189310]"/>
            <x15:cachedUniqueName index="1176" name="[CARTEIRA].[CÓR C].&amp;[189325]"/>
            <x15:cachedUniqueName index="1177" name="[CARTEIRA].[CÓR C].&amp;[189399]"/>
            <x15:cachedUniqueName index="1178" name="[CARTEIRA].[CÓR C].&amp;[189574]"/>
            <x15:cachedUniqueName index="1179" name="[CARTEIRA].[CÓR C].&amp;[189700]"/>
            <x15:cachedUniqueName index="1180" name="[CARTEIRA].[CÓR C].&amp;[189705]"/>
            <x15:cachedUniqueName index="1181" name="[CARTEIRA].[CÓR C].&amp;[189817]"/>
            <x15:cachedUniqueName index="1182" name="[CARTEIRA].[CÓR C].&amp;[189932]"/>
            <x15:cachedUniqueName index="1183" name="[CARTEIRA].[CÓR C].&amp;[190073]"/>
            <x15:cachedUniqueName index="1184" name="[CARTEIRA].[CÓR C].&amp;[190099]"/>
            <x15:cachedUniqueName index="1185" name="[CARTEIRA].[CÓR C].&amp;[190165]"/>
            <x15:cachedUniqueName index="1186" name="[CARTEIRA].[CÓR C].&amp;[190558]"/>
            <x15:cachedUniqueName index="1187" name="[CARTEIRA].[CÓR C].&amp;[191030]"/>
            <x15:cachedUniqueName index="1188" name="[CARTEIRA].[CÓR C].&amp;[191112]"/>
            <x15:cachedUniqueName index="1189" name="[CARTEIRA].[CÓR C].&amp;[191144]"/>
            <x15:cachedUniqueName index="1190" name="[CARTEIRA].[CÓR C].&amp;[191321]"/>
            <x15:cachedUniqueName index="1191" name="[CARTEIRA].[CÓR C].&amp;[191420]"/>
            <x15:cachedUniqueName index="1192" name="[CARTEIRA].[CÓR C].&amp;[191519]"/>
            <x15:cachedUniqueName index="1193" name="[CARTEIRA].[CÓR C].&amp;[191525]"/>
            <x15:cachedUniqueName index="1194" name="[CARTEIRA].[CÓR C].&amp;[191540]"/>
            <x15:cachedUniqueName index="1195" name="[CARTEIRA].[CÓR C].&amp;[191588]"/>
            <x15:cachedUniqueName index="1196" name="[CARTEIRA].[CÓR C].&amp;[191640]"/>
            <x15:cachedUniqueName index="1197" name="[CARTEIRA].[CÓR C].&amp;[191734]"/>
            <x15:cachedUniqueName index="1198" name="[CARTEIRA].[CÓR C].&amp;[191865]"/>
            <x15:cachedUniqueName index="1199" name="[CARTEIRA].[CÓR C].&amp;[191889]"/>
            <x15:cachedUniqueName index="1200" name="[CARTEIRA].[CÓR C].&amp;[191909]"/>
            <x15:cachedUniqueName index="1201" name="[CARTEIRA].[CÓR C].&amp;[191922]"/>
            <x15:cachedUniqueName index="1202" name="[CARTEIRA].[CÓR C].&amp;[192002]"/>
            <x15:cachedUniqueName index="1203" name="[CARTEIRA].[CÓR C].&amp;[192021]"/>
            <x15:cachedUniqueName index="1204" name="[CARTEIRA].[CÓR C].&amp;[48596]"/>
            <x15:cachedUniqueName index="1205" name="[CARTEIRA].[CÓR C].&amp;[56372]"/>
            <x15:cachedUniqueName index="1206" name="[CARTEIRA].[CÓR C].&amp;[56674]"/>
            <x15:cachedUniqueName index="1207" name="[CARTEIRA].[CÓR C].&amp;[58777]"/>
            <x15:cachedUniqueName index="1208" name="[CARTEIRA].[CÓR C].&amp;[61860]"/>
            <x15:cachedUniqueName index="1209" name="[CARTEIRA].[CÓR C].&amp;[62318]"/>
            <x15:cachedUniqueName index="1210" name="[CARTEIRA].[CÓR C].&amp;[64688]"/>
            <x15:cachedUniqueName index="1211" name="[CARTEIRA].[CÓR C].&amp;[64693]"/>
            <x15:cachedUniqueName index="1212" name="[CARTEIRA].[CÓR C].&amp;[71679]"/>
            <x15:cachedUniqueName index="1213" name="[CARTEIRA].[CÓR C].&amp;[77018]"/>
            <x15:cachedUniqueName index="1214" name="[CARTEIRA].[CÓR C].&amp;[106466]"/>
            <x15:cachedUniqueName index="1215" name="[CARTEIRA].[CÓR C].&amp;[114262]"/>
            <x15:cachedUniqueName index="1216" name="[CARTEIRA].[CÓR C].&amp;[120061]"/>
            <x15:cachedUniqueName index="1217" name="[CARTEIRA].[CÓR C].&amp;[121030]"/>
            <x15:cachedUniqueName index="1218" name="[CARTEIRA].[CÓR C].&amp;[122991]"/>
            <x15:cachedUniqueName index="1219" name="[CARTEIRA].[CÓR C].&amp;[126342]"/>
            <x15:cachedUniqueName index="1220" name="[CARTEIRA].[CÓR C].&amp;[128032]"/>
            <x15:cachedUniqueName index="1221" name="[CARTEIRA].[CÓR C].&amp;[129826]"/>
            <x15:cachedUniqueName index="1222" name="[CARTEIRA].[CÓR C].&amp;[133363]"/>
            <x15:cachedUniqueName index="1223" name="[CARTEIRA].[CÓR C].&amp;[140200]"/>
            <x15:cachedUniqueName index="1224" name="[CARTEIRA].[CÓR C].&amp;[141338]"/>
            <x15:cachedUniqueName index="1225" name="[CARTEIRA].[CÓR C].&amp;[141548]"/>
            <x15:cachedUniqueName index="1226" name="[CARTEIRA].[CÓR C].&amp;[143434]"/>
            <x15:cachedUniqueName index="1227" name="[CARTEIRA].[CÓR C].&amp;[145316]"/>
            <x15:cachedUniqueName index="1228" name="[CARTEIRA].[CÓR C].&amp;[150891]"/>
            <x15:cachedUniqueName index="1229" name="[CARTEIRA].[CÓR C].&amp;[155319]"/>
            <x15:cachedUniqueName index="1230" name="[CARTEIRA].[CÓR C].&amp;[159129]"/>
            <x15:cachedUniqueName index="1231" name="[CARTEIRA].[CÓR C].&amp;[159747]"/>
            <x15:cachedUniqueName index="1232" name="[CARTEIRA].[CÓR C].&amp;[162017]"/>
            <x15:cachedUniqueName index="1233" name="[CARTEIRA].[CÓR C].&amp;[164674]"/>
            <x15:cachedUniqueName index="1234" name="[CARTEIRA].[CÓR C].&amp;[165232]"/>
            <x15:cachedUniqueName index="1235" name="[CARTEIRA].[CÓR C].&amp;[166881]"/>
            <x15:cachedUniqueName index="1236" name="[CARTEIRA].[CÓR C].&amp;[167604]"/>
            <x15:cachedUniqueName index="1237" name="[CARTEIRA].[CÓR C].&amp;[167933]"/>
            <x15:cachedUniqueName index="1238" name="[CARTEIRA].[CÓR C].&amp;[168586]"/>
            <x15:cachedUniqueName index="1239" name="[CARTEIRA].[CÓR C].&amp;[169066]"/>
            <x15:cachedUniqueName index="1240" name="[CARTEIRA].[CÓR C].&amp;[169779]"/>
            <x15:cachedUniqueName index="1241" name="[CARTEIRA].[CÓR C].&amp;[170635]"/>
            <x15:cachedUniqueName index="1242" name="[CARTEIRA].[CÓR C].&amp;[170743]"/>
            <x15:cachedUniqueName index="1243" name="[CARTEIRA].[CÓR C].&amp;[170815]"/>
            <x15:cachedUniqueName index="1244" name="[CARTEIRA].[CÓR C].&amp;[170867]"/>
            <x15:cachedUniqueName index="1245" name="[CARTEIRA].[CÓR C].&amp;[170870]"/>
            <x15:cachedUniqueName index="1246" name="[CARTEIRA].[CÓR C].&amp;[170981]"/>
            <x15:cachedUniqueName index="1247" name="[CARTEIRA].[CÓR C].&amp;[171046]"/>
            <x15:cachedUniqueName index="1248" name="[CARTEIRA].[CÓR C].&amp;[172698]"/>
            <x15:cachedUniqueName index="1249" name="[CARTEIRA].[CÓR C].&amp;[172702]"/>
            <x15:cachedUniqueName index="1250" name="[CARTEIRA].[CÓR C].&amp;[172725]"/>
            <x15:cachedUniqueName index="1251" name="[CARTEIRA].[CÓR C].&amp;[172762]"/>
            <x15:cachedUniqueName index="1252" name="[CARTEIRA].[CÓR C].&amp;[175381]"/>
            <x15:cachedUniqueName index="1253" name="[CARTEIRA].[CÓR C].&amp;[175451]"/>
            <x15:cachedUniqueName index="1254" name="[CARTEIRA].[CÓR C].&amp;[175504]"/>
            <x15:cachedUniqueName index="1255" name="[CARTEIRA].[CÓR C].&amp;[175510]"/>
            <x15:cachedUniqueName index="1256" name="[CARTEIRA].[CÓR C].&amp;[175619]"/>
            <x15:cachedUniqueName index="1257" name="[CARTEIRA].[CÓR C].&amp;[175876]"/>
            <x15:cachedUniqueName index="1258" name="[CARTEIRA].[CÓR C].&amp;[176056]"/>
            <x15:cachedUniqueName index="1259" name="[CARTEIRA].[CÓR C].&amp;[176113]"/>
            <x15:cachedUniqueName index="1260" name="[CARTEIRA].[CÓR C].&amp;[176304]"/>
            <x15:cachedUniqueName index="1261" name="[CARTEIRA].[CÓR C].&amp;[176325]"/>
            <x15:cachedUniqueName index="1262" name="[CARTEIRA].[CÓR C].&amp;[176521]"/>
            <x15:cachedUniqueName index="1263" name="[CARTEIRA].[CÓR C].&amp;[177188]"/>
            <x15:cachedUniqueName index="1264" name="[CARTEIRA].[CÓR C].&amp;[177306]"/>
            <x15:cachedUniqueName index="1265" name="[CARTEIRA].[CÓR C].&amp;[177309]"/>
            <x15:cachedUniqueName index="1266" name="[CARTEIRA].[CÓR C].&amp;[177313]"/>
            <x15:cachedUniqueName index="1267" name="[CARTEIRA].[CÓR C].&amp;[177844]"/>
            <x15:cachedUniqueName index="1268" name="[CARTEIRA].[CÓR C].&amp;[178706]"/>
            <x15:cachedUniqueName index="1269" name="[CARTEIRA].[CÓR C].&amp;[178838]"/>
            <x15:cachedUniqueName index="1270" name="[CARTEIRA].[CÓR C].&amp;[178934]"/>
            <x15:cachedUniqueName index="1271" name="[CARTEIRA].[CÓR C].&amp;[179079]"/>
            <x15:cachedUniqueName index="1272" name="[CARTEIRA].[CÓR C].&amp;[179199]"/>
            <x15:cachedUniqueName index="1273" name="[CARTEIRA].[CÓR C].&amp;[179214]"/>
            <x15:cachedUniqueName index="1274" name="[CARTEIRA].[CÓR C].&amp;[179283]"/>
            <x15:cachedUniqueName index="1275" name="[CARTEIRA].[CÓR C].&amp;[180715]"/>
            <x15:cachedUniqueName index="1276" name="[CARTEIRA].[CÓR C].&amp;[180726]"/>
            <x15:cachedUniqueName index="1277" name="[CARTEIRA].[CÓR C].&amp;[180889]"/>
            <x15:cachedUniqueName index="1278" name="[CARTEIRA].[CÓR C].&amp;[181230]"/>
            <x15:cachedUniqueName index="1279" name="[CARTEIRA].[CÓR C].&amp;[181290]"/>
            <x15:cachedUniqueName index="1280" name="[CARTEIRA].[CÓR C].&amp;[181846]"/>
            <x15:cachedUniqueName index="1281" name="[CARTEIRA].[CÓR C].&amp;[182251]"/>
            <x15:cachedUniqueName index="1282" name="[CARTEIRA].[CÓR C].&amp;[182702]"/>
            <x15:cachedUniqueName index="1283" name="[CARTEIRA].[CÓR C].&amp;[183030]"/>
            <x15:cachedUniqueName index="1284" name="[CARTEIRA].[CÓR C].&amp;[183262]"/>
            <x15:cachedUniqueName index="1285" name="[CARTEIRA].[CÓR C].&amp;[183265]"/>
            <x15:cachedUniqueName index="1286" name="[CARTEIRA].[CÓR C].&amp;[183266]"/>
            <x15:cachedUniqueName index="1287" name="[CARTEIRA].[CÓR C].&amp;[183550]"/>
            <x15:cachedUniqueName index="1288" name="[CARTEIRA].[CÓR C].&amp;[183815]"/>
            <x15:cachedUniqueName index="1289" name="[CARTEIRA].[CÓR C].&amp;[183993]"/>
            <x15:cachedUniqueName index="1290" name="[CARTEIRA].[CÓR C].&amp;[184132]"/>
            <x15:cachedUniqueName index="1291" name="[CARTEIRA].[CÓR C].&amp;[184550]"/>
            <x15:cachedUniqueName index="1292" name="[CARTEIRA].[CÓR C].&amp;[184791]"/>
            <x15:cachedUniqueName index="1293" name="[CARTEIRA].[CÓR C].&amp;[185471]"/>
            <x15:cachedUniqueName index="1294" name="[CARTEIRA].[CÓR C].&amp;[185913]"/>
            <x15:cachedUniqueName index="1295" name="[CARTEIRA].[CÓR C].&amp;[186192]"/>
            <x15:cachedUniqueName index="1296" name="[CARTEIRA].[CÓR C].&amp;[186291]"/>
            <x15:cachedUniqueName index="1297" name="[CARTEIRA].[CÓR C].&amp;[186355]"/>
            <x15:cachedUniqueName index="1298" name="[CARTEIRA].[CÓR C].&amp;[186598]"/>
            <x15:cachedUniqueName index="1299" name="[CARTEIRA].[CÓR C].&amp;[186624]"/>
            <x15:cachedUniqueName index="1300" name="[CARTEIRA].[CÓR C].&amp;[186640]"/>
            <x15:cachedUniqueName index="1301" name="[CARTEIRA].[CÓR C].&amp;[186641]"/>
            <x15:cachedUniqueName index="1302" name="[CARTEIRA].[CÓR C].&amp;[186723]"/>
            <x15:cachedUniqueName index="1303" name="[CARTEIRA].[CÓR C].&amp;[186731]"/>
            <x15:cachedUniqueName index="1304" name="[CARTEIRA].[CÓR C].&amp;[186837]"/>
            <x15:cachedUniqueName index="1305" name="[CARTEIRA].[CÓR C].&amp;[186961]"/>
            <x15:cachedUniqueName index="1306" name="[CARTEIRA].[CÓR C].&amp;[187032]"/>
            <x15:cachedUniqueName index="1307" name="[CARTEIRA].[CÓR C].&amp;[187232]"/>
            <x15:cachedUniqueName index="1308" name="[CARTEIRA].[CÓR C].&amp;[187356]"/>
            <x15:cachedUniqueName index="1309" name="[CARTEIRA].[CÓR C].&amp;[187482]"/>
            <x15:cachedUniqueName index="1310" name="[CARTEIRA].[CÓR C].&amp;[187746]"/>
            <x15:cachedUniqueName index="1311" name="[CARTEIRA].[CÓR C].&amp;[187753]"/>
            <x15:cachedUniqueName index="1312" name="[CARTEIRA].[CÓR C].&amp;[187857]"/>
            <x15:cachedUniqueName index="1313" name="[CARTEIRA].[CÓR C].&amp;[188071]"/>
            <x15:cachedUniqueName index="1314" name="[CARTEIRA].[CÓR C].&amp;[188095]"/>
            <x15:cachedUniqueName index="1315" name="[CARTEIRA].[CÓR C].&amp;[188885]"/>
            <x15:cachedUniqueName index="1316" name="[CARTEIRA].[CÓR C].&amp;[188953]"/>
            <x15:cachedUniqueName index="1317" name="[CARTEIRA].[CÓR C].&amp;[189567]"/>
            <x15:cachedUniqueName index="1318" name="[CARTEIRA].[CÓR C].&amp;[189625]"/>
            <x15:cachedUniqueName index="1319" name="[CARTEIRA].[CÓR C].&amp;[189988]"/>
            <x15:cachedUniqueName index="1320" name="[CARTEIRA].[CÓR C].&amp;[190173]"/>
            <x15:cachedUniqueName index="1321" name="[CARTEIRA].[CÓR C].&amp;[190308]"/>
            <x15:cachedUniqueName index="1322" name="[CARTEIRA].[CÓR C].&amp;[190315]"/>
            <x15:cachedUniqueName index="1323" name="[CARTEIRA].[CÓR C].&amp;[190327]"/>
            <x15:cachedUniqueName index="1324" name="[CARTEIRA].[CÓR C].&amp;[190335]"/>
            <x15:cachedUniqueName index="1325" name="[CARTEIRA].[CÓR C].&amp;[190464]"/>
            <x15:cachedUniqueName index="1326" name="[CARTEIRA].[CÓR C].&amp;[190497]"/>
            <x15:cachedUniqueName index="1327" name="[CARTEIRA].[CÓR C].&amp;[190582]"/>
            <x15:cachedUniqueName index="1328" name="[CARTEIRA].[CÓR C].&amp;[190617]"/>
            <x15:cachedUniqueName index="1329" name="[CARTEIRA].[CÓR C].&amp;[190820]"/>
            <x15:cachedUniqueName index="1330" name="[CARTEIRA].[CÓR C].&amp;[190866]"/>
            <x15:cachedUniqueName index="1331" name="[CARTEIRA].[CÓR C].&amp;[191058]"/>
            <x15:cachedUniqueName index="1332" name="[CARTEIRA].[CÓR C].&amp;[191108]"/>
            <x15:cachedUniqueName index="1333" name="[CARTEIRA].[CÓR C].&amp;[191173]"/>
            <x15:cachedUniqueName index="1334" name="[CARTEIRA].[CÓR C].&amp;[191252]"/>
            <x15:cachedUniqueName index="1335" name="[CARTEIRA].[CÓR C].&amp;[191411]"/>
            <x15:cachedUniqueName index="1336" name="[CARTEIRA].[CÓR C].&amp;[191448]"/>
            <x15:cachedUniqueName index="1337" name="[CARTEIRA].[CÓR C].&amp;[191555]"/>
            <x15:cachedUniqueName index="1338" name="[CARTEIRA].[CÓR C].&amp;[191599]"/>
            <x15:cachedUniqueName index="1339" name="[CARTEIRA].[CÓR C].&amp;[191938]"/>
            <x15:cachedUniqueName index="1340" name="[CARTEIRA].[CÓR C].&amp;[192056]"/>
            <x15:cachedUniqueName index="1341" name="[CARTEIRA].[CÓR C].&amp;[192085]"/>
            <x15:cachedUniqueName index="1342" name="[CARTEIRA].[CÓR C].&amp;[192086]"/>
            <x15:cachedUniqueName index="1343" name="[CARTEIRA].[CÓR C].&amp;[49668]"/>
            <x15:cachedUniqueName index="1344" name="[CARTEIRA].[CÓR C].&amp;[51045]"/>
            <x15:cachedUniqueName index="1345" name="[CARTEIRA].[CÓR C].&amp;[54783]"/>
            <x15:cachedUniqueName index="1346" name="[CARTEIRA].[CÓR C].&amp;[55220]"/>
            <x15:cachedUniqueName index="1347" name="[CARTEIRA].[CÓR C].&amp;[55773]"/>
            <x15:cachedUniqueName index="1348" name="[CARTEIRA].[CÓR C].&amp;[55775]"/>
            <x15:cachedUniqueName index="1349" name="[CARTEIRA].[CÓR C].&amp;[56267]"/>
            <x15:cachedUniqueName index="1350" name="[CARTEIRA].[CÓR C].&amp;[59032]"/>
            <x15:cachedUniqueName index="1351" name="[CARTEIRA].[CÓR C].&amp;[60157]"/>
            <x15:cachedUniqueName index="1352" name="[CARTEIRA].[CÓR C].&amp;[61105]"/>
            <x15:cachedUniqueName index="1353" name="[CARTEIRA].[CÓR C].&amp;[69750]"/>
            <x15:cachedUniqueName index="1354" name="[CARTEIRA].[CÓR C].&amp;[73204]"/>
            <x15:cachedUniqueName index="1355" name="[CARTEIRA].[CÓR C].&amp;[79121]"/>
            <x15:cachedUniqueName index="1356" name="[CARTEIRA].[CÓR C].&amp;[80296]"/>
            <x15:cachedUniqueName index="1357" name="[CARTEIRA].[CÓR C].&amp;[82406]"/>
            <x15:cachedUniqueName index="1358" name="[CARTEIRA].[CÓR C].&amp;[89921]"/>
            <x15:cachedUniqueName index="1359" name="[CARTEIRA].[CÓR C].&amp;[91214]"/>
            <x15:cachedUniqueName index="1360" name="[CARTEIRA].[CÓR C].&amp;[97704]"/>
            <x15:cachedUniqueName index="1361" name="[CARTEIRA].[CÓR C].&amp;[98331]"/>
            <x15:cachedUniqueName index="1362" name="[CARTEIRA].[CÓR C].&amp;[115404]"/>
            <x15:cachedUniqueName index="1363" name="[CARTEIRA].[CÓR C].&amp;[116164]"/>
            <x15:cachedUniqueName index="1364" name="[CARTEIRA].[CÓR C].&amp;[117153]"/>
            <x15:cachedUniqueName index="1365" name="[CARTEIRA].[CÓR C].&amp;[119320]"/>
            <x15:cachedUniqueName index="1366" name="[CARTEIRA].[CÓR C].&amp;[120477]"/>
            <x15:cachedUniqueName index="1367" name="[CARTEIRA].[CÓR C].&amp;[120491]"/>
            <x15:cachedUniqueName index="1368" name="[CARTEIRA].[CÓR C].&amp;[123743]"/>
            <x15:cachedUniqueName index="1369" name="[CARTEIRA].[CÓR C].&amp;[124184]"/>
            <x15:cachedUniqueName index="1370" name="[CARTEIRA].[CÓR C].&amp;[125957]"/>
            <x15:cachedUniqueName index="1371" name="[CARTEIRA].[CÓR C].&amp;[127198]"/>
            <x15:cachedUniqueName index="1372" name="[CARTEIRA].[CÓR C].&amp;[127435]"/>
            <x15:cachedUniqueName index="1373" name="[CARTEIRA].[CÓR C].&amp;[131933]"/>
            <x15:cachedUniqueName index="1374" name="[CARTEIRA].[CÓR C].&amp;[132954]"/>
            <x15:cachedUniqueName index="1375" name="[CARTEIRA].[CÓR C].&amp;[133005]"/>
            <x15:cachedUniqueName index="1376" name="[CARTEIRA].[CÓR C].&amp;[133914]"/>
            <x15:cachedUniqueName index="1377" name="[CARTEIRA].[CÓR C].&amp;[135093]"/>
            <x15:cachedUniqueName index="1378" name="[CARTEIRA].[CÓR C].&amp;[135112]"/>
            <x15:cachedUniqueName index="1379" name="[CARTEIRA].[CÓR C].&amp;[135499]"/>
            <x15:cachedUniqueName index="1380" name="[CARTEIRA].[CÓR C].&amp;[136058]"/>
            <x15:cachedUniqueName index="1381" name="[CARTEIRA].[CÓR C].&amp;[136380]"/>
            <x15:cachedUniqueName index="1382" name="[CARTEIRA].[CÓR C].&amp;[138382]"/>
            <x15:cachedUniqueName index="1383" name="[CARTEIRA].[CÓR C].&amp;[139838]"/>
            <x15:cachedUniqueName index="1384" name="[CARTEIRA].[CÓR C].&amp;[144956]"/>
            <x15:cachedUniqueName index="1385" name="[CARTEIRA].[CÓR C].&amp;[146539]"/>
            <x15:cachedUniqueName index="1386" name="[CARTEIRA].[CÓR C].&amp;[149674]"/>
            <x15:cachedUniqueName index="1387" name="[CARTEIRA].[CÓR C].&amp;[151733]"/>
            <x15:cachedUniqueName index="1388" name="[CARTEIRA].[CÓR C].&amp;[151735]"/>
            <x15:cachedUniqueName index="1389" name="[CARTEIRA].[CÓR C].&amp;[153445]"/>
            <x15:cachedUniqueName index="1390" name="[CARTEIRA].[CÓR C].&amp;[154148]"/>
            <x15:cachedUniqueName index="1391" name="[CARTEIRA].[CÓR C].&amp;[154381]"/>
            <x15:cachedUniqueName index="1392" name="[CARTEIRA].[CÓR C].&amp;[154652]"/>
            <x15:cachedUniqueName index="1393" name="[CARTEIRA].[CÓR C].&amp;[156015]"/>
            <x15:cachedUniqueName index="1394" name="[CARTEIRA].[CÓR C].&amp;[156477]"/>
            <x15:cachedUniqueName index="1395" name="[CARTEIRA].[CÓR C].&amp;[156857]"/>
            <x15:cachedUniqueName index="1396" name="[CARTEIRA].[CÓR C].&amp;[156878]"/>
            <x15:cachedUniqueName index="1397" name="[CARTEIRA].[CÓR C].&amp;[157701]"/>
            <x15:cachedUniqueName index="1398" name="[CARTEIRA].[CÓR C].&amp;[157930]"/>
            <x15:cachedUniqueName index="1399" name="[CARTEIRA].[CÓR C].&amp;[158550]"/>
            <x15:cachedUniqueName index="1400" name="[CARTEIRA].[CÓR C].&amp;[160784]"/>
            <x15:cachedUniqueName index="1401" name="[CARTEIRA].[CÓR C].&amp;[162541]"/>
            <x15:cachedUniqueName index="1402" name="[CARTEIRA].[CÓR C].&amp;[163349]"/>
            <x15:cachedUniqueName index="1403" name="[CARTEIRA].[CÓR C].&amp;[163356]"/>
            <x15:cachedUniqueName index="1404" name="[CARTEIRA].[CÓR C].&amp;[163939]"/>
            <x15:cachedUniqueName index="1405" name="[CARTEIRA].[CÓR C].&amp;[164014]"/>
            <x15:cachedUniqueName index="1406" name="[CARTEIRA].[CÓR C].&amp;[165976]"/>
            <x15:cachedUniqueName index="1407" name="[CARTEIRA].[CÓR C].&amp;[166135]"/>
            <x15:cachedUniqueName index="1408" name="[CARTEIRA].[CÓR C].&amp;[168081]"/>
            <x15:cachedUniqueName index="1409" name="[CARTEIRA].[CÓR C].&amp;[168089]"/>
            <x15:cachedUniqueName index="1410" name="[CARTEIRA].[CÓR C].&amp;[168180]"/>
            <x15:cachedUniqueName index="1411" name="[CARTEIRA].[CÓR C].&amp;[168550]"/>
            <x15:cachedUniqueName index="1412" name="[CARTEIRA].[CÓR C].&amp;[169410]"/>
            <x15:cachedUniqueName index="1413" name="[CARTEIRA].[CÓR C].&amp;[169537]"/>
            <x15:cachedUniqueName index="1414" name="[CARTEIRA].[CÓR C].&amp;[169919]"/>
            <x15:cachedUniqueName index="1415" name="[CARTEIRA].[CÓR C].&amp;[170021]"/>
            <x15:cachedUniqueName index="1416" name="[CARTEIRA].[CÓR C].&amp;[171100]"/>
            <x15:cachedUniqueName index="1417" name="[CARTEIRA].[CÓR C].&amp;[172202]"/>
            <x15:cachedUniqueName index="1418" name="[CARTEIRA].[CÓR C].&amp;[172342]"/>
            <x15:cachedUniqueName index="1419" name="[CARTEIRA].[CÓR C].&amp;[172364]"/>
            <x15:cachedUniqueName index="1420" name="[CARTEIRA].[CÓR C].&amp;[172408]"/>
            <x15:cachedUniqueName index="1421" name="[CARTEIRA].[CÓR C].&amp;[172409]"/>
            <x15:cachedUniqueName index="1422" name="[CARTEIRA].[CÓR C].&amp;[172410]"/>
            <x15:cachedUniqueName index="1423" name="[CARTEIRA].[CÓR C].&amp;[174446]"/>
            <x15:cachedUniqueName index="1424" name="[CARTEIRA].[CÓR C].&amp;[175422]"/>
            <x15:cachedUniqueName index="1425" name="[CARTEIRA].[CÓR C].&amp;[175766]"/>
            <x15:cachedUniqueName index="1426" name="[CARTEIRA].[CÓR C].&amp;[175931]"/>
            <x15:cachedUniqueName index="1427" name="[CARTEIRA].[CÓR C].&amp;[176875]"/>
            <x15:cachedUniqueName index="1428" name="[CARTEIRA].[CÓR C].&amp;[176975]"/>
            <x15:cachedUniqueName index="1429" name="[CARTEIRA].[CÓR C].&amp;[177017]"/>
            <x15:cachedUniqueName index="1430" name="[CARTEIRA].[CÓR C].&amp;[177083]"/>
            <x15:cachedUniqueName index="1431" name="[CARTEIRA].[CÓR C].&amp;[177252]"/>
            <x15:cachedUniqueName index="1432" name="[CARTEIRA].[CÓR C].&amp;[177372]"/>
            <x15:cachedUniqueName index="1433" name="[CARTEIRA].[CÓR C].&amp;[177518]"/>
            <x15:cachedUniqueName index="1434" name="[CARTEIRA].[CÓR C].&amp;[177610]"/>
            <x15:cachedUniqueName index="1435" name="[CARTEIRA].[CÓR C].&amp;[177659]"/>
            <x15:cachedUniqueName index="1436" name="[CARTEIRA].[CÓR C].&amp;[177778]"/>
            <x15:cachedUniqueName index="1437" name="[CARTEIRA].[CÓR C].&amp;[178034]"/>
            <x15:cachedUniqueName index="1438" name="[CARTEIRA].[CÓR C].&amp;[178621]"/>
            <x15:cachedUniqueName index="1439" name="[CARTEIRA].[CÓR C].&amp;[178717]"/>
            <x15:cachedUniqueName index="1440" name="[CARTEIRA].[CÓR C].&amp;[178743]"/>
            <x15:cachedUniqueName index="1441" name="[CARTEIRA].[CÓR C].&amp;[178862]"/>
            <x15:cachedUniqueName index="1442" name="[CARTEIRA].[CÓR C].&amp;[178970]"/>
            <x15:cachedUniqueName index="1443" name="[CARTEIRA].[CÓR C].&amp;[179191]"/>
            <x15:cachedUniqueName index="1444" name="[CARTEIRA].[CÓR C].&amp;[179277]"/>
            <x15:cachedUniqueName index="1445" name="[CARTEIRA].[CÓR C].&amp;[179288]"/>
            <x15:cachedUniqueName index="1446" name="[CARTEIRA].[CÓR C].&amp;[179308]"/>
            <x15:cachedUniqueName index="1447" name="[CARTEIRA].[CÓR C].&amp;[179419]"/>
            <x15:cachedUniqueName index="1448" name="[CARTEIRA].[CÓR C].&amp;[179566]"/>
            <x15:cachedUniqueName index="1449" name="[CARTEIRA].[CÓR C].&amp;[179903]"/>
            <x15:cachedUniqueName index="1450" name="[CARTEIRA].[CÓR C].&amp;[180458]"/>
            <x15:cachedUniqueName index="1451" name="[CARTEIRA].[CÓR C].&amp;[180700]"/>
            <x15:cachedUniqueName index="1452" name="[CARTEIRA].[CÓR C].&amp;[180704]"/>
            <x15:cachedUniqueName index="1453" name="[CARTEIRA].[CÓR C].&amp;[180739]"/>
            <x15:cachedUniqueName index="1454" name="[CARTEIRA].[CÓR C].&amp;[181319]"/>
            <x15:cachedUniqueName index="1455" name="[CARTEIRA].[CÓR C].&amp;[181528]"/>
            <x15:cachedUniqueName index="1456" name="[CARTEIRA].[CÓR C].&amp;[181680]"/>
            <x15:cachedUniqueName index="1457" name="[CARTEIRA].[CÓR C].&amp;[181736]"/>
            <x15:cachedUniqueName index="1458" name="[CARTEIRA].[CÓR C].&amp;[182016]"/>
            <x15:cachedUniqueName index="1459" name="[CARTEIRA].[CÓR C].&amp;[182410]"/>
            <x15:cachedUniqueName index="1460" name="[CARTEIRA].[CÓR C].&amp;[182650]"/>
            <x15:cachedUniqueName index="1461" name="[CARTEIRA].[CÓR C].&amp;[182753]"/>
            <x15:cachedUniqueName index="1462" name="[CARTEIRA].[CÓR C].&amp;[182858]"/>
            <x15:cachedUniqueName index="1463" name="[CARTEIRA].[CÓR C].&amp;[183314]"/>
            <x15:cachedUniqueName index="1464" name="[CARTEIRA].[CÓR C].&amp;[183544]"/>
            <x15:cachedUniqueName index="1465" name="[CARTEIRA].[CÓR C].&amp;[184177]"/>
            <x15:cachedUniqueName index="1466" name="[CARTEIRA].[CÓR C].&amp;[184526]"/>
            <x15:cachedUniqueName index="1467" name="[CARTEIRA].[CÓR C].&amp;[184554]"/>
            <x15:cachedUniqueName index="1468" name="[CARTEIRA].[CÓR C].&amp;[185225]"/>
            <x15:cachedUniqueName index="1469" name="[CARTEIRA].[CÓR C].&amp;[185488]"/>
            <x15:cachedUniqueName index="1470" name="[CARTEIRA].[CÓR C].&amp;[185495]"/>
            <x15:cachedUniqueName index="1471" name="[CARTEIRA].[CÓR C].&amp;[186477]"/>
            <x15:cachedUniqueName index="1472" name="[CARTEIRA].[CÓR C].&amp;[186546]"/>
            <x15:cachedUniqueName index="1473" name="[CARTEIRA].[CÓR C].&amp;[186744]"/>
            <x15:cachedUniqueName index="1474" name="[CARTEIRA].[CÓR C].&amp;[187110]"/>
            <x15:cachedUniqueName index="1475" name="[CARTEIRA].[CÓR C].&amp;[187126]"/>
            <x15:cachedUniqueName index="1476" name="[CARTEIRA].[CÓR C].&amp;[187207]"/>
            <x15:cachedUniqueName index="1477" name="[CARTEIRA].[CÓR C].&amp;[187600]"/>
            <x15:cachedUniqueName index="1478" name="[CARTEIRA].[CÓR C].&amp;[187659]"/>
            <x15:cachedUniqueName index="1479" name="[CARTEIRA].[CÓR C].&amp;[187660]"/>
            <x15:cachedUniqueName index="1480" name="[CARTEIRA].[CÓR C].&amp;[187749]"/>
            <x15:cachedUniqueName index="1481" name="[CARTEIRA].[CÓR C].&amp;[187776]"/>
            <x15:cachedUniqueName index="1482" name="[CARTEIRA].[CÓR C].&amp;[188047]"/>
            <x15:cachedUniqueName index="1483" name="[CARTEIRA].[CÓR C].&amp;[188065]"/>
            <x15:cachedUniqueName index="1484" name="[CARTEIRA].[CÓR C].&amp;[188122]"/>
            <x15:cachedUniqueName index="1485" name="[CARTEIRA].[CÓR C].&amp;[188413]"/>
            <x15:cachedUniqueName index="1486" name="[CARTEIRA].[CÓR C].&amp;[188614]"/>
            <x15:cachedUniqueName index="1487" name="[CARTEIRA].[CÓR C].&amp;[188751]"/>
            <x15:cachedUniqueName index="1488" name="[CARTEIRA].[CÓR C].&amp;[189124]"/>
            <x15:cachedUniqueName index="1489" name="[CARTEIRA].[CÓR C].&amp;[189358]"/>
            <x15:cachedUniqueName index="1490" name="[CARTEIRA].[CÓR C].&amp;[189991]"/>
            <x15:cachedUniqueName index="1491" name="[CARTEIRA].[CÓR C].&amp;[190039]"/>
            <x15:cachedUniqueName index="1492" name="[CARTEIRA].[CÓR C].&amp;[190063]"/>
            <x15:cachedUniqueName index="1493" name="[CARTEIRA].[CÓR C].&amp;[190108]"/>
            <x15:cachedUniqueName index="1494" name="[CARTEIRA].[CÓR C].&amp;[190241]"/>
            <x15:cachedUniqueName index="1495" name="[CARTEIRA].[CÓR C].&amp;[190261]"/>
            <x15:cachedUniqueName index="1496" name="[CARTEIRA].[CÓR C].&amp;[190452]"/>
            <x15:cachedUniqueName index="1497" name="[CARTEIRA].[CÓR C].&amp;[190537]"/>
            <x15:cachedUniqueName index="1498" name="[CARTEIRA].[CÓR C].&amp;[190596]"/>
            <x15:cachedUniqueName index="1499" name="[CARTEIRA].[CÓR C].&amp;[190768]"/>
            <x15:cachedUniqueName index="1500" name="[CARTEIRA].[CÓR C].&amp;[190996]"/>
            <x15:cachedUniqueName index="1501" name="[CARTEIRA].[CÓR C].&amp;[191583]"/>
            <x15:cachedUniqueName index="1502" name="[CARTEIRA].[CÓR C].&amp;[191607]"/>
            <x15:cachedUniqueName index="1503" name="[CARTEIRA].[CÓR C].&amp;[191689]"/>
            <x15:cachedUniqueName index="1504" name="[CARTEIRA].[CÓR C].&amp;[191690]"/>
            <x15:cachedUniqueName index="1505" name="[CARTEIRA].[CÓR C].&amp;[191854]"/>
            <x15:cachedUniqueName index="1506" name="[CARTEIRA].[CÓR C].&amp;[191959]"/>
            <x15:cachedUniqueName index="1507" name="[CARTEIRA].[CÓR C].&amp;[192067]"/>
            <x15:cachedUniqueName index="1508" name="[CARTEIRA].[CÓR C].&amp;[192093]"/>
            <x15:cachedUniqueName index="1509" name="[CARTEIRA].[CÓR C].&amp;[49909]"/>
            <x15:cachedUniqueName index="1510" name="[CARTEIRA].[CÓR C].&amp;[51037]"/>
            <x15:cachedUniqueName index="1511" name="[CARTEIRA].[CÓR C].&amp;[53227]"/>
            <x15:cachedUniqueName index="1512" name="[CARTEIRA].[CÓR C].&amp;[54096]"/>
            <x15:cachedUniqueName index="1513" name="[CARTEIRA].[CÓR C].&amp;[54801]"/>
            <x15:cachedUniqueName index="1514" name="[CARTEIRA].[CÓR C].&amp;[57622]"/>
            <x15:cachedUniqueName index="1515" name="[CARTEIRA].[CÓR C].&amp;[60431]"/>
            <x15:cachedUniqueName index="1516" name="[CARTEIRA].[CÓR C].&amp;[62196]"/>
            <x15:cachedUniqueName index="1517" name="[CARTEIRA].[CÓR C].&amp;[63237]"/>
            <x15:cachedUniqueName index="1518" name="[CARTEIRA].[CÓR C].&amp;[70107]"/>
            <x15:cachedUniqueName index="1519" name="[CARTEIRA].[CÓR C].&amp;[70853]"/>
            <x15:cachedUniqueName index="1520" name="[CARTEIRA].[CÓR C].&amp;[73289]"/>
            <x15:cachedUniqueName index="1521" name="[CARTEIRA].[CÓR C].&amp;[75804]"/>
            <x15:cachedUniqueName index="1522" name="[CARTEIRA].[CÓR C].&amp;[77180]"/>
            <x15:cachedUniqueName index="1523" name="[CARTEIRA].[CÓR C].&amp;[78795]"/>
            <x15:cachedUniqueName index="1524" name="[CARTEIRA].[CÓR C].&amp;[82794]"/>
            <x15:cachedUniqueName index="1525" name="[CARTEIRA].[CÓR C].&amp;[84355]"/>
            <x15:cachedUniqueName index="1526" name="[CARTEIRA].[CÓR C].&amp;[90261]"/>
            <x15:cachedUniqueName index="1527" name="[CARTEIRA].[CÓR C].&amp;[97183]"/>
            <x15:cachedUniqueName index="1528" name="[CARTEIRA].[CÓR C].&amp;[102948]"/>
            <x15:cachedUniqueName index="1529" name="[CARTEIRA].[CÓR C].&amp;[110431]"/>
            <x15:cachedUniqueName index="1530" name="[CARTEIRA].[CÓR C].&amp;[113012]"/>
            <x15:cachedUniqueName index="1531" name="[CARTEIRA].[CÓR C].&amp;[117832]"/>
            <x15:cachedUniqueName index="1532" name="[CARTEIRA].[CÓR C].&amp;[121472]"/>
            <x15:cachedUniqueName index="1533" name="[CARTEIRA].[CÓR C].&amp;[124971]"/>
            <x15:cachedUniqueName index="1534" name="[CARTEIRA].[CÓR C].&amp;[125576]"/>
            <x15:cachedUniqueName index="1535" name="[CARTEIRA].[CÓR C].&amp;[126441]"/>
            <x15:cachedUniqueName index="1536" name="[CARTEIRA].[CÓR C].&amp;[129372]"/>
            <x15:cachedUniqueName index="1537" name="[CARTEIRA].[CÓR C].&amp;[134801]"/>
            <x15:cachedUniqueName index="1538" name="[CARTEIRA].[CÓR C].&amp;[135081]"/>
            <x15:cachedUniqueName index="1539" name="[CARTEIRA].[CÓR C].&amp;[135101]"/>
            <x15:cachedUniqueName index="1540" name="[CARTEIRA].[CÓR C].&amp;[136007]"/>
            <x15:cachedUniqueName index="1541" name="[CARTEIRA].[CÓR C].&amp;[137806]"/>
            <x15:cachedUniqueName index="1542" name="[CARTEIRA].[CÓR C].&amp;[139674]"/>
            <x15:cachedUniqueName index="1543" name="[CARTEIRA].[CÓR C].&amp;[141025]"/>
            <x15:cachedUniqueName index="1544" name="[CARTEIRA].[CÓR C].&amp;[142468]"/>
            <x15:cachedUniqueName index="1545" name="[CARTEIRA].[CÓR C].&amp;[143426]"/>
            <x15:cachedUniqueName index="1546" name="[CARTEIRA].[CÓR C].&amp;[146606]"/>
            <x15:cachedUniqueName index="1547" name="[CARTEIRA].[CÓR C].&amp;[151805]"/>
            <x15:cachedUniqueName index="1548" name="[CARTEIRA].[CÓR C].&amp;[154301]"/>
            <x15:cachedUniqueName index="1549" name="[CARTEIRA].[CÓR C].&amp;[154795]"/>
            <x15:cachedUniqueName index="1550" name="[CARTEIRA].[CÓR C].&amp;[154911]"/>
            <x15:cachedUniqueName index="1551" name="[CARTEIRA].[CÓR C].&amp;[154933]"/>
            <x15:cachedUniqueName index="1552" name="[CARTEIRA].[CÓR C].&amp;[157137]"/>
            <x15:cachedUniqueName index="1553" name="[CARTEIRA].[CÓR C].&amp;[160207]"/>
            <x15:cachedUniqueName index="1554" name="[CARTEIRA].[CÓR C].&amp;[166810]"/>
            <x15:cachedUniqueName index="1555" name="[CARTEIRA].[CÓR C].&amp;[167212]"/>
            <x15:cachedUniqueName index="1556" name="[CARTEIRA].[CÓR C].&amp;[167867]"/>
            <x15:cachedUniqueName index="1557" name="[CARTEIRA].[CÓR C].&amp;[168548]"/>
            <x15:cachedUniqueName index="1558" name="[CARTEIRA].[CÓR C].&amp;[170175]"/>
            <x15:cachedUniqueName index="1559" name="[CARTEIRA].[CÓR C].&amp;[171006]"/>
            <x15:cachedUniqueName index="1560" name="[CARTEIRA].[CÓR C].&amp;[171205]"/>
            <x15:cachedUniqueName index="1561" name="[CARTEIRA].[CÓR C].&amp;[171241]"/>
            <x15:cachedUniqueName index="1562" name="[CARTEIRA].[CÓR C].&amp;[171822]"/>
            <x15:cachedUniqueName index="1563" name="[CARTEIRA].[CÓR C].&amp;[172457]"/>
            <x15:cachedUniqueName index="1564" name="[CARTEIRA].[CÓR C].&amp;[172889]"/>
            <x15:cachedUniqueName index="1565" name="[CARTEIRA].[CÓR C].&amp;[174523]"/>
            <x15:cachedUniqueName index="1566" name="[CARTEIRA].[CÓR C].&amp;[174854]"/>
            <x15:cachedUniqueName index="1567" name="[CARTEIRA].[CÓR C].&amp;[175119]"/>
            <x15:cachedUniqueName index="1568" name="[CARTEIRA].[CÓR C].&amp;[175317]"/>
            <x15:cachedUniqueName index="1569" name="[CARTEIRA].[CÓR C].&amp;[175483]"/>
            <x15:cachedUniqueName index="1570" name="[CARTEIRA].[CÓR C].&amp;[175727]"/>
            <x15:cachedUniqueName index="1571" name="[CARTEIRA].[CÓR C].&amp;[176181]"/>
            <x15:cachedUniqueName index="1572" name="[CARTEIRA].[CÓR C].&amp;[177057]"/>
            <x15:cachedUniqueName index="1573" name="[CARTEIRA].[CÓR C].&amp;[177279]"/>
            <x15:cachedUniqueName index="1574" name="[CARTEIRA].[CÓR C].&amp;[177312]"/>
            <x15:cachedUniqueName index="1575" name="[CARTEIRA].[CÓR C].&amp;[177325]"/>
            <x15:cachedUniqueName index="1576" name="[CARTEIRA].[CÓR C].&amp;[177371]"/>
            <x15:cachedUniqueName index="1577" name="[CARTEIRA].[CÓR C].&amp;[177532]"/>
            <x15:cachedUniqueName index="1578" name="[CARTEIRA].[CÓR C].&amp;[177548]"/>
            <x15:cachedUniqueName index="1579" name="[CARTEIRA].[CÓR C].&amp;[177550]"/>
            <x15:cachedUniqueName index="1580" name="[CARTEIRA].[CÓR C].&amp;[177567]"/>
            <x15:cachedUniqueName index="1581" name="[CARTEIRA].[CÓR C].&amp;[177615]"/>
            <x15:cachedUniqueName index="1582" name="[CARTEIRA].[CÓR C].&amp;[177627]"/>
            <x15:cachedUniqueName index="1583" name="[CARTEIRA].[CÓR C].&amp;[177644]"/>
            <x15:cachedUniqueName index="1584" name="[CARTEIRA].[CÓR C].&amp;[177668]"/>
            <x15:cachedUniqueName index="1585" name="[CARTEIRA].[CÓR C].&amp;[177719]"/>
            <x15:cachedUniqueName index="1586" name="[CARTEIRA].[CÓR C].&amp;[177728]"/>
            <x15:cachedUniqueName index="1587" name="[CARTEIRA].[CÓR C].&amp;[177788]"/>
            <x15:cachedUniqueName index="1588" name="[CARTEIRA].[CÓR C].&amp;[177803]"/>
            <x15:cachedUniqueName index="1589" name="[CARTEIRA].[CÓR C].&amp;[177836]"/>
            <x15:cachedUniqueName index="1590" name="[CARTEIRA].[CÓR C].&amp;[177837]"/>
            <x15:cachedUniqueName index="1591" name="[CARTEIRA].[CÓR C].&amp;[177841]"/>
            <x15:cachedUniqueName index="1592" name="[CARTEIRA].[CÓR C].&amp;[177855]"/>
            <x15:cachedUniqueName index="1593" name="[CARTEIRA].[CÓR C].&amp;[177856]"/>
            <x15:cachedUniqueName index="1594" name="[CARTEIRA].[CÓR C].&amp;[177868]"/>
            <x15:cachedUniqueName index="1595" name="[CARTEIRA].[CÓR C].&amp;[177888]"/>
            <x15:cachedUniqueName index="1596" name="[CARTEIRA].[CÓR C].&amp;[178238]"/>
            <x15:cachedUniqueName index="1597" name="[CARTEIRA].[CÓR C].&amp;[178279]"/>
            <x15:cachedUniqueName index="1598" name="[CARTEIRA].[CÓR C].&amp;[178346]"/>
            <x15:cachedUniqueName index="1599" name="[CARTEIRA].[CÓR C].&amp;[178612]"/>
            <x15:cachedUniqueName index="1600" name="[CARTEIRA].[CÓR C].&amp;[179039]"/>
            <x15:cachedUniqueName index="1601" name="[CARTEIRA].[CÓR C].&amp;[179069]"/>
            <x15:cachedUniqueName index="1602" name="[CARTEIRA].[CÓR C].&amp;[179111]"/>
            <x15:cachedUniqueName index="1603" name="[CARTEIRA].[CÓR C].&amp;[179362]"/>
            <x15:cachedUniqueName index="1604" name="[CARTEIRA].[CÓR C].&amp;[179374]"/>
            <x15:cachedUniqueName index="1605" name="[CARTEIRA].[CÓR C].&amp;[179644]"/>
            <x15:cachedUniqueName index="1606" name="[CARTEIRA].[CÓR C].&amp;[180218]"/>
            <x15:cachedUniqueName index="1607" name="[CARTEIRA].[CÓR C].&amp;[180243]"/>
            <x15:cachedUniqueName index="1608" name="[CARTEIRA].[CÓR C].&amp;[180245]"/>
            <x15:cachedUniqueName index="1609" name="[CARTEIRA].[CÓR C].&amp;[180358]"/>
            <x15:cachedUniqueName index="1610" name="[CARTEIRA].[CÓR C].&amp;[180746]"/>
            <x15:cachedUniqueName index="1611" name="[CARTEIRA].[CÓR C].&amp;[181149]"/>
            <x15:cachedUniqueName index="1612" name="[CARTEIRA].[CÓR C].&amp;[181202]"/>
            <x15:cachedUniqueName index="1613" name="[CARTEIRA].[CÓR C].&amp;[181509]"/>
            <x15:cachedUniqueName index="1614" name="[CARTEIRA].[CÓR C].&amp;[181753]"/>
            <x15:cachedUniqueName index="1615" name="[CARTEIRA].[CÓR C].&amp;[181867]"/>
            <x15:cachedUniqueName index="1616" name="[CARTEIRA].[CÓR C].&amp;[182322]"/>
            <x15:cachedUniqueName index="1617" name="[CARTEIRA].[CÓR C].&amp;[182684]"/>
            <x15:cachedUniqueName index="1618" name="[CARTEIRA].[CÓR C].&amp;[182703]"/>
            <x15:cachedUniqueName index="1619" name="[CARTEIRA].[CÓR C].&amp;[182926]"/>
            <x15:cachedUniqueName index="1620" name="[CARTEIRA].[CÓR C].&amp;[183044]"/>
            <x15:cachedUniqueName index="1621" name="[CARTEIRA].[CÓR C].&amp;[183382]"/>
            <x15:cachedUniqueName index="1622" name="[CARTEIRA].[CÓR C].&amp;[183444]"/>
            <x15:cachedUniqueName index="1623" name="[CARTEIRA].[CÓR C].&amp;[183576]"/>
            <x15:cachedUniqueName index="1624" name="[CARTEIRA].[CÓR C].&amp;[183928]"/>
            <x15:cachedUniqueName index="1625" name="[CARTEIRA].[CÓR C].&amp;[183985]"/>
            <x15:cachedUniqueName index="1626" name="[CARTEIRA].[CÓR C].&amp;[184020]"/>
            <x15:cachedUniqueName index="1627" name="[CARTEIRA].[CÓR C].&amp;[184068]"/>
            <x15:cachedUniqueName index="1628" name="[CARTEIRA].[CÓR C].&amp;[184525]"/>
            <x15:cachedUniqueName index="1629" name="[CARTEIRA].[CÓR C].&amp;[184617]"/>
            <x15:cachedUniqueName index="1630" name="[CARTEIRA].[CÓR C].&amp;[184737]"/>
            <x15:cachedUniqueName index="1631" name="[CARTEIRA].[CÓR C].&amp;[184893]"/>
            <x15:cachedUniqueName index="1632" name="[CARTEIRA].[CÓR C].&amp;[184901]"/>
            <x15:cachedUniqueName index="1633" name="[CARTEIRA].[CÓR C].&amp;[184985]"/>
            <x15:cachedUniqueName index="1634" name="[CARTEIRA].[CÓR C].&amp;[185015]"/>
            <x15:cachedUniqueName index="1635" name="[CARTEIRA].[CÓR C].&amp;[185370]"/>
            <x15:cachedUniqueName index="1636" name="[CARTEIRA].[CÓR C].&amp;[185535]"/>
            <x15:cachedUniqueName index="1637" name="[CARTEIRA].[CÓR C].&amp;[186229]"/>
            <x15:cachedUniqueName index="1638" name="[CARTEIRA].[CÓR C].&amp;[186611]"/>
            <x15:cachedUniqueName index="1639" name="[CARTEIRA].[CÓR C].&amp;[186672]"/>
            <x15:cachedUniqueName index="1640" name="[CARTEIRA].[CÓR C].&amp;[186689]"/>
            <x15:cachedUniqueName index="1641" name="[CARTEIRA].[CÓR C].&amp;[187042]"/>
            <x15:cachedUniqueName index="1642" name="[CARTEIRA].[CÓR C].&amp;[187063]"/>
            <x15:cachedUniqueName index="1643" name="[CARTEIRA].[CÓR C].&amp;[187141]"/>
            <x15:cachedUniqueName index="1644" name="[CARTEIRA].[CÓR C].&amp;[187427]"/>
            <x15:cachedUniqueName index="1645" name="[CARTEIRA].[CÓR C].&amp;[187524]"/>
            <x15:cachedUniqueName index="1646" name="[CARTEIRA].[CÓR C].&amp;[187578]"/>
            <x15:cachedUniqueName index="1647" name="[CARTEIRA].[CÓR C].&amp;[187768]"/>
            <x15:cachedUniqueName index="1648" name="[CARTEIRA].[CÓR C].&amp;[187853]"/>
            <x15:cachedUniqueName index="1649" name="[CARTEIRA].[CÓR C].&amp;[188067]"/>
            <x15:cachedUniqueName index="1650" name="[CARTEIRA].[CÓR C].&amp;[188268]"/>
            <x15:cachedUniqueName index="1651" name="[CARTEIRA].[CÓR C].&amp;[188800]"/>
            <x15:cachedUniqueName index="1652" name="[CARTEIRA].[CÓR C].&amp;[188965]"/>
            <x15:cachedUniqueName index="1653" name="[CARTEIRA].[CÓR C].&amp;[189516]"/>
            <x15:cachedUniqueName index="1654" name="[CARTEIRA].[CÓR C].&amp;[189517]"/>
            <x15:cachedUniqueName index="1655" name="[CARTEIRA].[CÓR C].&amp;[189535]"/>
            <x15:cachedUniqueName index="1656" name="[CARTEIRA].[CÓR C].&amp;[189536]"/>
            <x15:cachedUniqueName index="1657" name="[CARTEIRA].[CÓR C].&amp;[189570]"/>
            <x15:cachedUniqueName index="1658" name="[CARTEIRA].[CÓR C].&amp;[189597]"/>
            <x15:cachedUniqueName index="1659" name="[CARTEIRA].[CÓR C].&amp;[189740]"/>
            <x15:cachedUniqueName index="1660" name="[CARTEIRA].[CÓR C].&amp;[189818]"/>
            <x15:cachedUniqueName index="1661" name="[CARTEIRA].[CÓR C].&amp;[189986]"/>
            <x15:cachedUniqueName index="1662" name="[CARTEIRA].[CÓR C].&amp;[190016]"/>
            <x15:cachedUniqueName index="1663" name="[CARTEIRA].[CÓR C].&amp;[190072]"/>
            <x15:cachedUniqueName index="1664" name="[CARTEIRA].[CÓR C].&amp;[190109]"/>
            <x15:cachedUniqueName index="1665" name="[CARTEIRA].[CÓR C].&amp;[190260]"/>
            <x15:cachedUniqueName index="1666" name="[CARTEIRA].[CÓR C].&amp;[190370]"/>
            <x15:cachedUniqueName index="1667" name="[CARTEIRA].[CÓR C].&amp;[190518]"/>
            <x15:cachedUniqueName index="1668" name="[CARTEIRA].[CÓR C].&amp;[190556]"/>
            <x15:cachedUniqueName index="1669" name="[CARTEIRA].[CÓR C].&amp;[190745]"/>
            <x15:cachedUniqueName index="1670" name="[CARTEIRA].[CÓR C].&amp;[190951]"/>
            <x15:cachedUniqueName index="1671" name="[CARTEIRA].[CÓR C].&amp;[191172]"/>
            <x15:cachedUniqueName index="1672" name="[CARTEIRA].[CÓR C].&amp;[191299]"/>
            <x15:cachedUniqueName index="1673" name="[CARTEIRA].[CÓR C].&amp;[191471]"/>
            <x15:cachedUniqueName index="1674" name="[CARTEIRA].[CÓR C].&amp;[191532]"/>
            <x15:cachedUniqueName index="1675" name="[CARTEIRA].[CÓR C].&amp;[191591]"/>
            <x15:cachedUniqueName index="1676" name="[CARTEIRA].[CÓR C].&amp;[191881]"/>
            <x15:cachedUniqueName index="1677" name="[CARTEIRA].[CÓR C].&amp;[191969]"/>
            <x15:cachedUniqueName index="1678" name="[CARTEIRA].[CÓR C].&amp;[191991]"/>
            <x15:cachedUniqueName index="1679" name="[CARTEIRA].[CÓR C].&amp;[192000]"/>
            <x15:cachedUniqueName index="1680" name="[CARTEIRA].[CÓR C].&amp;[192001]"/>
            <x15:cachedUniqueName index="1681" name="[CARTEIRA].[CÓR C].&amp;[192079]"/>
            <x15:cachedUniqueName index="1682" name="[CARTEIRA].[CÓR C].&amp;[192083]"/>
            <x15:cachedUniqueName index="1683" name="[CARTEIRA].[CÓR C].&amp;[48589]"/>
            <x15:cachedUniqueName index="1684" name="[CARTEIRA].[CÓR C].&amp;[49633]"/>
            <x15:cachedUniqueName index="1685" name="[CARTEIRA].[CÓR C].&amp;[50552]"/>
            <x15:cachedUniqueName index="1686" name="[CARTEIRA].[CÓR C].&amp;[50722]"/>
            <x15:cachedUniqueName index="1687" name="[CARTEIRA].[CÓR C].&amp;[50796]"/>
            <x15:cachedUniqueName index="1688" name="[CARTEIRA].[CÓR C].&amp;[51756]"/>
            <x15:cachedUniqueName index="1689" name="[CARTEIRA].[CÓR C].&amp;[53658]"/>
            <x15:cachedUniqueName index="1690" name="[CARTEIRA].[CÓR C].&amp;[54593]"/>
            <x15:cachedUniqueName index="1691" name="[CARTEIRA].[CÓR C].&amp;[58410]"/>
            <x15:cachedUniqueName index="1692" name="[CARTEIRA].[CÓR C].&amp;[58934]"/>
            <x15:cachedUniqueName index="1693" name="[CARTEIRA].[CÓR C].&amp;[58988]"/>
            <x15:cachedUniqueName index="1694" name="[CARTEIRA].[CÓR C].&amp;[59497]"/>
            <x15:cachedUniqueName index="1695" name="[CARTEIRA].[CÓR C].&amp;[59961]"/>
            <x15:cachedUniqueName index="1696" name="[CARTEIRA].[CÓR C].&amp;[63696]"/>
            <x15:cachedUniqueName index="1697" name="[CARTEIRA].[CÓR C].&amp;[64491]"/>
            <x15:cachedUniqueName index="1698" name="[CARTEIRA].[CÓR C].&amp;[71048]"/>
            <x15:cachedUniqueName index="1699" name="[CARTEIRA].[CÓR C].&amp;[72000]"/>
            <x15:cachedUniqueName index="1700" name="[CARTEIRA].[CÓR C].&amp;[72045]"/>
            <x15:cachedUniqueName index="1701" name="[CARTEIRA].[CÓR C].&amp;[75326]"/>
            <x15:cachedUniqueName index="1702" name="[CARTEIRA].[CÓR C].&amp;[78425]"/>
            <x15:cachedUniqueName index="1703" name="[CARTEIRA].[CÓR C].&amp;[78883]"/>
            <x15:cachedUniqueName index="1704" name="[CARTEIRA].[CÓR C].&amp;[83724]"/>
            <x15:cachedUniqueName index="1705" name="[CARTEIRA].[CÓR C].&amp;[87115]"/>
            <x15:cachedUniqueName index="1706" name="[CARTEIRA].[CÓR C].&amp;[87212]"/>
            <x15:cachedUniqueName index="1707" name="[CARTEIRA].[CÓR C].&amp;[89773]"/>
            <x15:cachedUniqueName index="1708" name="[CARTEIRA].[CÓR C].&amp;[90074]"/>
            <x15:cachedUniqueName index="1709" name="[CARTEIRA].[CÓR C].&amp;[90815]"/>
            <x15:cachedUniqueName index="1710" name="[CARTEIRA].[CÓR C].&amp;[103177]"/>
            <x15:cachedUniqueName index="1711" name="[CARTEIRA].[CÓR C].&amp;[103548]"/>
            <x15:cachedUniqueName index="1712" name="[CARTEIRA].[CÓR C].&amp;[109798]"/>
            <x15:cachedUniqueName index="1713" name="[CARTEIRA].[CÓR C].&amp;[110553]"/>
            <x15:cachedUniqueName index="1714" name="[CARTEIRA].[CÓR C].&amp;[112101]"/>
            <x15:cachedUniqueName index="1715" name="[CARTEIRA].[CÓR C].&amp;[112536]"/>
            <x15:cachedUniqueName index="1716" name="[CARTEIRA].[CÓR C].&amp;[112940]"/>
            <x15:cachedUniqueName index="1717" name="[CARTEIRA].[CÓR C].&amp;[113247]"/>
            <x15:cachedUniqueName index="1718" name="[CARTEIRA].[CÓR C].&amp;[113251]"/>
            <x15:cachedUniqueName index="1719" name="[CARTEIRA].[CÓR C].&amp;[113254]"/>
            <x15:cachedUniqueName index="1720" name="[CARTEIRA].[CÓR C].&amp;[113264]"/>
            <x15:cachedUniqueName index="1721" name="[CARTEIRA].[CÓR C].&amp;[113267]"/>
            <x15:cachedUniqueName index="1722" name="[CARTEIRA].[CÓR C].&amp;[113279]"/>
            <x15:cachedUniqueName index="1723" name="[CARTEIRA].[CÓR C].&amp;[114909]"/>
            <x15:cachedUniqueName index="1724" name="[CARTEIRA].[CÓR C].&amp;[115836]"/>
            <x15:cachedUniqueName index="1725" name="[CARTEIRA].[CÓR C].&amp;[117244]"/>
            <x15:cachedUniqueName index="1726" name="[CARTEIRA].[CÓR C].&amp;[120514]"/>
            <x15:cachedUniqueName index="1727" name="[CARTEIRA].[CÓR C].&amp;[121253]"/>
            <x15:cachedUniqueName index="1728" name="[CARTEIRA].[CÓR C].&amp;[122177]"/>
            <x15:cachedUniqueName index="1729" name="[CARTEIRA].[CÓR C].&amp;[122601]"/>
            <x15:cachedUniqueName index="1730" name="[CARTEIRA].[CÓR C].&amp;[125699]"/>
            <x15:cachedUniqueName index="1731" name="[CARTEIRA].[CÓR C].&amp;[126467]"/>
            <x15:cachedUniqueName index="1732" name="[CARTEIRA].[CÓR C].&amp;[128534]"/>
            <x15:cachedUniqueName index="1733" name="[CARTEIRA].[CÓR C].&amp;[133644]"/>
            <x15:cachedUniqueName index="1734" name="[CARTEIRA].[CÓR C].&amp;[138859]"/>
            <x15:cachedUniqueName index="1735" name="[CARTEIRA].[CÓR C].&amp;[138877]"/>
            <x15:cachedUniqueName index="1736" name="[CARTEIRA].[CÓR C].&amp;[139793]"/>
            <x15:cachedUniqueName index="1737" name="[CARTEIRA].[CÓR C].&amp;[145663]"/>
            <x15:cachedUniqueName index="1738" name="[CARTEIRA].[CÓR C].&amp;[147814]"/>
            <x15:cachedUniqueName index="1739" name="[CARTEIRA].[CÓR C].&amp;[147932]"/>
            <x15:cachedUniqueName index="1740" name="[CARTEIRA].[CÓR C].&amp;[151411]"/>
            <x15:cachedUniqueName index="1741" name="[CARTEIRA].[CÓR C].&amp;[151508]"/>
            <x15:cachedUniqueName index="1742" name="[CARTEIRA].[CÓR C].&amp;[151824]"/>
            <x15:cachedUniqueName index="1743" name="[CARTEIRA].[CÓR C].&amp;[152415]"/>
            <x15:cachedUniqueName index="1744" name="[CARTEIRA].[CÓR C].&amp;[158033]"/>
            <x15:cachedUniqueName index="1745" name="[CARTEIRA].[CÓR C].&amp;[158174]"/>
            <x15:cachedUniqueName index="1746" name="[CARTEIRA].[CÓR C].&amp;[161884]"/>
            <x15:cachedUniqueName index="1747" name="[CARTEIRA].[CÓR C].&amp;[162581]"/>
            <x15:cachedUniqueName index="1748" name="[CARTEIRA].[CÓR C].&amp;[163135]"/>
            <x15:cachedUniqueName index="1749" name="[CARTEIRA].[CÓR C].&amp;[164078]"/>
            <x15:cachedUniqueName index="1750" name="[CARTEIRA].[CÓR C].&amp;[164693]"/>
            <x15:cachedUniqueName index="1751" name="[CARTEIRA].[CÓR C].&amp;[165319]"/>
            <x15:cachedUniqueName index="1752" name="[CARTEIRA].[CÓR C].&amp;[165590]"/>
            <x15:cachedUniqueName index="1753" name="[CARTEIRA].[CÓR C].&amp;[165918]"/>
            <x15:cachedUniqueName index="1754" name="[CARTEIRA].[CÓR C].&amp;[169258]"/>
            <x15:cachedUniqueName index="1755" name="[CARTEIRA].[CÓR C].&amp;[170483]"/>
            <x15:cachedUniqueName index="1756" name="[CARTEIRA].[CÓR C].&amp;[170923]"/>
            <x15:cachedUniqueName index="1757" name="[CARTEIRA].[CÓR C].&amp;[170974]"/>
            <x15:cachedUniqueName index="1758" name="[CARTEIRA].[CÓR C].&amp;[171000]"/>
            <x15:cachedUniqueName index="1759" name="[CARTEIRA].[CÓR C].&amp;[171048]"/>
            <x15:cachedUniqueName index="1760" name="[CARTEIRA].[CÓR C].&amp;[171751]"/>
            <x15:cachedUniqueName index="1761" name="[CARTEIRA].[CÓR C].&amp;[171768]"/>
            <x15:cachedUniqueName index="1762" name="[CARTEIRA].[CÓR C].&amp;[172363]"/>
            <x15:cachedUniqueName index="1763" name="[CARTEIRA].[CÓR C].&amp;[172430]"/>
            <x15:cachedUniqueName index="1764" name="[CARTEIRA].[CÓR C].&amp;[172432]"/>
            <x15:cachedUniqueName index="1765" name="[CARTEIRA].[CÓR C].&amp;[174458]"/>
            <x15:cachedUniqueName index="1766" name="[CARTEIRA].[CÓR C].&amp;[174517]"/>
            <x15:cachedUniqueName index="1767" name="[CARTEIRA].[CÓR C].&amp;[174521]"/>
            <x15:cachedUniqueName index="1768" name="[CARTEIRA].[CÓR C].&amp;[174532]"/>
            <x15:cachedUniqueName index="1769" name="[CARTEIRA].[CÓR C].&amp;[174703]"/>
            <x15:cachedUniqueName index="1770" name="[CARTEIRA].[CÓR C].&amp;[174962]"/>
            <x15:cachedUniqueName index="1771" name="[CARTEIRA].[CÓR C].&amp;[175400]"/>
            <x15:cachedUniqueName index="1772" name="[CARTEIRA].[CÓR C].&amp;[175563]"/>
            <x15:cachedUniqueName index="1773" name="[CARTEIRA].[CÓR C].&amp;[176033]"/>
            <x15:cachedUniqueName index="1774" name="[CARTEIRA].[CÓR C].&amp;[176252]"/>
            <x15:cachedUniqueName index="1775" name="[CARTEIRA].[CÓR C].&amp;[177078]"/>
            <x15:cachedUniqueName index="1776" name="[CARTEIRA].[CÓR C].&amp;[177136]"/>
            <x15:cachedUniqueName index="1777" name="[CARTEIRA].[CÓR C].&amp;[177179]"/>
            <x15:cachedUniqueName index="1778" name="[CARTEIRA].[CÓR C].&amp;[177433]"/>
            <x15:cachedUniqueName index="1779" name="[CARTEIRA].[CÓR C].&amp;[177645]"/>
            <x15:cachedUniqueName index="1780" name="[CARTEIRA].[CÓR C].&amp;[178257]"/>
            <x15:cachedUniqueName index="1781" name="[CARTEIRA].[CÓR C].&amp;[178262]"/>
            <x15:cachedUniqueName index="1782" name="[CARTEIRA].[CÓR C].&amp;[178278]"/>
            <x15:cachedUniqueName index="1783" name="[CARTEIRA].[CÓR C].&amp;[178592]"/>
            <x15:cachedUniqueName index="1784" name="[CARTEIRA].[CÓR C].&amp;[178602]"/>
            <x15:cachedUniqueName index="1785" name="[CARTEIRA].[CÓR C].&amp;[179386]"/>
            <x15:cachedUniqueName index="1786" name="[CARTEIRA].[CÓR C].&amp;[179591]"/>
            <x15:cachedUniqueName index="1787" name="[CARTEIRA].[CÓR C].&amp;[179929]"/>
            <x15:cachedUniqueName index="1788" name="[CARTEIRA].[CÓR C].&amp;[180248]"/>
            <x15:cachedUniqueName index="1789" name="[CARTEIRA].[CÓR C].&amp;[180451]"/>
            <x15:cachedUniqueName index="1790" name="[CARTEIRA].[CÓR C].&amp;[180962]"/>
            <x15:cachedUniqueName index="1791" name="[CARTEIRA].[CÓR C].&amp;[181179]"/>
            <x15:cachedUniqueName index="1792" name="[CARTEIRA].[CÓR C].&amp;[181348]"/>
            <x15:cachedUniqueName index="1793" name="[CARTEIRA].[CÓR C].&amp;[181349]"/>
            <x15:cachedUniqueName index="1794" name="[CARTEIRA].[CÓR C].&amp;[181469]"/>
            <x15:cachedUniqueName index="1795" name="[CARTEIRA].[CÓR C].&amp;[181578]"/>
            <x15:cachedUniqueName index="1796" name="[CARTEIRA].[CÓR C].&amp;[181701]"/>
            <x15:cachedUniqueName index="1797" name="[CARTEIRA].[CÓR C].&amp;[181841]"/>
            <x15:cachedUniqueName index="1798" name="[CARTEIRA].[CÓR C].&amp;[181972]"/>
            <x15:cachedUniqueName index="1799" name="[CARTEIRA].[CÓR C].&amp;[182198]"/>
            <x15:cachedUniqueName index="1800" name="[CARTEIRA].[CÓR C].&amp;[182204]"/>
            <x15:cachedUniqueName index="1801" name="[CARTEIRA].[CÓR C].&amp;[182350]"/>
            <x15:cachedUniqueName index="1802" name="[CARTEIRA].[CÓR C].&amp;[182359]"/>
            <x15:cachedUniqueName index="1803" name="[CARTEIRA].[CÓR C].&amp;[182434]"/>
            <x15:cachedUniqueName index="1804" name="[CARTEIRA].[CÓR C].&amp;[183422]"/>
            <x15:cachedUniqueName index="1805" name="[CARTEIRA].[CÓR C].&amp;[183806]"/>
            <x15:cachedUniqueName index="1806" name="[CARTEIRA].[CÓR C].&amp;[184251]"/>
            <x15:cachedUniqueName index="1807" name="[CARTEIRA].[CÓR C].&amp;[184319]"/>
            <x15:cachedUniqueName index="1808" name="[CARTEIRA].[CÓR C].&amp;[184367]"/>
            <x15:cachedUniqueName index="1809" name="[CARTEIRA].[CÓR C].&amp;[184633]"/>
            <x15:cachedUniqueName index="1810" name="[CARTEIRA].[CÓR C].&amp;[184846]"/>
            <x15:cachedUniqueName index="1811" name="[CARTEIRA].[CÓR C].&amp;[185345]"/>
            <x15:cachedUniqueName index="1812" name="[CARTEIRA].[CÓR C].&amp;[185456]"/>
            <x15:cachedUniqueName index="1813" name="[CARTEIRA].[CÓR C].&amp;[186168]"/>
            <x15:cachedUniqueName index="1814" name="[CARTEIRA].[CÓR C].&amp;[186473]"/>
            <x15:cachedUniqueName index="1815" name="[CARTEIRA].[CÓR C].&amp;[186639]"/>
            <x15:cachedUniqueName index="1816" name="[CARTEIRA].[CÓR C].&amp;[186673]"/>
            <x15:cachedUniqueName index="1817" name="[CARTEIRA].[CÓR C].&amp;[186732]"/>
            <x15:cachedUniqueName index="1818" name="[CARTEIRA].[CÓR C].&amp;[186806]"/>
            <x15:cachedUniqueName index="1819" name="[CARTEIRA].[CÓR C].&amp;[187140]"/>
            <x15:cachedUniqueName index="1820" name="[CARTEIRA].[CÓR C].&amp;[187520]"/>
            <x15:cachedUniqueName index="1821" name="[CARTEIRA].[CÓR C].&amp;[187567]"/>
            <x15:cachedUniqueName index="1822" name="[CARTEIRA].[CÓR C].&amp;[187752]"/>
            <x15:cachedUniqueName index="1823" name="[CARTEIRA].[CÓR C].&amp;[187907]"/>
            <x15:cachedUniqueName index="1824" name="[CARTEIRA].[CÓR C].&amp;[188092]"/>
            <x15:cachedUniqueName index="1825" name="[CARTEIRA].[CÓR C].&amp;[188139]"/>
            <x15:cachedUniqueName index="1826" name="[CARTEIRA].[CÓR C].&amp;[188507]"/>
            <x15:cachedUniqueName index="1827" name="[CARTEIRA].[CÓR C].&amp;[188886]"/>
            <x15:cachedUniqueName index="1828" name="[CARTEIRA].[CÓR C].&amp;[189093]"/>
            <x15:cachedUniqueName index="1829" name="[CARTEIRA].[CÓR C].&amp;[189320]"/>
            <x15:cachedUniqueName index="1830" name="[CARTEIRA].[CÓR C].&amp;[189349]"/>
            <x15:cachedUniqueName index="1831" name="[CARTEIRA].[CÓR C].&amp;[189473]"/>
            <x15:cachedUniqueName index="1832" name="[CARTEIRA].[CÓR C].&amp;[189641]"/>
            <x15:cachedUniqueName index="1833" name="[CARTEIRA].[CÓR C].&amp;[189833]"/>
            <x15:cachedUniqueName index="1834" name="[CARTEIRA].[CÓR C].&amp;[189996]"/>
            <x15:cachedUniqueName index="1835" name="[CARTEIRA].[CÓR C].&amp;[189997]"/>
            <x15:cachedUniqueName index="1836" name="[CARTEIRA].[CÓR C].&amp;[190650]"/>
            <x15:cachedUniqueName index="1837" name="[CARTEIRA].[CÓR C].&amp;[190651]"/>
            <x15:cachedUniqueName index="1838" name="[CARTEIRA].[CÓR C].&amp;[190667]"/>
            <x15:cachedUniqueName index="1839" name="[CARTEIRA].[CÓR C].&amp;[190685]"/>
            <x15:cachedUniqueName index="1840" name="[CARTEIRA].[CÓR C].&amp;[190801]"/>
            <x15:cachedUniqueName index="1841" name="[CARTEIRA].[CÓR C].&amp;[190979]"/>
            <x15:cachedUniqueName index="1842" name="[CARTEIRA].[CÓR C].&amp;[191055]"/>
            <x15:cachedUniqueName index="1843" name="[CARTEIRA].[CÓR C].&amp;[191496]"/>
            <x15:cachedUniqueName index="1844" name="[CARTEIRA].[CÓR C].&amp;[191514]"/>
            <x15:cachedUniqueName index="1845" name="[CARTEIRA].[CÓR C].&amp;[191550]"/>
            <x15:cachedUniqueName index="1846" name="[CARTEIRA].[CÓR C].&amp;[191665]"/>
            <x15:cachedUniqueName index="1847" name="[CARTEIRA].[CÓR C].&amp;[191712]"/>
            <x15:cachedUniqueName index="1848" name="[CARTEIRA].[CÓR C].&amp;[191900]"/>
            <x15:cachedUniqueName index="1849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1.497795370371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1.497796990741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1.497764004627" createdVersion="3" refreshedVersion="8" minRefreshableVersion="3" recordCount="0" supportSubquery="1" supportAdvancedDrill="1" xr:uid="{F96E9FFC-5FC7-4180-A253-02A8D17F99F9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47117695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0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60"/>
      <x/>
      <x/>
    </i>
    <i r="3">
      <x v="1661"/>
      <x v="1"/>
      <x/>
    </i>
    <i r="3">
      <x v="1662"/>
      <x v="2"/>
      <x/>
    </i>
    <i r="3">
      <x v="1663"/>
      <x v="3"/>
      <x/>
    </i>
    <i r="3">
      <x v="1664"/>
      <x v="4"/>
      <x/>
    </i>
    <i r="3">
      <x v="1665"/>
      <x v="5"/>
      <x v="1"/>
    </i>
    <i r="3">
      <x v="1666"/>
      <x v="6"/>
      <x v="2"/>
    </i>
    <i r="3">
      <x v="1667"/>
      <x v="7"/>
      <x v="2"/>
    </i>
    <i r="3">
      <x v="1668"/>
      <x v="8"/>
      <x/>
    </i>
    <i r="3">
      <x v="1669"/>
      <x v="9"/>
      <x/>
    </i>
    <i r="3">
      <x v="1670"/>
      <x v="10"/>
      <x v="3"/>
    </i>
    <i r="3">
      <x v="1671"/>
      <x v="11"/>
      <x v="4"/>
    </i>
    <i r="3">
      <x v="1672"/>
      <x v="12"/>
      <x v="5"/>
    </i>
    <i r="3">
      <x v="1673"/>
      <x v="13"/>
      <x/>
    </i>
    <i r="3">
      <x v="1674"/>
      <x v="14"/>
      <x/>
    </i>
    <i r="3">
      <x v="1675"/>
      <x v="15"/>
      <x v="3"/>
    </i>
    <i r="3">
      <x v="1676"/>
      <x v="16"/>
      <x v="3"/>
    </i>
    <i r="3">
      <x v="1677"/>
      <x v="17"/>
      <x v="2"/>
    </i>
    <i r="3">
      <x v="1678"/>
      <x v="18"/>
      <x v="6"/>
    </i>
    <i r="3">
      <x v="1679"/>
      <x v="19"/>
      <x v="5"/>
    </i>
    <i r="3">
      <x v="1680"/>
      <x v="20"/>
      <x v="5"/>
    </i>
    <i r="3">
      <x v="1681"/>
      <x v="21"/>
      <x v="7"/>
    </i>
    <i r="3">
      <x v="1682"/>
      <x v="22"/>
      <x v="2"/>
    </i>
    <i r="3">
      <x v="1683"/>
      <x v="23"/>
      <x v="3"/>
    </i>
    <i r="3">
      <x v="1684"/>
      <x v="24"/>
      <x v="3"/>
    </i>
    <i r="3">
      <x v="1685"/>
      <x v="25"/>
      <x v="8"/>
    </i>
    <i r="3">
      <x v="1686"/>
      <x v="25"/>
      <x v="8"/>
    </i>
    <i r="3">
      <x v="1687"/>
      <x v="26"/>
      <x v="5"/>
    </i>
    <i r="3">
      <x v="1688"/>
      <x v="5"/>
      <x v="1"/>
    </i>
    <i r="3">
      <x v="1689"/>
      <x v="27"/>
      <x v="9"/>
    </i>
    <i r="3">
      <x v="1690"/>
      <x v="28"/>
      <x v="3"/>
    </i>
    <i r="3">
      <x v="1691"/>
      <x v="29"/>
      <x v="3"/>
    </i>
    <i r="3">
      <x v="1692"/>
      <x v="30"/>
      <x v="3"/>
    </i>
    <i r="3">
      <x v="1693"/>
      <x v="31"/>
      <x v="3"/>
    </i>
    <i r="3">
      <x v="1694"/>
      <x v="32"/>
      <x v="3"/>
    </i>
    <i r="3">
      <x v="1695"/>
      <x v="33"/>
      <x v="3"/>
    </i>
    <i r="3">
      <x v="1696"/>
      <x v="34"/>
      <x v="3"/>
    </i>
    <i r="3">
      <x v="1697"/>
      <x v="35"/>
      <x v="5"/>
    </i>
    <i r="3">
      <x v="1698"/>
      <x v="5"/>
      <x v="1"/>
    </i>
    <i r="3">
      <x v="1699"/>
      <x v="36"/>
      <x v="5"/>
    </i>
    <i r="3">
      <x v="1700"/>
      <x v="37"/>
      <x v="3"/>
    </i>
    <i r="3">
      <x v="1701"/>
      <x v="38"/>
      <x v="3"/>
    </i>
    <i r="3">
      <x v="1702"/>
      <x v="39"/>
      <x v="3"/>
    </i>
    <i r="3">
      <x v="1703"/>
      <x v="40"/>
      <x v="3"/>
    </i>
    <i r="3">
      <x v="1704"/>
      <x v="41"/>
      <x v="3"/>
    </i>
    <i r="3">
      <x v="1705"/>
      <x v="42"/>
      <x v="5"/>
    </i>
    <i r="3">
      <x v="1706"/>
      <x v="43"/>
      <x v="3"/>
    </i>
    <i r="3">
      <x v="1707"/>
      <x v="44"/>
      <x v="3"/>
    </i>
    <i r="3">
      <x v="1708"/>
      <x v="45"/>
      <x v="3"/>
    </i>
    <i r="3">
      <x v="1709"/>
      <x v="46"/>
      <x v="3"/>
    </i>
    <i r="3">
      <x v="1710"/>
      <x v="47"/>
      <x v="5"/>
    </i>
    <i r="3">
      <x v="1711"/>
      <x v="48"/>
      <x v="3"/>
    </i>
    <i r="3">
      <x v="1712"/>
      <x v="49"/>
      <x v="3"/>
    </i>
    <i r="3">
      <x v="1713"/>
      <x v="50"/>
      <x v="3"/>
    </i>
    <i r="3">
      <x v="1714"/>
      <x v="51"/>
      <x v="3"/>
    </i>
    <i r="3">
      <x v="1715"/>
      <x v="52"/>
      <x v="5"/>
    </i>
    <i r="3">
      <x v="1716"/>
      <x v="53"/>
      <x v="3"/>
    </i>
    <i r="3">
      <x v="1717"/>
      <x v="54"/>
      <x v="10"/>
    </i>
    <i r="3">
      <x v="1718"/>
      <x v="11"/>
      <x v="4"/>
    </i>
    <i r="3">
      <x v="1719"/>
      <x v="55"/>
      <x v="3"/>
    </i>
    <i r="3">
      <x v="1720"/>
      <x v="56"/>
      <x v="5"/>
    </i>
    <i r="3">
      <x v="1721"/>
      <x v="57"/>
      <x v="10"/>
    </i>
    <i r="3">
      <x v="1722"/>
      <x v="58"/>
      <x v="3"/>
    </i>
    <i r="3">
      <x v="1723"/>
      <x v="59"/>
      <x v="3"/>
    </i>
    <i r="3">
      <x v="1724"/>
      <x v="5"/>
      <x v="1"/>
    </i>
    <i r="3">
      <x v="1725"/>
      <x v="60"/>
      <x v="10"/>
    </i>
    <i r="3">
      <x v="1726"/>
      <x v="61"/>
      <x v="5"/>
    </i>
    <i r="3">
      <x v="1727"/>
      <x v="62"/>
      <x v="5"/>
    </i>
    <i r="3">
      <x v="1728"/>
      <x v="63"/>
      <x v="10"/>
    </i>
    <i r="3">
      <x v="1729"/>
      <x v="64"/>
      <x v="5"/>
    </i>
    <i r="3">
      <x v="1730"/>
      <x v="5"/>
      <x v="1"/>
    </i>
    <i r="3">
      <x v="1731"/>
      <x v="65"/>
      <x v="10"/>
    </i>
    <i r="3">
      <x v="1732"/>
      <x v="66"/>
      <x v="3"/>
    </i>
    <i r="3">
      <x v="1733"/>
      <x v="67"/>
      <x v="3"/>
    </i>
    <i r="3">
      <x v="1734"/>
      <x v="68"/>
      <x v="10"/>
    </i>
    <i r="3">
      <x v="1735"/>
      <x v="69"/>
      <x v="3"/>
    </i>
    <i r="3">
      <x v="1736"/>
      <x v="70"/>
      <x v="3"/>
    </i>
    <i r="3">
      <x v="1737"/>
      <x v="71"/>
      <x v="5"/>
    </i>
    <i r="3">
      <x v="1738"/>
      <x v="72"/>
      <x v="3"/>
    </i>
    <i r="3">
      <x v="1739"/>
      <x v="11"/>
      <x v="4"/>
    </i>
    <i r="3">
      <x v="1740"/>
      <x v="11"/>
      <x v="4"/>
    </i>
    <i r="3">
      <x v="1741"/>
      <x v="73"/>
      <x v="3"/>
    </i>
    <i r="3">
      <x v="1742"/>
      <x v="74"/>
      <x v="3"/>
    </i>
    <i r="3">
      <x v="1743"/>
      <x v="75"/>
      <x v="5"/>
    </i>
    <i r="3">
      <x v="1744"/>
      <x v="76"/>
      <x v="3"/>
    </i>
    <i r="3">
      <x v="1745"/>
      <x v="77"/>
      <x v="3"/>
    </i>
    <i r="3">
      <x v="1746"/>
      <x v="78"/>
      <x v="3"/>
    </i>
    <i r="3">
      <x v="1747"/>
      <x v="79"/>
      <x v="10"/>
    </i>
    <i r="3">
      <x v="1748"/>
      <x v="80"/>
      <x v="10"/>
    </i>
    <i r="3">
      <x v="1749"/>
      <x v="81"/>
      <x v="2"/>
    </i>
    <i r="3">
      <x v="1750"/>
      <x v="82"/>
      <x v="3"/>
    </i>
    <i r="3">
      <x v="1751"/>
      <x v="83"/>
      <x v="3"/>
    </i>
    <i r="3">
      <x v="1752"/>
      <x v="84"/>
      <x v="5"/>
    </i>
    <i r="3">
      <x v="1753"/>
      <x v="85"/>
      <x v="3"/>
    </i>
    <i r="3">
      <x v="1754"/>
      <x v="86"/>
      <x v="10"/>
    </i>
    <i r="3">
      <x v="1755"/>
      <x v="87"/>
      <x v="10"/>
    </i>
    <i r="3">
      <x v="1756"/>
      <x v="88"/>
      <x v="3"/>
    </i>
    <i r="3">
      <x v="1757"/>
      <x v="89"/>
      <x v="10"/>
    </i>
    <i r="3">
      <x v="1758"/>
      <x v="90"/>
      <x v="3"/>
    </i>
    <i r="3">
      <x v="1759"/>
      <x v="91"/>
      <x v="10"/>
    </i>
    <i r="3">
      <x v="1760"/>
      <x v="92"/>
      <x v="10"/>
    </i>
    <i r="3">
      <x v="1761"/>
      <x v="93"/>
      <x v="10"/>
    </i>
    <i r="3">
      <x v="1762"/>
      <x v="94"/>
      <x v="3"/>
    </i>
    <i r="3">
      <x v="1763"/>
      <x v="95"/>
      <x v="3"/>
    </i>
    <i r="3">
      <x v="1764"/>
      <x v="96"/>
      <x v="10"/>
    </i>
    <i r="3">
      <x v="1765"/>
      <x v="97"/>
      <x v="5"/>
    </i>
    <i r="3">
      <x v="1766"/>
      <x v="98"/>
      <x v="10"/>
    </i>
    <i r="3">
      <x v="1767"/>
      <x v="99"/>
      <x v="3"/>
    </i>
    <i r="3">
      <x v="1768"/>
      <x v="100"/>
      <x v="10"/>
    </i>
    <i r="3">
      <x v="1769"/>
      <x v="101"/>
      <x v="10"/>
    </i>
    <i r="3">
      <x v="1770"/>
      <x v="25"/>
      <x v="8"/>
    </i>
    <i r="3">
      <x v="1771"/>
      <x v="102"/>
      <x v="3"/>
    </i>
    <i r="3">
      <x v="1772"/>
      <x v="103"/>
      <x v="10"/>
    </i>
    <i r="3">
      <x v="1773"/>
      <x v="104"/>
      <x v="2"/>
    </i>
    <i r="3">
      <x v="1774"/>
      <x v="105"/>
      <x v="10"/>
    </i>
    <i r="3">
      <x v="1775"/>
      <x v="106"/>
      <x v="10"/>
    </i>
    <i r="3">
      <x v="1776"/>
      <x v="107"/>
      <x v="10"/>
    </i>
    <i r="3">
      <x v="1777"/>
      <x v="108"/>
      <x v="10"/>
    </i>
    <i r="3">
      <x v="1778"/>
      <x v="109"/>
      <x v="9"/>
    </i>
    <i r="3">
      <x v="1779"/>
      <x v="110"/>
      <x v="10"/>
    </i>
    <i r="3">
      <x v="1780"/>
      <x v="111"/>
      <x v="5"/>
    </i>
    <i r="3">
      <x v="1781"/>
      <x v="112"/>
      <x v="10"/>
    </i>
    <i r="3">
      <x v="1782"/>
      <x v="113"/>
      <x v="10"/>
    </i>
    <i r="3">
      <x v="1783"/>
      <x v="114"/>
      <x v="5"/>
    </i>
    <i r="3">
      <x v="1784"/>
      <x v="115"/>
      <x v="3"/>
    </i>
    <i r="3">
      <x v="1785"/>
      <x v="116"/>
      <x v="10"/>
    </i>
    <i r="3">
      <x v="1786"/>
      <x v="117"/>
      <x v="10"/>
    </i>
    <i r="3">
      <x v="1787"/>
      <x v="118"/>
      <x v="5"/>
    </i>
    <i r="3">
      <x v="1788"/>
      <x v="119"/>
      <x v="10"/>
    </i>
    <i r="3">
      <x v="1789"/>
      <x v="120"/>
      <x/>
    </i>
    <i r="3">
      <x v="1790"/>
      <x v="121"/>
      <x v="10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11"/>
      <x v="4"/>
    </i>
    <i r="3">
      <x v="1797"/>
      <x v="122"/>
      <x v="10"/>
    </i>
    <i r="3">
      <x v="1798"/>
      <x v="123"/>
      <x v="10"/>
    </i>
    <i r="3">
      <x v="1799"/>
      <x v="124"/>
      <x v="5"/>
    </i>
    <i r="3">
      <x v="1800"/>
      <x v="125"/>
      <x v="10"/>
    </i>
    <i r="3">
      <x v="1801"/>
      <x v="126"/>
      <x v="10"/>
    </i>
    <i r="3">
      <x v="1802"/>
      <x v="127"/>
      <x v="10"/>
    </i>
    <i r="3">
      <x v="1803"/>
      <x v="128"/>
      <x v="10"/>
    </i>
    <i r="3">
      <x v="1804"/>
      <x v="129"/>
      <x v="10"/>
    </i>
    <i r="3">
      <x v="1805"/>
      <x v="130"/>
      <x v="10"/>
    </i>
    <i r="3">
      <x v="1806"/>
      <x v="131"/>
      <x v="10"/>
    </i>
    <i r="3">
      <x v="1807"/>
      <x v="132"/>
      <x v="10"/>
    </i>
    <i r="3">
      <x v="1808"/>
      <x v="133"/>
      <x v="10"/>
    </i>
    <i r="3">
      <x v="1809"/>
      <x v="134"/>
      <x v="3"/>
    </i>
    <i r="3">
      <x v="1810"/>
      <x v="135"/>
      <x v="10"/>
    </i>
    <i r="3">
      <x v="1811"/>
      <x v="136"/>
      <x v="10"/>
    </i>
    <i r="3">
      <x v="1812"/>
      <x v="137"/>
      <x v="10"/>
    </i>
    <i r="3">
      <x v="1813"/>
      <x v="138"/>
      <x v="5"/>
    </i>
    <i r="3">
      <x v="1814"/>
      <x v="139"/>
      <x v="5"/>
    </i>
    <i r="3">
      <x v="1815"/>
      <x v="140"/>
      <x v="10"/>
    </i>
    <i r="3">
      <x v="1816"/>
      <x v="141"/>
      <x v="9"/>
    </i>
    <i r="3">
      <x v="1817"/>
      <x v="142"/>
      <x v="10"/>
    </i>
    <i r="3">
      <x v="1818"/>
      <x v="143"/>
      <x v="10"/>
    </i>
    <i r="3">
      <x v="1819"/>
      <x v="144"/>
      <x v="10"/>
    </i>
    <i r="3">
      <x v="1820"/>
      <x v="145"/>
      <x v="10"/>
    </i>
    <i r="3">
      <x v="1821"/>
      <x v="146"/>
      <x v="6"/>
    </i>
    <i r="3">
      <x v="1822"/>
      <x v="147"/>
      <x v="10"/>
    </i>
    <i r="3">
      <x v="1823"/>
      <x v="148"/>
      <x v="10"/>
    </i>
    <i r="3">
      <x v="1824"/>
      <x v="149"/>
      <x v="10"/>
    </i>
    <i r="3">
      <x v="1825"/>
      <x v="150"/>
      <x v="10"/>
    </i>
    <i r="3">
      <x v="1826"/>
      <x v="151"/>
      <x v="5"/>
    </i>
    <i r="3">
      <x v="1827"/>
      <x v="152"/>
      <x v="5"/>
    </i>
    <i r="3">
      <x v="1828"/>
      <x v="153"/>
      <x v="10"/>
    </i>
    <i r="3">
      <x v="1829"/>
      <x v="154"/>
      <x v="10"/>
    </i>
    <i r="3">
      <x v="1830"/>
      <x v="155"/>
      <x v="5"/>
    </i>
    <i r="3">
      <x v="1831"/>
      <x v="156"/>
      <x v="5"/>
    </i>
    <i r="3">
      <x v="1832"/>
      <x v="157"/>
      <x v="10"/>
    </i>
    <i r="3">
      <x v="1833"/>
      <x v="158"/>
      <x v="10"/>
    </i>
    <i r="3">
      <x v="1834"/>
      <x v="159"/>
      <x v="10"/>
    </i>
    <i r="3">
      <x v="1835"/>
      <x v="160"/>
      <x v="10"/>
    </i>
    <i r="3">
      <x v="1836"/>
      <x v="161"/>
      <x v="10"/>
    </i>
    <i r="3">
      <x v="1837"/>
      <x v="162"/>
      <x v="10"/>
    </i>
    <i r="3">
      <x v="1838"/>
      <x v="163"/>
      <x v="5"/>
    </i>
    <i r="3">
      <x v="1839"/>
      <x v="164"/>
      <x v="5"/>
    </i>
    <i r="3">
      <x v="1840"/>
      <x v="165"/>
      <x v="5"/>
    </i>
    <i r="3">
      <x v="1841"/>
      <x v="166"/>
      <x v="10"/>
    </i>
    <i r="3">
      <x v="1842"/>
      <x v="167"/>
      <x v="5"/>
    </i>
    <i r="3">
      <x v="1843"/>
      <x v="168"/>
      <x v="10"/>
    </i>
    <i r="3">
      <x v="1844"/>
      <x v="169"/>
      <x v="10"/>
    </i>
    <i r="3">
      <x v="1845"/>
      <x v="170"/>
      <x v="5"/>
    </i>
    <i r="3">
      <x v="1846"/>
      <x v="171"/>
      <x v="10"/>
    </i>
    <i r="3">
      <x v="1847"/>
      <x v="172"/>
      <x v="10"/>
    </i>
    <i r="3">
      <x v="1848"/>
      <x v="173"/>
      <x v="10"/>
    </i>
    <i r="3">
      <x v="1849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0">
    <format dxfId="3406">
      <pivotArea field="0" type="button" dataOnly="0" labelOnly="1" outline="0" axis="axisRow" fieldPosition="0"/>
    </format>
    <format dxfId="3405">
      <pivotArea field="1" type="button" dataOnly="0" labelOnly="1" outline="0" axis="axisRow" fieldPosition="1"/>
    </format>
    <format dxfId="3404">
      <pivotArea field="2" type="button" dataOnly="0" labelOnly="1" outline="0" axis="axisRow" fieldPosition="2"/>
    </format>
    <format dxfId="3403">
      <pivotArea field="3" type="button" dataOnly="0" labelOnly="1" outline="0" axis="axisRow" fieldPosition="3"/>
    </format>
    <format dxfId="3402">
      <pivotArea field="4" type="button" dataOnly="0" labelOnly="1" outline="0" axis="axisRow" fieldPosition="4"/>
    </format>
    <format dxfId="3401">
      <pivotArea field="5" type="button" dataOnly="0" labelOnly="1" outline="0" axis="axisRow" fieldPosition="5"/>
    </format>
    <format dxfId="3400">
      <pivotArea dataOnly="0" labelOnly="1" outline="0" axis="axisValues" fieldPosition="0"/>
    </format>
    <format dxfId="3399">
      <pivotArea field="0" type="button" dataOnly="0" labelOnly="1" outline="0" axis="axisRow" fieldPosition="0"/>
    </format>
    <format dxfId="3398">
      <pivotArea field="1" type="button" dataOnly="0" labelOnly="1" outline="0" axis="axisRow" fieldPosition="1"/>
    </format>
    <format dxfId="3397">
      <pivotArea field="2" type="button" dataOnly="0" labelOnly="1" outline="0" axis="axisRow" fieldPosition="2"/>
    </format>
    <format dxfId="3396">
      <pivotArea field="3" type="button" dataOnly="0" labelOnly="1" outline="0" axis="axisRow" fieldPosition="3"/>
    </format>
    <format dxfId="3395">
      <pivotArea field="4" type="button" dataOnly="0" labelOnly="1" outline="0" axis="axisRow" fieldPosition="4"/>
    </format>
    <format dxfId="3394">
      <pivotArea field="5" type="button" dataOnly="0" labelOnly="1" outline="0" axis="axisRow" fieldPosition="5"/>
    </format>
    <format dxfId="3393">
      <pivotArea dataOnly="0" labelOnly="1" outline="0" axis="axisValues" fieldPosition="0"/>
    </format>
    <format dxfId="3392">
      <pivotArea type="all" dataOnly="0" outline="0" fieldPosition="0"/>
    </format>
    <format dxfId="3391">
      <pivotArea outline="0" collapsedLevelsAreSubtotals="1" fieldPosition="0"/>
    </format>
    <format dxfId="3390">
      <pivotArea field="0" type="button" dataOnly="0" labelOnly="1" outline="0" axis="axisRow" fieldPosition="0"/>
    </format>
    <format dxfId="3389">
      <pivotArea field="1" type="button" dataOnly="0" labelOnly="1" outline="0" axis="axisRow" fieldPosition="1"/>
    </format>
    <format dxfId="3388">
      <pivotArea field="2" type="button" dataOnly="0" labelOnly="1" outline="0" axis="axisRow" fieldPosition="2"/>
    </format>
    <format dxfId="3387">
      <pivotArea field="3" type="button" dataOnly="0" labelOnly="1" outline="0" axis="axisRow" fieldPosition="3"/>
    </format>
    <format dxfId="3386">
      <pivotArea field="4" type="button" dataOnly="0" labelOnly="1" outline="0" axis="axisRow" fieldPosition="4"/>
    </format>
    <format dxfId="3385">
      <pivotArea field="5" type="button" dataOnly="0" labelOnly="1" outline="0" axis="axisRow" fieldPosition="5"/>
    </format>
    <format dxfId="3384">
      <pivotArea dataOnly="0" labelOnly="1" outline="0" fieldPosition="0">
        <references count="1">
          <reference field="0" count="0"/>
        </references>
      </pivotArea>
    </format>
    <format dxfId="3383">
      <pivotArea dataOnly="0" labelOnly="1" grandRow="1" outline="0" fieldPosition="0"/>
    </format>
    <format dxfId="33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1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80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71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70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8"/>
            <x v="1009"/>
            <x v="1010"/>
            <x v="1011"/>
            <x v="1012"/>
            <x v="1013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04883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048832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</reference>
        </references>
      </pivotArea>
    </format>
    <format dxfId="3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5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433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7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59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2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63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2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163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5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455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4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451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9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163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3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0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30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147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8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273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7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294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8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783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9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3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47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6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9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4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80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52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7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612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7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612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8"/>
          </reference>
        </references>
      </pivotArea>
    </format>
    <format dxfId="1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3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8">
      <pivotArea type="all" dataOnly="0" outline="0" fieldPosition="0"/>
    </format>
    <format dxfId="3447">
      <pivotArea outline="0" collapsedLevelsAreSubtotals="1" fieldPosition="0"/>
    </format>
    <format dxfId="3446">
      <pivotArea field="0" type="button" dataOnly="0" labelOnly="1" outline="0" axis="axisRow" fieldPosition="0"/>
    </format>
    <format dxfId="3445">
      <pivotArea dataOnly="0" labelOnly="1" fieldPosition="0">
        <references count="1">
          <reference field="0" count="0"/>
        </references>
      </pivotArea>
    </format>
    <format dxfId="3444">
      <pivotArea dataOnly="0" labelOnly="1" grandRow="1" outline="0" fieldPosition="0"/>
    </format>
    <format dxfId="3443">
      <pivotArea field="0" type="button" dataOnly="0" labelOnly="1" outline="0" axis="axisRow" fieldPosition="0"/>
    </format>
    <format dxfId="3442">
      <pivotArea dataOnly="0" labelOnly="1" fieldPosition="0">
        <references count="1">
          <reference field="0" count="0"/>
        </references>
      </pivotArea>
    </format>
    <format dxfId="3441">
      <pivotArea dataOnly="0" labelOnly="1" grandRow="1" outline="0" fieldPosition="0"/>
    </format>
    <format dxfId="3440">
      <pivotArea field="0" type="button" dataOnly="0" labelOnly="1" outline="0" axis="axisRow" fieldPosition="0"/>
    </format>
    <format dxfId="34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grandRow="1" outline="0" collapsedLevelsAreSubtotals="1" fieldPosition="0"/>
    </format>
    <format dxfId="3435">
      <pivotArea dataOnly="0" labelOnly="1" grandRow="1" outline="0" fieldPosition="0"/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dataOnly="0" labelOnly="1" fieldPosition="0">
        <references count="1">
          <reference field="0" count="0"/>
        </references>
      </pivotArea>
    </format>
    <format dxfId="3431">
      <pivotArea dataOnly="0" labelOnly="1" fieldPosition="0">
        <references count="1">
          <reference field="0" count="0"/>
        </references>
      </pivotArea>
    </format>
    <format dxfId="3430">
      <pivotArea field="2" type="button" dataOnly="0" labelOnly="1" outline="0" axis="axisPage" fieldPosition="0"/>
    </format>
    <format dxfId="3429">
      <pivotArea field="2" type="button" dataOnly="0" labelOnly="1" outline="0" axis="axisPage" fieldPosition="0"/>
    </format>
    <format dxfId="3428">
      <pivotArea type="all" dataOnly="0" outline="0" fieldPosition="0"/>
    </format>
    <format dxfId="3427">
      <pivotArea outline="0" collapsedLevelsAreSubtotals="1" fieldPosition="0"/>
    </format>
    <format dxfId="3426">
      <pivotArea field="0" type="button" dataOnly="0" labelOnly="1" outline="0" axis="axisRow" fieldPosition="0"/>
    </format>
    <format dxfId="3425">
      <pivotArea dataOnly="0" labelOnly="1" fieldPosition="0">
        <references count="1">
          <reference field="0" count="0"/>
        </references>
      </pivotArea>
    </format>
    <format dxfId="3424">
      <pivotArea dataOnly="0" labelOnly="1" grandRow="1" outline="0" fieldPosition="0"/>
    </format>
    <format dxfId="34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2">
      <pivotArea dataOnly="0" labelOnly="1" fieldPosition="0">
        <references count="1">
          <reference field="0" count="0"/>
        </references>
      </pivotArea>
    </format>
    <format dxfId="3421">
      <pivotArea dataOnly="0" labelOnly="1" grandRow="1" outline="0" fieldPosition="0"/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grandRow="1" outline="0" collapsedLevelsAreSubtotals="1" fieldPosition="0"/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0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50">
      <pivotArea field="4" type="button" dataOnly="0" labelOnly="1" outline="0" axis="axisRow" fieldPosition="1"/>
    </format>
    <format dxfId="35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field="2" type="button" dataOnly="0" labelOnly="1" outline="0" axis="axisRow" fieldPosition="2"/>
    </format>
    <format dxfId="35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3">
      <pivotArea field="4" type="button" dataOnly="0" labelOnly="1" outline="0" axis="axisRow" fieldPosition="1"/>
    </format>
    <format dxfId="3542">
      <pivotArea field="2" type="button" dataOnly="0" labelOnly="1" outline="0" axis="axisRow" fieldPosition="2"/>
    </format>
    <format dxfId="35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0">
      <pivotArea dataOnly="0" labelOnly="1" outline="0" fieldPosition="0">
        <references count="1">
          <reference field="1" count="0"/>
        </references>
      </pivotArea>
    </format>
    <format dxfId="3539">
      <pivotArea dataOnly="0" labelOnly="1" outline="0" fieldPosition="0">
        <references count="1">
          <reference field="1" count="0"/>
        </references>
      </pivotArea>
    </format>
    <format dxfId="3538">
      <pivotArea dataOnly="0" labelOnly="1" outline="0" fieldPosition="0">
        <references count="1">
          <reference field="4" count="0"/>
        </references>
      </pivotArea>
    </format>
    <format dxfId="3537">
      <pivotArea dataOnly="0" labelOnly="1" outline="0" fieldPosition="0">
        <references count="1">
          <reference field="4" count="0"/>
        </references>
      </pivotArea>
    </format>
    <format dxfId="3536">
      <pivotArea dataOnly="0" labelOnly="1" outline="0" fieldPosition="0">
        <references count="1">
          <reference field="2" count="0"/>
        </references>
      </pivotArea>
    </format>
    <format dxfId="3535">
      <pivotArea dataOnly="0" labelOnly="1" outline="0" fieldPosition="0">
        <references count="1">
          <reference field="2" count="0"/>
        </references>
      </pivotArea>
    </format>
    <format dxfId="3534">
      <pivotArea dataOnly="0" grandRow="1" outline="0" fieldPosition="0"/>
    </format>
    <format dxfId="3533">
      <pivotArea dataOnly="0" grandRow="1" outline="0" fieldPosition="0"/>
    </format>
    <format dxfId="3532">
      <pivotArea field="4" type="button" dataOnly="0" labelOnly="1" outline="0" axis="axisRow" fieldPosition="1"/>
    </format>
    <format dxfId="3531">
      <pivotArea field="2" type="button" dataOnly="0" labelOnly="1" outline="0" axis="axisRow" fieldPosition="2"/>
    </format>
    <format dxfId="3530">
      <pivotArea dataOnly="0" labelOnly="1" outline="0" fieldPosition="0">
        <references count="1">
          <reference field="4" count="0"/>
        </references>
      </pivotArea>
    </format>
    <format dxfId="3529">
      <pivotArea dataOnly="0" labelOnly="1" grandRow="1" outline="0" fieldPosition="0"/>
    </format>
    <format dxfId="352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2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20">
      <pivotArea field="4" type="button" dataOnly="0" labelOnly="1" outline="0" axis="axisRow" fieldPosition="1"/>
    </format>
    <format dxfId="3519">
      <pivotArea field="2" type="button" dataOnly="0" labelOnly="1" outline="0" axis="axisRow" fieldPosition="2"/>
    </format>
    <format dxfId="3518">
      <pivotArea dataOnly="0" labelOnly="1" outline="0" fieldPosition="0">
        <references count="1">
          <reference field="4" count="0"/>
        </references>
      </pivotArea>
    </format>
    <format dxfId="3517">
      <pivotArea dataOnly="0" labelOnly="1" grandRow="1" outline="0" fieldPosition="0"/>
    </format>
    <format dxfId="351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2">
      <pivotArea type="all" dataOnly="0" outline="0" fieldPosition="0"/>
    </format>
    <format dxfId="3511">
      <pivotArea outline="0" collapsedLevelsAreSubtotals="1" fieldPosition="0"/>
    </format>
    <format dxfId="3510">
      <pivotArea field="4" type="button" dataOnly="0" labelOnly="1" outline="0" axis="axisRow" fieldPosition="1"/>
    </format>
    <format dxfId="3509">
      <pivotArea field="2" type="button" dataOnly="0" labelOnly="1" outline="0" axis="axisRow" fieldPosition="2"/>
    </format>
    <format dxfId="3508">
      <pivotArea dataOnly="0" labelOnly="1" outline="0" fieldPosition="0">
        <references count="1">
          <reference field="4" count="0"/>
        </references>
      </pivotArea>
    </format>
    <format dxfId="3507">
      <pivotArea dataOnly="0" labelOnly="1" grandRow="1" outline="0" fieldPosition="0"/>
    </format>
    <format dxfId="350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0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0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7">
      <pivotArea dataOnly="0" labelOnly="1" outline="0" fieldPosition="0">
        <references count="1">
          <reference field="4" count="0"/>
        </references>
      </pivotArea>
    </format>
    <format dxfId="3496">
      <pivotArea dataOnly="0" labelOnly="1" grandRow="1" outline="0" fieldPosition="0"/>
    </format>
    <format dxfId="349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9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7">
      <pivotArea dataOnly="0" labelOnly="1" outline="0" fieldPosition="0">
        <references count="1">
          <reference field="4" count="0"/>
        </references>
      </pivotArea>
    </format>
    <format dxfId="3486">
      <pivotArea dataOnly="0" labelOnly="1" grandRow="1" outline="0" fieldPosition="0"/>
    </format>
    <format dxfId="348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7">
      <pivotArea grandRow="1" outline="0" collapsedLevelsAreSubtotals="1" fieldPosition="0"/>
    </format>
    <format dxfId="3476">
      <pivotArea dataOnly="0" labelOnly="1" grandRow="1" outline="0" fieldPosition="0"/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field="4" type="button" dataOnly="0" labelOnly="1" outline="0" axis="axisRow" fieldPosition="1"/>
    </format>
    <format dxfId="3472">
      <pivotArea field="2" type="button" dataOnly="0" labelOnly="1" outline="0" axis="axisRow" fieldPosition="2"/>
    </format>
    <format dxfId="34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7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field="4" type="button" dataOnly="0" labelOnly="1" outline="0" axis="axisRow" fieldPosition="1"/>
    </format>
    <format dxfId="3465">
      <pivotArea field="2" type="button" dataOnly="0" labelOnly="1" outline="0" axis="axisRow" fieldPosition="2"/>
    </format>
    <format dxfId="3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3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2">
      <pivotArea field="4" type="button" dataOnly="0" labelOnly="1" outline="0" axis="axisRow" fieldPosition="1"/>
    </format>
    <format dxfId="3461">
      <pivotArea field="2" type="button" dataOnly="0" labelOnly="1" outline="0" axis="axisRow" fieldPosition="2"/>
    </format>
    <format dxfId="3460">
      <pivotArea dataOnly="0" labelOnly="1" grandRow="1" outline="0" offset="B256:IV256" fieldPosition="0"/>
    </format>
    <format dxfId="3459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8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7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5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4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3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4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2">
      <pivotArea type="all" dataOnly="0" outline="0" fieldPosition="0"/>
    </format>
    <format dxfId="3601">
      <pivotArea outline="0" collapsedLevelsAreSubtotals="1" fieldPosition="0"/>
    </format>
    <format dxfId="3600">
      <pivotArea field="0" type="button" dataOnly="0" labelOnly="1" outline="0" axis="axisRow" fieldPosition="0"/>
    </format>
    <format dxfId="3599">
      <pivotArea dataOnly="0" labelOnly="1" fieldPosition="0">
        <references count="1">
          <reference field="0" count="0"/>
        </references>
      </pivotArea>
    </format>
    <format dxfId="3598">
      <pivotArea dataOnly="0" labelOnly="1" grandRow="1" outline="0" fieldPosition="0"/>
    </format>
    <format dxfId="35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6">
      <pivotArea type="all" dataOnly="0" outline="0" fieldPosition="0"/>
    </format>
    <format dxfId="3595">
      <pivotArea outline="0" collapsedLevelsAreSubtotals="1" fieldPosition="0"/>
    </format>
    <format dxfId="3594">
      <pivotArea field="0" type="button" dataOnly="0" labelOnly="1" outline="0" axis="axisRow" fieldPosition="0"/>
    </format>
    <format dxfId="3593">
      <pivotArea dataOnly="0" labelOnly="1" fieldPosition="0">
        <references count="1">
          <reference field="0" count="0"/>
        </references>
      </pivotArea>
    </format>
    <format dxfId="3592">
      <pivotArea dataOnly="0" labelOnly="1" grandRow="1" outline="0" fieldPosition="0"/>
    </format>
    <format dxfId="35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0">
      <pivotArea field="0" type="button" dataOnly="0" labelOnly="1" outline="0" axis="axisRow" fieldPosition="0"/>
    </format>
    <format dxfId="35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8">
      <pivotArea grandRow="1" outline="0" collapsedLevelsAreSubtotals="1" fieldPosition="0"/>
    </format>
    <format dxfId="3587">
      <pivotArea dataOnly="0" labelOnly="1" grandRow="1" outline="0" fieldPosition="0"/>
    </format>
    <format dxfId="3586">
      <pivotArea field="0" type="button" dataOnly="0" labelOnly="1" outline="0" axis="axisRow" fieldPosition="0"/>
    </format>
    <format dxfId="35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4">
      <pivotArea grandRow="1" outline="0" collapsedLevelsAreSubtotals="1" fieldPosition="0"/>
    </format>
    <format dxfId="3583">
      <pivotArea dataOnly="0" labelOnly="1" grandRow="1" outline="0" fieldPosition="0"/>
    </format>
    <format dxfId="3582">
      <pivotArea dataOnly="0" labelOnly="1" fieldPosition="0">
        <references count="1">
          <reference field="0" count="0"/>
        </references>
      </pivotArea>
    </format>
    <format dxfId="3581">
      <pivotArea dataOnly="0" labelOnly="1" fieldPosition="0">
        <references count="1">
          <reference field="0" count="0"/>
        </references>
      </pivotArea>
    </format>
    <format dxfId="3580">
      <pivotArea type="all" dataOnly="0" outline="0" fieldPosition="0"/>
    </format>
    <format dxfId="3579">
      <pivotArea outline="0" collapsedLevelsAreSubtotals="1" fieldPosition="0"/>
    </format>
    <format dxfId="3578">
      <pivotArea field="0" type="button" dataOnly="0" labelOnly="1" outline="0" axis="axisRow" fieldPosition="0"/>
    </format>
    <format dxfId="3577">
      <pivotArea dataOnly="0" labelOnly="1" fieldPosition="0">
        <references count="1">
          <reference field="0" count="0"/>
        </references>
      </pivotArea>
    </format>
    <format dxfId="3576">
      <pivotArea dataOnly="0" labelOnly="1" grandRow="1" outline="0" fieldPosition="0"/>
    </format>
    <format dxfId="35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4">
      <pivotArea type="all" dataOnly="0" outline="0" fieldPosition="0"/>
    </format>
    <format dxfId="3573">
      <pivotArea outline="0" collapsedLevelsAreSubtotals="1" fieldPosition="0"/>
    </format>
    <format dxfId="3572">
      <pivotArea field="0" type="button" dataOnly="0" labelOnly="1" outline="0" axis="axisRow" fieldPosition="0"/>
    </format>
    <format dxfId="3571">
      <pivotArea dataOnly="0" labelOnly="1" fieldPosition="0">
        <references count="1">
          <reference field="0" count="0"/>
        </references>
      </pivotArea>
    </format>
    <format dxfId="3570">
      <pivotArea dataOnly="0" labelOnly="1" grandRow="1" outline="0" fieldPosition="0"/>
    </format>
    <format dxfId="35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8">
      <pivotArea type="all" dataOnly="0" outline="0" fieldPosition="0"/>
    </format>
    <format dxfId="3567">
      <pivotArea outline="0" collapsedLevelsAreSubtotals="1" fieldPosition="0"/>
    </format>
    <format dxfId="3566">
      <pivotArea field="0" type="button" dataOnly="0" labelOnly="1" outline="0" axis="axisRow" fieldPosition="0"/>
    </format>
    <format dxfId="3565">
      <pivotArea dataOnly="0" labelOnly="1" fieldPosition="0">
        <references count="1">
          <reference field="0" count="0"/>
        </references>
      </pivotArea>
    </format>
    <format dxfId="3564">
      <pivotArea dataOnly="0" labelOnly="1" grandRow="1" outline="0" fieldPosition="0"/>
    </format>
    <format dxfId="35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2">
      <pivotArea dataOnly="0" grandRow="1" fieldPosition="0"/>
    </format>
    <format dxfId="3561">
      <pivotArea dataOnly="0" grandRow="1" fieldPosition="0"/>
    </format>
    <format dxfId="35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field="0" type="button" dataOnly="0" labelOnly="1" outline="0" axis="axisRow" fieldPosition="0"/>
    </format>
    <format dxfId="35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4">
      <pivotArea dataOnly="0" labelOnly="1" fieldPosition="0">
        <references count="1">
          <reference field="0" count="0"/>
        </references>
      </pivotArea>
    </format>
    <format dxfId="3553">
      <pivotArea dataOnly="0" labelOnly="1" grandRow="1" outline="0" fieldPosition="0"/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1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5">
      <pivotArea field="4" type="button" dataOnly="0" labelOnly="1" outline="0" axis="axisRow" fieldPosition="1"/>
    </format>
    <format dxfId="3814">
      <pivotArea field="4" type="button" dataOnly="0" labelOnly="1" outline="0" axis="axisRow" fieldPosition="1"/>
    </format>
    <format dxfId="3813">
      <pivotArea outline="0" fieldPosition="0">
        <references count="1">
          <reference field="4294967294" count="1">
            <x v="0"/>
          </reference>
        </references>
      </pivotArea>
    </format>
    <format dxfId="381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1">
            <x v="2"/>
          </reference>
        </references>
      </pivotArea>
    </format>
    <format dxfId="3807">
      <pivotArea outline="0" fieldPosition="0">
        <references count="1">
          <reference field="4294967294" count="1">
            <x v="1"/>
          </reference>
        </references>
      </pivotArea>
    </format>
    <format dxfId="3806">
      <pivotArea field="4" type="button" dataOnly="0" labelOnly="1" outline="0" axis="axisRow" fieldPosition="1"/>
    </format>
    <format dxfId="3805">
      <pivotArea field="6" type="button" dataOnly="0" labelOnly="1" outline="0" axis="axisRow" fieldPosition="2"/>
    </format>
    <format dxfId="3804">
      <pivotArea field="2" type="button" dataOnly="0" labelOnly="1" outline="0" axis="axisRow" fieldPosition="3"/>
    </format>
    <format dxfId="38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2">
      <pivotArea field="4" type="button" dataOnly="0" labelOnly="1" outline="0" axis="axisRow" fieldPosition="1"/>
    </format>
    <format dxfId="3801">
      <pivotArea field="6" type="button" dataOnly="0" labelOnly="1" outline="0" axis="axisRow" fieldPosition="2"/>
    </format>
    <format dxfId="3800">
      <pivotArea field="2" type="button" dataOnly="0" labelOnly="1" outline="0" axis="axisRow" fieldPosition="3"/>
    </format>
    <format dxfId="37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8">
      <pivotArea field="4" type="button" dataOnly="0" labelOnly="1" outline="0" axis="axisRow" fieldPosition="1"/>
    </format>
    <format dxfId="3797">
      <pivotArea field="6" type="button" dataOnly="0" labelOnly="1" outline="0" axis="axisRow" fieldPosition="2"/>
    </format>
    <format dxfId="3796">
      <pivotArea field="2" type="button" dataOnly="0" labelOnly="1" outline="0" axis="axisRow" fieldPosition="3"/>
    </format>
    <format dxfId="37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4">
      <pivotArea field="4" type="button" dataOnly="0" labelOnly="1" outline="0" axis="axisRow" fieldPosition="1"/>
    </format>
    <format dxfId="3793">
      <pivotArea field="6" type="button" dataOnly="0" labelOnly="1" outline="0" axis="axisRow" fieldPosition="2"/>
    </format>
    <format dxfId="3792">
      <pivotArea field="2" type="button" dataOnly="0" labelOnly="1" outline="0" axis="axisRow" fieldPosition="3"/>
    </format>
    <format dxfId="3791">
      <pivotArea dataOnly="0" labelOnly="1" outline="0" fieldPosition="0">
        <references count="1">
          <reference field="4" count="0"/>
        </references>
      </pivotArea>
    </format>
    <format dxfId="3790">
      <pivotArea dataOnly="0" labelOnly="1" grandRow="1" outline="0" fieldPosition="0"/>
    </format>
    <format dxfId="378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8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8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7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7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5">
      <pivotArea field="4" type="button" dataOnly="0" labelOnly="1" outline="0" axis="axisRow" fieldPosition="1"/>
    </format>
    <format dxfId="3764">
      <pivotArea field="6" type="button" dataOnly="0" labelOnly="1" outline="0" axis="axisRow" fieldPosition="2"/>
    </format>
    <format dxfId="3763">
      <pivotArea field="2" type="button" dataOnly="0" labelOnly="1" outline="0" axis="axisRow" fieldPosition="3"/>
    </format>
    <format dxfId="3762">
      <pivotArea dataOnly="0" labelOnly="1" outline="0" fieldPosition="0">
        <references count="1">
          <reference field="4" count="0"/>
        </references>
      </pivotArea>
    </format>
    <format dxfId="3761">
      <pivotArea dataOnly="0" labelOnly="1" grandRow="1" outline="0" fieldPosition="0"/>
    </format>
    <format dxfId="376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5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5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4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4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6">
      <pivotArea dataOnly="0" labelOnly="1" outline="0" fieldPosition="0">
        <references count="1">
          <reference field="4" count="0"/>
        </references>
      </pivotArea>
    </format>
    <format dxfId="3735">
      <pivotArea dataOnly="0" labelOnly="1" outline="0" fieldPosition="0">
        <references count="1">
          <reference field="4" count="0"/>
        </references>
      </pivotArea>
    </format>
    <format dxfId="3734">
      <pivotArea dataOnly="0" labelOnly="1" outline="0" fieldPosition="0">
        <references count="1">
          <reference field="6" count="0"/>
        </references>
      </pivotArea>
    </format>
    <format dxfId="3733">
      <pivotArea dataOnly="0" labelOnly="1" outline="0" fieldPosition="0">
        <references count="1">
          <reference field="6" count="0"/>
        </references>
      </pivotArea>
    </format>
    <format dxfId="3732">
      <pivotArea dataOnly="0" grandRow="1" outline="0" fieldPosition="0"/>
    </format>
    <format dxfId="3731">
      <pivotArea dataOnly="0" grandRow="1" outline="0" fieldPosition="0"/>
    </format>
    <format dxfId="3730">
      <pivotArea type="all" dataOnly="0" outline="0" fieldPosition="0"/>
    </format>
    <format dxfId="3729">
      <pivotArea outline="0" collapsedLevelsAreSubtotals="1" fieldPosition="0"/>
    </format>
    <format dxfId="3728">
      <pivotArea field="4" type="button" dataOnly="0" labelOnly="1" outline="0" axis="axisRow" fieldPosition="1"/>
    </format>
    <format dxfId="3727">
      <pivotArea field="6" type="button" dataOnly="0" labelOnly="1" outline="0" axis="axisRow" fieldPosition="2"/>
    </format>
    <format dxfId="3726">
      <pivotArea field="2" type="button" dataOnly="0" labelOnly="1" outline="0" axis="axisRow" fieldPosition="3"/>
    </format>
    <format dxfId="3725">
      <pivotArea dataOnly="0" labelOnly="1" outline="0" fieldPosition="0">
        <references count="1">
          <reference field="4" count="0"/>
        </references>
      </pivotArea>
    </format>
    <format dxfId="3724">
      <pivotArea dataOnly="0" labelOnly="1" grandRow="1" outline="0" fieldPosition="0"/>
    </format>
    <format dxfId="372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2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1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1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0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0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8">
      <pivotArea dataOnly="0" labelOnly="1" outline="0" fieldPosition="0">
        <references count="1">
          <reference field="2" count="0"/>
        </references>
      </pivotArea>
    </format>
    <format dxfId="3697">
      <pivotArea dataOnly="0" labelOnly="1" outline="0" fieldPosition="0">
        <references count="1">
          <reference field="2" count="0"/>
        </references>
      </pivotArea>
    </format>
    <format dxfId="3696">
      <pivotArea dataOnly="0" labelOnly="1" outline="0" fieldPosition="0">
        <references count="1">
          <reference field="4" count="0"/>
        </references>
      </pivotArea>
    </format>
    <format dxfId="3695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4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3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91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90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9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8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7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6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5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4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3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2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81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80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9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8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7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6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5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4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3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2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71">
      <pivotArea dataOnly="0" labelOnly="1" outline="0" fieldPosition="0">
        <references count="1">
          <reference field="4" count="0"/>
        </references>
      </pivotArea>
    </format>
    <format dxfId="367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6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6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5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5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6">
      <pivotArea grandRow="1" outline="0" collapsedLevelsAreSubtotals="1" fieldPosition="0"/>
    </format>
    <format dxfId="3645">
      <pivotArea dataOnly="0" labelOnly="1" grandRow="1" outline="0" fieldPosition="0"/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outline="0" fieldPosition="0">
        <references count="1">
          <reference field="4294967294" count="1" selected="0">
            <x v="2"/>
          </reference>
        </references>
      </pivotArea>
    </format>
    <format dxfId="36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field="4" type="button" dataOnly="0" labelOnly="1" outline="0" axis="axisRow" fieldPosition="1"/>
    </format>
    <format dxfId="3637">
      <pivotArea field="6" type="button" dataOnly="0" labelOnly="1" outline="0" axis="axisRow" fieldPosition="2"/>
    </format>
    <format dxfId="3636">
      <pivotArea field="2" type="button" dataOnly="0" labelOnly="1" outline="0" axis="axisRow" fieldPosition="3"/>
    </format>
    <format dxfId="36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4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3">
      <pivotArea field="4" type="button" dataOnly="0" labelOnly="1" outline="0" axis="axisRow" fieldPosition="1"/>
    </format>
    <format dxfId="3632">
      <pivotArea field="6" type="button" dataOnly="0" labelOnly="1" outline="0" axis="axisRow" fieldPosition="2"/>
    </format>
    <format dxfId="3631">
      <pivotArea field="2" type="button" dataOnly="0" labelOnly="1" outline="0" axis="axisRow" fieldPosition="3"/>
    </format>
    <format dxfId="3630">
      <pivotArea dataOnly="0" labelOnly="1" grandRow="1" outline="0" offset="B256:IV256" fieldPosition="0"/>
    </format>
    <format dxfId="3629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8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7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3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2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21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6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5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471176959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471176959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9.7265625" bestFit="1" customWidth="1"/>
    <col min="8" max="8" width="6.179687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83"/>
    </row>
    <row r="194" spans="2:8" ht="15.5" thickTop="1" thickBot="1" x14ac:dyDescent="0.4">
      <c r="B194" s="83" t="s">
        <v>42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C12" sqref="C12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8.453125" style="38" bestFit="1" customWidth="1"/>
    <col min="14" max="14" width="17.54296875" style="38" bestFit="1" customWidth="1"/>
    <col min="15" max="15" width="11.81640625" bestFit="1" customWidth="1"/>
    <col min="16" max="16" width="7.179687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63</v>
      </c>
      <c r="G6" s="47">
        <v>0.11842105263157894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110</v>
      </c>
      <c r="G7" s="46">
        <v>0.17886178861788618</v>
      </c>
      <c r="M7" s="114" t="s">
        <v>21</v>
      </c>
      <c r="N7" s="44">
        <v>87946</v>
      </c>
      <c r="O7" s="127">
        <v>31341.38</v>
      </c>
      <c r="P7" s="59">
        <v>0.35637072749187004</v>
      </c>
    </row>
    <row r="8" spans="1:18" x14ac:dyDescent="0.35">
      <c r="D8" s="99" t="s">
        <v>17</v>
      </c>
      <c r="E8" s="76">
        <v>30</v>
      </c>
      <c r="F8" s="107">
        <v>4</v>
      </c>
      <c r="G8" s="46">
        <v>0.13333333333333333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117</v>
      </c>
      <c r="G9" s="46">
        <v>0.16115702479338842</v>
      </c>
      <c r="M9" s="115" t="s">
        <v>23</v>
      </c>
      <c r="N9" s="44">
        <v>34731</v>
      </c>
      <c r="O9" s="127">
        <v>1135.79</v>
      </c>
      <c r="P9" s="59">
        <v>3.2702484811839565E-2</v>
      </c>
    </row>
    <row r="10" spans="1:18" ht="15.5" thickTop="1" thickBot="1" x14ac:dyDescent="0.4">
      <c r="D10" s="99" t="s">
        <v>20</v>
      </c>
      <c r="E10" s="76">
        <v>77</v>
      </c>
      <c r="F10" s="107">
        <v>27</v>
      </c>
      <c r="G10" s="46">
        <v>0.35064935064935066</v>
      </c>
      <c r="M10" s="116" t="s">
        <v>42</v>
      </c>
      <c r="N10" s="129">
        <v>134352</v>
      </c>
      <c r="O10" s="130">
        <v>32441.32</v>
      </c>
      <c r="P10" s="131">
        <v>0.24146510658568537</v>
      </c>
    </row>
    <row r="11" spans="1:18" ht="15" thickTop="1" x14ac:dyDescent="0.35">
      <c r="D11" s="99" t="s">
        <v>19</v>
      </c>
      <c r="E11" s="76">
        <v>759</v>
      </c>
      <c r="F11" s="107">
        <v>111</v>
      </c>
      <c r="G11" s="46">
        <v>0.14624505928853754</v>
      </c>
      <c r="Q11" s="71"/>
    </row>
    <row r="12" spans="1:18" x14ac:dyDescent="0.35">
      <c r="D12" s="99" t="s">
        <v>15</v>
      </c>
      <c r="E12" s="76">
        <v>712</v>
      </c>
      <c r="F12" s="107">
        <v>109</v>
      </c>
      <c r="G12" s="46">
        <v>0.15308988764044945</v>
      </c>
      <c r="O12" s="38"/>
    </row>
    <row r="13" spans="1:18" ht="15" thickBot="1" x14ac:dyDescent="0.4">
      <c r="D13" s="100" t="s">
        <v>16</v>
      </c>
      <c r="E13" s="76">
        <v>78</v>
      </c>
      <c r="F13" s="107">
        <v>8</v>
      </c>
      <c r="G13" s="46">
        <v>0.10256410256410256</v>
      </c>
      <c r="O13" s="38"/>
    </row>
    <row r="14" spans="1:18" ht="15.5" thickTop="1" thickBot="1" x14ac:dyDescent="0.4">
      <c r="D14" s="123" t="s">
        <v>42</v>
      </c>
      <c r="E14" s="125">
        <v>3529</v>
      </c>
      <c r="F14" s="126">
        <v>549</v>
      </c>
      <c r="G14" s="124">
        <v>0.15556814961745538</v>
      </c>
    </row>
    <row r="15" spans="1:18" ht="15" thickTop="1" x14ac:dyDescent="0.35"/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4</v>
      </c>
      <c r="G20" s="85">
        <v>0.4</v>
      </c>
      <c r="H20"/>
      <c r="I20" s="9"/>
      <c r="J20" s="36" t="s">
        <v>35</v>
      </c>
      <c r="K20" s="113" t="s">
        <v>24</v>
      </c>
      <c r="L20" s="113" t="s">
        <v>46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48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47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5</v>
      </c>
      <c r="G23" s="92">
        <v>0.125</v>
      </c>
      <c r="H23"/>
      <c r="I23" s="9"/>
      <c r="J23" s="36" t="s">
        <v>35</v>
      </c>
      <c r="K23" s="114" t="s">
        <v>24</v>
      </c>
      <c r="L23" s="115" t="s">
        <v>49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22</v>
      </c>
      <c r="G24" s="86">
        <v>0.59459459459459463</v>
      </c>
      <c r="H24"/>
      <c r="I24" s="9"/>
      <c r="J24" s="36" t="s">
        <v>35</v>
      </c>
      <c r="K24" s="114" t="s">
        <v>22</v>
      </c>
      <c r="L24" s="113" t="s">
        <v>50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51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11</v>
      </c>
      <c r="G26" s="86">
        <v>0.15492957746478872</v>
      </c>
      <c r="H26"/>
      <c r="I26" s="9"/>
      <c r="J26" s="36" t="s">
        <v>36</v>
      </c>
      <c r="K26" s="114" t="s">
        <v>21</v>
      </c>
      <c r="L26" s="113" t="s">
        <v>57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10</v>
      </c>
      <c r="G27" s="86">
        <v>0.18181818181818182</v>
      </c>
      <c r="H27"/>
      <c r="I27" s="9"/>
      <c r="J27" s="36" t="s">
        <v>36</v>
      </c>
      <c r="K27" s="114" t="s">
        <v>21</v>
      </c>
      <c r="L27" s="114" t="s">
        <v>62</v>
      </c>
      <c r="M27" s="116">
        <v>5005</v>
      </c>
      <c r="N27" s="52">
        <v>2934</v>
      </c>
      <c r="O27" s="112">
        <v>526.87</v>
      </c>
      <c r="P27" s="88">
        <v>0.17957396046353102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60</v>
      </c>
      <c r="M28" s="116">
        <v>4085</v>
      </c>
      <c r="N28" s="52">
        <v>12964</v>
      </c>
      <c r="O28" s="112">
        <v>3895.28</v>
      </c>
      <c r="P28" s="88">
        <v>0.30046899105214442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10</v>
      </c>
      <c r="G29" s="86">
        <v>0.16666666666666666</v>
      </c>
      <c r="H29"/>
      <c r="I29" s="9"/>
      <c r="J29" s="36" t="s">
        <v>36</v>
      </c>
      <c r="K29" s="114" t="s">
        <v>21</v>
      </c>
      <c r="L29" s="114" t="s">
        <v>61</v>
      </c>
      <c r="M29" s="116">
        <v>3928</v>
      </c>
      <c r="N29" s="52">
        <v>7621</v>
      </c>
      <c r="O29" s="112">
        <v>4268.03</v>
      </c>
      <c r="P29" s="88">
        <v>0.56003542842146692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5</v>
      </c>
      <c r="G30" s="86">
        <v>0.10869565217391304</v>
      </c>
      <c r="H30"/>
      <c r="I30" s="9"/>
      <c r="J30" s="36" t="s">
        <v>36</v>
      </c>
      <c r="K30" s="114" t="s">
        <v>21</v>
      </c>
      <c r="L30" s="114" t="s">
        <v>58</v>
      </c>
      <c r="M30" s="116">
        <v>3942</v>
      </c>
      <c r="N30" s="52">
        <v>50192</v>
      </c>
      <c r="O30" s="112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59</v>
      </c>
      <c r="M31" s="116">
        <v>4065</v>
      </c>
      <c r="N31" s="52">
        <v>5368</v>
      </c>
      <c r="O31" s="112">
        <v>650.36</v>
      </c>
      <c r="P31" s="88">
        <v>0.12115499254843518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16</v>
      </c>
      <c r="G32" s="86">
        <v>0.18390804597701149</v>
      </c>
      <c r="H32"/>
      <c r="I32" s="9"/>
      <c r="J32" s="36" t="s">
        <v>36</v>
      </c>
      <c r="K32" s="114" t="s">
        <v>21</v>
      </c>
      <c r="L32" s="115" t="s">
        <v>63</v>
      </c>
      <c r="M32" s="116">
        <v>4056</v>
      </c>
      <c r="N32" s="52">
        <v>5967</v>
      </c>
      <c r="O32" s="112">
        <v>561.22</v>
      </c>
      <c r="P32" s="88">
        <v>9.4053963465728183E-2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66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1</v>
      </c>
      <c r="G34" s="86">
        <v>2.5000000000000001E-2</v>
      </c>
      <c r="H34"/>
      <c r="I34" s="9"/>
      <c r="J34" s="36" t="s">
        <v>36</v>
      </c>
      <c r="K34" s="114" t="s">
        <v>23</v>
      </c>
      <c r="L34" s="114" t="s">
        <v>65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64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11</v>
      </c>
      <c r="G36" s="86">
        <v>0.11956521739130435</v>
      </c>
      <c r="H36"/>
      <c r="I36" s="9"/>
      <c r="J36" s="36" t="s">
        <v>36</v>
      </c>
      <c r="K36" s="114" t="s">
        <v>23</v>
      </c>
      <c r="L36" s="114" t="s">
        <v>68</v>
      </c>
      <c r="M36" s="116">
        <v>4067</v>
      </c>
      <c r="N36" s="52">
        <v>2045</v>
      </c>
      <c r="O36" s="112">
        <v>552.21</v>
      </c>
      <c r="P36" s="88">
        <v>0.27002933985330074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69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67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16</v>
      </c>
      <c r="G39" s="86">
        <v>0.25806451612903225</v>
      </c>
      <c r="H39"/>
      <c r="I39" s="9"/>
      <c r="J39" s="36" t="s">
        <v>36</v>
      </c>
      <c r="K39" s="115" t="s">
        <v>23</v>
      </c>
      <c r="L39" s="115" t="s">
        <v>70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42</v>
      </c>
      <c r="K40" s="119"/>
      <c r="L40" s="120"/>
      <c r="M40" s="121"/>
      <c r="N40" s="117">
        <v>134361</v>
      </c>
      <c r="O40" s="118">
        <v>32441.32</v>
      </c>
      <c r="P40" s="122">
        <v>0.24144893235388246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8</v>
      </c>
      <c r="G41" s="86">
        <v>0.2857142857142857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8</v>
      </c>
      <c r="G43" s="86">
        <v>0.15094339622641509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9</v>
      </c>
      <c r="G44" s="86">
        <v>0.42857142857142855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9</v>
      </c>
      <c r="G46" s="86">
        <v>0.25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18</v>
      </c>
      <c r="G47" s="92">
        <v>0.20689655172413793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24</v>
      </c>
      <c r="G48" s="86">
        <v>0.30379746835443039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11</v>
      </c>
      <c r="G50" s="86">
        <v>0.17460317460317459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10</v>
      </c>
      <c r="G54" s="86">
        <v>0.13157894736842105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7</v>
      </c>
      <c r="G55" s="86">
        <v>8.4337349397590355E-2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6</v>
      </c>
      <c r="G58" s="92">
        <v>0.12244897959183673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15</v>
      </c>
      <c r="G60" s="86">
        <v>0.20833333333333334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9</v>
      </c>
      <c r="G61" s="86">
        <v>0.140625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19</v>
      </c>
      <c r="G62" s="86">
        <v>0.24050632911392406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10</v>
      </c>
      <c r="G63" s="86">
        <v>0.20408163265306123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19</v>
      </c>
      <c r="G65" s="86">
        <v>0.19587628865979381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4</v>
      </c>
      <c r="G66" s="86">
        <v>6.3492063492063489E-2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22</v>
      </c>
      <c r="G70" s="86">
        <v>0.25882352941176473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18</v>
      </c>
      <c r="G71" s="86">
        <v>0.16363636363636364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7</v>
      </c>
      <c r="G72" s="86">
        <v>0.12962962962962962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10</v>
      </c>
      <c r="G75" s="86">
        <v>0.12987012987012986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4</v>
      </c>
      <c r="G77" s="86">
        <v>0.1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18</v>
      </c>
      <c r="G78" s="86">
        <v>0.19780219780219779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3</v>
      </c>
      <c r="G81" s="86">
        <v>0.125</v>
      </c>
      <c r="H81"/>
      <c r="I81" s="9"/>
    </row>
    <row r="82" spans="2:9" ht="15.5" thickTop="1" thickBot="1" x14ac:dyDescent="0.4">
      <c r="B82" s="97" t="s">
        <v>42</v>
      </c>
      <c r="C82" s="97"/>
      <c r="D82" s="98"/>
      <c r="E82" s="110">
        <v>3533</v>
      </c>
      <c r="F82" s="111">
        <v>549</v>
      </c>
      <c r="G82" s="104">
        <v>0.15539201811491651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46181.497651736114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46181.497651736114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9829F4C-4C88-4094-8174-1890F3D51448}">
  <ds:schemaRefs/>
</ds:datastoreItem>
</file>

<file path=customXml/itemProps2.xml><?xml version="1.0" encoding="utf-8"?>
<ds:datastoreItem xmlns:ds="http://schemas.openxmlformats.org/officeDocument/2006/customXml" ds:itemID="{23E0DAEB-86A1-4C05-A3B8-206690C3EFA8}">
  <ds:schemaRefs/>
</ds:datastoreItem>
</file>

<file path=customXml/itemProps3.xml><?xml version="1.0" encoding="utf-8"?>
<ds:datastoreItem xmlns:ds="http://schemas.openxmlformats.org/officeDocument/2006/customXml" ds:itemID="{5835CE83-4A2C-49D8-9199-03EA786D5950}">
  <ds:schemaRefs/>
</ds:datastoreItem>
</file>

<file path=customXml/itemProps4.xml><?xml version="1.0" encoding="utf-8"?>
<ds:datastoreItem xmlns:ds="http://schemas.openxmlformats.org/officeDocument/2006/customXml" ds:itemID="{E421528D-F602-4E31-BE67-30150CACA849}">
  <ds:schemaRefs/>
</ds:datastoreItem>
</file>

<file path=customXml/itemProps5.xml><?xml version="1.0" encoding="utf-8"?>
<ds:datastoreItem xmlns:ds="http://schemas.openxmlformats.org/officeDocument/2006/customXml" ds:itemID="{6E100CEB-5615-4246-87B8-0B3A577A9ECF}">
  <ds:schemaRefs/>
</ds:datastoreItem>
</file>

<file path=customXml/itemProps6.xml><?xml version="1.0" encoding="utf-8"?>
<ds:datastoreItem xmlns:ds="http://schemas.openxmlformats.org/officeDocument/2006/customXml" ds:itemID="{9D7AB153-9D3B-4036-B82D-D9F6B282F60E}">
  <ds:schemaRefs/>
</ds:datastoreItem>
</file>

<file path=customXml/itemProps7.xml><?xml version="1.0" encoding="utf-8"?>
<ds:datastoreItem xmlns:ds="http://schemas.openxmlformats.org/officeDocument/2006/customXml" ds:itemID="{A8D5D99B-B0F1-48F0-B04C-EF1B3780F72D}">
  <ds:schemaRefs/>
</ds:datastoreItem>
</file>

<file path=customXml/itemProps8.xml><?xml version="1.0" encoding="utf-8"?>
<ds:datastoreItem xmlns:ds="http://schemas.openxmlformats.org/officeDocument/2006/customXml" ds:itemID="{F5A335E3-1E4B-45C3-9117-2708B5F35541}">
  <ds:schemaRefs/>
</ds:datastoreItem>
</file>

<file path=customXml/itemProps9.xml><?xml version="1.0" encoding="utf-8"?>
<ds:datastoreItem xmlns:ds="http://schemas.openxmlformats.org/officeDocument/2006/customXml" ds:itemID="{7424622F-3B38-460F-8DDF-A6A24EFF6E39}">
  <ds:schemaRefs/>
</ds:datastoreItem>
</file>

<file path=customXml/itemProps10.xml><?xml version="1.0" encoding="utf-8"?>
<ds:datastoreItem xmlns:ds="http://schemas.openxmlformats.org/officeDocument/2006/customXml" ds:itemID="{0B09C8DE-23C0-4C63-8E4D-CC0F09336B8B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EFE50794-4687-47F4-BD7F-A5258DD72569}">
  <ds:schemaRefs/>
</ds:datastoreItem>
</file>

<file path=customXml/itemProps13.xml><?xml version="1.0" encoding="utf-8"?>
<ds:datastoreItem xmlns:ds="http://schemas.openxmlformats.org/officeDocument/2006/customXml" ds:itemID="{F6942CA6-2508-4CBC-9768-8DB3FEEF1B7B}">
  <ds:schemaRefs/>
</ds:datastoreItem>
</file>

<file path=customXml/itemProps14.xml><?xml version="1.0" encoding="utf-8"?>
<ds:datastoreItem xmlns:ds="http://schemas.openxmlformats.org/officeDocument/2006/customXml" ds:itemID="{DADC1AED-14A0-430C-A347-CFEE1B51F78D}">
  <ds:schemaRefs/>
</ds:datastoreItem>
</file>

<file path=customXml/itemProps15.xml><?xml version="1.0" encoding="utf-8"?>
<ds:datastoreItem xmlns:ds="http://schemas.openxmlformats.org/officeDocument/2006/customXml" ds:itemID="{BDCED971-05AE-464A-A724-A74DD2C1F8B2}">
  <ds:schemaRefs/>
</ds:datastoreItem>
</file>

<file path=customXml/itemProps16.xml><?xml version="1.0" encoding="utf-8"?>
<ds:datastoreItem xmlns:ds="http://schemas.openxmlformats.org/officeDocument/2006/customXml" ds:itemID="{807AA77B-8062-492E-B9C7-5BF684FA3B1B}">
  <ds:schemaRefs/>
</ds:datastoreItem>
</file>

<file path=customXml/itemProps17.xml><?xml version="1.0" encoding="utf-8"?>
<ds:datastoreItem xmlns:ds="http://schemas.openxmlformats.org/officeDocument/2006/customXml" ds:itemID="{3B536995-7653-4AF9-935E-24CDEE073525}">
  <ds:schemaRefs/>
</ds:datastoreItem>
</file>

<file path=customXml/itemProps18.xml><?xml version="1.0" encoding="utf-8"?>
<ds:datastoreItem xmlns:ds="http://schemas.openxmlformats.org/officeDocument/2006/customXml" ds:itemID="{D07183C5-60F1-4B5E-9EC5-9FB361BEC5CA}">
  <ds:schemaRefs/>
</ds:datastoreItem>
</file>

<file path=customXml/itemProps19.xml><?xml version="1.0" encoding="utf-8"?>
<ds:datastoreItem xmlns:ds="http://schemas.openxmlformats.org/officeDocument/2006/customXml" ds:itemID="{DD5FC68C-7CC1-4908-9354-6267E8A442C1}">
  <ds:schemaRefs/>
</ds:datastoreItem>
</file>

<file path=customXml/itemProps20.xml><?xml version="1.0" encoding="utf-8"?>
<ds:datastoreItem xmlns:ds="http://schemas.openxmlformats.org/officeDocument/2006/customXml" ds:itemID="{6C71C162-35E9-4EE5-8F73-6D58035DE2BB}">
  <ds:schemaRefs/>
</ds:datastoreItem>
</file>

<file path=customXml/itemProps21.xml><?xml version="1.0" encoding="utf-8"?>
<ds:datastoreItem xmlns:ds="http://schemas.openxmlformats.org/officeDocument/2006/customXml" ds:itemID="{09054721-0664-4523-AAEC-29FD5B1B75F8}">
  <ds:schemaRefs/>
</ds:datastoreItem>
</file>

<file path=customXml/itemProps22.xml><?xml version="1.0" encoding="utf-8"?>
<ds:datastoreItem xmlns:ds="http://schemas.openxmlformats.org/officeDocument/2006/customXml" ds:itemID="{6D368872-2F06-4C7B-92FE-66FFD7DE7547}">
  <ds:schemaRefs/>
</ds:datastoreItem>
</file>

<file path=customXml/itemProps23.xml><?xml version="1.0" encoding="utf-8"?>
<ds:datastoreItem xmlns:ds="http://schemas.openxmlformats.org/officeDocument/2006/customXml" ds:itemID="{15C70650-DDED-4FFB-B2F0-638ECF8E0134}">
  <ds:schemaRefs/>
</ds:datastoreItem>
</file>

<file path=customXml/itemProps24.xml><?xml version="1.0" encoding="utf-8"?>
<ds:datastoreItem xmlns:ds="http://schemas.openxmlformats.org/officeDocument/2006/customXml" ds:itemID="{99B180BC-4649-4AC2-AD39-AE13B261BBD2}">
  <ds:schemaRefs/>
</ds:datastoreItem>
</file>

<file path=customXml/itemProps25.xml><?xml version="1.0" encoding="utf-8"?>
<ds:datastoreItem xmlns:ds="http://schemas.openxmlformats.org/officeDocument/2006/customXml" ds:itemID="{A9D6B7D9-5234-4FE6-A3BB-CE13DA87A367}">
  <ds:schemaRefs/>
</ds:datastoreItem>
</file>

<file path=customXml/itemProps26.xml><?xml version="1.0" encoding="utf-8"?>
<ds:datastoreItem xmlns:ds="http://schemas.openxmlformats.org/officeDocument/2006/customXml" ds:itemID="{D93DD5BD-BCF5-4DC6-A241-1DF6AF9D878D}">
  <ds:schemaRefs/>
</ds:datastoreItem>
</file>

<file path=customXml/itemProps27.xml><?xml version="1.0" encoding="utf-8"?>
<ds:datastoreItem xmlns:ds="http://schemas.openxmlformats.org/officeDocument/2006/customXml" ds:itemID="{802B22AB-FD57-4C12-96A5-659DBDC4CA7E}">
  <ds:schemaRefs/>
</ds:datastoreItem>
</file>

<file path=customXml/itemProps28.xml><?xml version="1.0" encoding="utf-8"?>
<ds:datastoreItem xmlns:ds="http://schemas.openxmlformats.org/officeDocument/2006/customXml" ds:itemID="{397CBEDB-AE59-480A-A4C0-D1F42B0DB716}">
  <ds:schemaRefs/>
</ds:datastoreItem>
</file>

<file path=customXml/itemProps29.xml><?xml version="1.0" encoding="utf-8"?>
<ds:datastoreItem xmlns:ds="http://schemas.openxmlformats.org/officeDocument/2006/customXml" ds:itemID="{B1197474-0019-4B74-B3AF-E364BF2B0A6B}">
  <ds:schemaRefs/>
</ds:datastoreItem>
</file>

<file path=customXml/itemProps30.xml><?xml version="1.0" encoding="utf-8"?>
<ds:datastoreItem xmlns:ds="http://schemas.openxmlformats.org/officeDocument/2006/customXml" ds:itemID="{78D0F3BB-9301-464B-B3A5-7E87871E0205}">
  <ds:schemaRefs/>
</ds:datastoreItem>
</file>

<file path=customXml/itemProps31.xml><?xml version="1.0" encoding="utf-8"?>
<ds:datastoreItem xmlns:ds="http://schemas.openxmlformats.org/officeDocument/2006/customXml" ds:itemID="{A7FB0520-5970-4A9D-BD07-3B73E3BAB98A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9876F0EC-165B-454B-A1D9-9218A1AA3A48}">
  <ds:schemaRefs/>
</ds:datastoreItem>
</file>

<file path=customXml/itemProps34.xml><?xml version="1.0" encoding="utf-8"?>
<ds:datastoreItem xmlns:ds="http://schemas.openxmlformats.org/officeDocument/2006/customXml" ds:itemID="{93882B29-6014-4299-AA41-68102AA04D3B}">
  <ds:schemaRefs/>
</ds:datastoreItem>
</file>

<file path=customXml/itemProps35.xml><?xml version="1.0" encoding="utf-8"?>
<ds:datastoreItem xmlns:ds="http://schemas.openxmlformats.org/officeDocument/2006/customXml" ds:itemID="{63E02BB0-EFB5-4BB9-B1FD-09E83E597E57}">
  <ds:schemaRefs/>
</ds:datastoreItem>
</file>

<file path=customXml/itemProps36.xml><?xml version="1.0" encoding="utf-8"?>
<ds:datastoreItem xmlns:ds="http://schemas.openxmlformats.org/officeDocument/2006/customXml" ds:itemID="{3871E7D0-E35D-4C63-8AEA-FA1D47EC97F3}">
  <ds:schemaRefs/>
</ds:datastoreItem>
</file>

<file path=customXml/itemProps37.xml><?xml version="1.0" encoding="utf-8"?>
<ds:datastoreItem xmlns:ds="http://schemas.openxmlformats.org/officeDocument/2006/customXml" ds:itemID="{5063383C-B3AF-4D5C-9587-D895E4A2E994}">
  <ds:schemaRefs/>
</ds:datastoreItem>
</file>

<file path=customXml/itemProps38.xml><?xml version="1.0" encoding="utf-8"?>
<ds:datastoreItem xmlns:ds="http://schemas.openxmlformats.org/officeDocument/2006/customXml" ds:itemID="{C8CC72AD-C1AB-4129-A0ED-71D32C2573D0}">
  <ds:schemaRefs/>
</ds:datastoreItem>
</file>

<file path=customXml/itemProps39.xml><?xml version="1.0" encoding="utf-8"?>
<ds:datastoreItem xmlns:ds="http://schemas.openxmlformats.org/officeDocument/2006/customXml" ds:itemID="{55A82B5E-16C7-4C87-822B-F426CA2FD548}">
  <ds:schemaRefs/>
</ds:datastoreItem>
</file>

<file path=customXml/itemProps40.xml><?xml version="1.0" encoding="utf-8"?>
<ds:datastoreItem xmlns:ds="http://schemas.openxmlformats.org/officeDocument/2006/customXml" ds:itemID="{1B688E11-4EBA-47A7-8CED-49FC14EAD070}">
  <ds:schemaRefs/>
</ds:datastoreItem>
</file>

<file path=customXml/itemProps41.xml><?xml version="1.0" encoding="utf-8"?>
<ds:datastoreItem xmlns:ds="http://schemas.openxmlformats.org/officeDocument/2006/customXml" ds:itemID="{E7657C5B-CD0A-4DFE-8492-7D25923BFF1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2026-06-08T15:14:15Z</dcterms:modified>
</cp:coreProperties>
</file>