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8_{6305FA9F-EBCE-4D1F-8194-B445B0E09956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6" i="1"/>
  <c r="D15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<sst xmlns="http://schemas.openxmlformats.org/spreadsheetml/2006/main" count="26" uniqueCount="25">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</sst>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="85" zoomScaleNormal="85" workbookViewId="0">
      <selection activeCell="D22" sqref="D22"/>
    </sheetView>
  </sheetViews>
  <sheetFormatPr baseColWidth="10" defaultRowHeight="15" x14ac:dyDescent="0.25"/>
  <cols>
    <col min="2" max="2" width="33.140625" customWidth="1"/>
    <col min="3" max="3" width="75.5703125" customWidth="1"/>
    <col min="4" max="4" width="19.28515625" customWidth="1"/>
    <col min="5" max="5" width="13.1406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3717.1310387499998</v>
      </c>
      <c r="E10">
        <v>0</v>
      </c>
    </row>
    <row r="11" spans="2:5" x14ac:dyDescent="0.25">
      <c r="B11" t="s">
        <v>10</v>
      </c>
      <c r="C11" t="s">
        <v>11</v>
      </c>
      <c r="D11">
        <v>16509690.429253509</v>
      </c>
      <c r="E11">
        <v>107133.81872514999</v>
      </c>
    </row>
    <row r="12" spans="2:5" x14ac:dyDescent="0.25">
      <c r="B12" t="s">
        <v>12</v>
      </c>
      <c r="C12" t="s">
        <v>13</v>
      </c>
      <c r="D12">
        <v>13777651.768606439</v>
      </c>
      <c r="E12">
        <v>5915.1988799999999</v>
      </c>
    </row>
    <row r="13" spans="2:5" x14ac:dyDescent="0.25">
      <c r="B13" t="s">
        <v>14</v>
      </c>
      <c r="C13" t="s">
        <v>15</v>
      </c>
      <c r="D13">
        <v>2185252.7467107</v>
      </c>
      <c r="E13">
        <v>16492.836285000001</v>
      </c>
    </row>
    <row r="14" spans="2:5" x14ac:dyDescent="0.25">
      <c r="B14" t="s">
        <v>16</v>
      </c>
      <c r="C14" t="s">
        <v>17</v>
      </c>
      <c r="D14">
        <f>SUM(D10:D13)</f>
        <v>32476312.075609397</v>
      </c>
      <c r="E14">
        <f>SUM(E10:E13)</f>
        <v>129541.85389014999</v>
      </c>
    </row>
    <row r="15" spans="2:5" x14ac:dyDescent="0.25">
      <c r="B15" t="s">
        <v>18</v>
      </c>
      <c r="C15" t="s">
        <v>19</v>
      </c>
      <c r="D15">
        <f>D11+D12+D13</f>
        <v>32472594.944570649</v>
      </c>
      <c r="E15">
        <f>E11+E12+E13</f>
        <v>129541.85389014999</v>
      </c>
    </row>
    <row r="16" spans="2:5" x14ac:dyDescent="0.25">
      <c r="B16" t="s">
        <v>20</v>
      </c>
      <c r="C16" t="s">
        <v>21</v>
      </c>
      <c r="D16">
        <f>D12+D13</f>
        <v>15962904.515317138</v>
      </c>
      <c r="E16">
        <f>E12+E13</f>
        <v>22408.035165000001</v>
      </c>
    </row>
    <row r="17" spans="2:5" ht="69" customHeight="1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887FABFF-F10E-426D-AF39-A62CD738E5C9}"/>
</file>

<file path=customXml/itemProps2.xml><?xml version="1.0" encoding="utf-8"?>
<ds:datastoreItem xmlns:ds="http://schemas.openxmlformats.org/officeDocument/2006/customXml" ds:itemID="{70CC07C9-6E15-4FD4-83F9-36C0B7F18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7F8DE-65D6-4A91-B0FB-2DF63042B1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2023-08-23T02:14:56Z</dcterms:modified>
</cp:coreProperties>
</file>