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/>
  <bookViews>
    <workbookView xWindow="-105" yWindow="-105" windowWidth="20730" windowHeight="11760"/>
  </bookViews>
  <sheets>
    <sheet name="Hoja1" sheetId="1" r:id="rId1"/>
  </sheets>
  <calcPr calcId="145621"/>
</workbook>
</file>

<file path=xl/calcChain.xml><?xml version="1.0" encoding="utf-8"?>
<calcChain xmlns="http://schemas.openxmlformats.org/spreadsheetml/2006/main">
  <c r="E15" i="1" l="1"/>
  <c r="D15" i="1"/>
  <c r="E14" i="1"/>
  <c r="D16" i="1"/>
  <c r="E16" i="1"/>
  <c r="D14" i="1" l="1"/>
</calcChain>
</file>

<file path=xl/sharedStrings.xml><?xml version="1.0" encoding="utf-8"?>
<sst xmlns="http://schemas.openxmlformats.org/spreadsheetml/2006/main" count="30" uniqueCount="29">
  <si>
    <t>FORMULARIO T8</t>
  </si>
  <si>
    <t>CÓDIGO INSTITUCIÓN:</t>
  </si>
  <si>
    <t>FECHA:</t>
  </si>
  <si>
    <t>(Activos sin provisiones)</t>
  </si>
  <si>
    <t>(Según montos adeudados)</t>
  </si>
  <si>
    <t>MM$</t>
  </si>
  <si>
    <t>Adeudado por bancos</t>
  </si>
  <si>
    <t>Colocaciones comerciales</t>
  </si>
  <si>
    <t>TIPO DE CARTERA -</t>
  </si>
  <si>
    <t>Colocaciones para vivienda</t>
  </si>
  <si>
    <t>Colocaciones de consumo</t>
  </si>
  <si>
    <t>TOTAL:</t>
  </si>
  <si>
    <t>CÓDIGOS según C-3 del CNCB</t>
  </si>
  <si>
    <t>Colocaciones a personas - subtotal:</t>
  </si>
  <si>
    <t>TOTAL COLOCACIONES (i)</t>
  </si>
  <si>
    <t xml:space="preserve">i) Tipo de cartera dentro de "Total colocaciones" (código 50000.00.00) y refleja el total de los créditos de adeudado por bancos, colocaciones comerciales, colocaciones para vivienda y colocaciones de consumo, que sean valorizados a valor razonable o a costo amortizado, y comprenderán la suma de los códigos 11300.03.00, 11550.03.00, 11850.03.00, 12300.03.00, 14310.01.00, 14320.01.00, 14500.00.00, 14600.00.00 y 14800.00.00 respectivamente.  </t>
  </si>
  <si>
    <t>11300.03.01 + 11550.03.01 + 11850.03.01 + 12300.03.01 + 14310.01.00 + 14320.01.00</t>
  </si>
  <si>
    <t>11300.03.02 + 11550.03.02 + 11850.03.02 + 12300.03.02 + 14500.00.00</t>
  </si>
  <si>
    <t>11300.03.03 + 11550.03.03 + 11850.03.03 + 12300.03.03 + 14600.00.00</t>
  </si>
  <si>
    <t>11300.03.04 + 11550.03.04 + 11850.03.04 + 12300.03.04 + 14800.00.00</t>
  </si>
  <si>
    <t>11300.03.00 + 11550.03.00 + 11850.03.00 + 12300.03.00 + 14310.01.00 + 14320.01.00 + 14500.00.00 + 14600.00.00 + 14800.00.00</t>
  </si>
  <si>
    <t>11300.03.02 + 11300.03.03 + 11300.03.04 + 11550.03.02 + 11550.03.03 + 11550.03.04 + 11850.03.02 + 11850.03.03 + 11850.03.04 + 12300.03.02 + 12300.03.03 + 12300.03.04 + 14500.00.00 + 14600.00.00 + 14800.00.00</t>
  </si>
  <si>
    <t>Créditos y cuentas por cobrar a clientes (sin provisiones) - subtotal:</t>
  </si>
  <si>
    <t>11300.03.03 + 11300.03.04 + 11550.03.03 + 11550.03.04 + 11850.03.03 + 11850.03.04 + 12300.03.03 + 12300.03.04 + 14600.00.00 + 14800.00.00</t>
  </si>
  <si>
    <t>CARTERA TOTAL (ii)</t>
  </si>
  <si>
    <t>CARTERA VENCIDA (iii)</t>
  </si>
  <si>
    <t>iii) Montos de la "Cartera vencida" según lo establecido en la letra b) respecto de las instrucciones para el Formulario T8.</t>
  </si>
  <si>
    <t>ii) Monto de la "Cartera total" según lo establecido en la letra a) respecto de las instrucciones para el Formulario T8.</t>
  </si>
  <si>
    <t>060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</si>
</sst>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Font="1"/>
    <xf numFmtId="0" fontId="1" fillId="0" borderId="4" xfId="0" applyFont="1" applyBorder="1" applyAlignment="1">
      <alignment horizontal="center"/>
    </xf>
    <xf numFmtId="0" fontId="1" fillId="0" borderId="5" xfId="0" applyFont="1" applyBorder="1"/>
    <xf numFmtId="0" fontId="1" fillId="0" borderId="7" xfId="0" applyFont="1" applyBorder="1"/>
    <xf numFmtId="0" fontId="1" fillId="0" borderId="8" xfId="0" applyFont="1" applyBorder="1"/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right"/>
    </xf>
    <xf numFmtId="0" fontId="1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Font="1" applyFill="1" applyBorder="1" applyAlignment="1">
      <alignment vertical="center"/>
    </xf>
    <xf numFmtId="0" fontId="0" fillId="0" borderId="1" xfId="0" quotePrefix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3" fontId="0" fillId="0" borderId="6" xfId="0" applyNumberFormat="1" applyBorder="1"/>
    <xf numFmtId="3" fontId="0" fillId="0" borderId="2" xfId="0" applyNumberFormat="1" applyBorder="1"/>
    <xf numFmtId="3" fontId="0" fillId="0" borderId="0" xfId="0" applyNumberFormat="1" applyBorder="1"/>
    <xf numFmtId="3" fontId="0" fillId="0" borderId="3" xfId="0" applyNumberFormat="1" applyBorder="1"/>
    <xf numFmtId="3" fontId="0" fillId="0" borderId="9" xfId="0" applyNumberFormat="1" applyBorder="1"/>
    <xf numFmtId="3" fontId="0" fillId="0" borderId="4" xfId="0" applyNumberFormat="1" applyBorder="1"/>
    <xf numFmtId="3" fontId="1" fillId="0" borderId="1" xfId="0" applyNumberFormat="1" applyFont="1" applyBorder="1"/>
    <xf numFmtId="3" fontId="1" fillId="0" borderId="9" xfId="0" applyNumberFormat="1" applyFont="1" applyBorder="1"/>
    <xf numFmtId="3" fontId="1" fillId="0" borderId="4" xfId="0" applyNumberFormat="1" applyFont="1" applyBorder="1"/>
    <xf numFmtId="3" fontId="1" fillId="0" borderId="10" xfId="0" applyNumberFormat="1" applyFont="1" applyBorder="1"/>
    <xf numFmtId="3" fontId="0" fillId="0" borderId="0" xfId="0" applyNumberFormat="1"/>
    <xf numFmtId="3" fontId="3" fillId="0" borderId="0" xfId="0" applyNumberFormat="1" applyFont="1" applyProtection="1">
      <protection locked="0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0" fillId="0" borderId="6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20"/>
  <sheetViews>
    <sheetView showGridLines="0" tabSelected="1" zoomScale="75" zoomScaleNormal="75" workbookViewId="0">
      <selection activeCell="D11" sqref="D11"/>
    </sheetView>
  </sheetViews>
  <sheetFormatPr defaultColWidth="11.5703125" defaultRowHeight="15" x14ac:dyDescent="0.25"/>
  <cols>
    <col min="1" max="1" width="3.28515625" customWidth="1"/>
    <col min="2" max="2" width="42.140625" customWidth="1"/>
    <col min="3" max="3" width="80.28515625" customWidth="1"/>
    <col min="4" max="4" width="14.85546875" customWidth="1"/>
    <col min="5" max="5" width="19" customWidth="1"/>
  </cols>
  <sheetData>
    <row r="2" spans="2:8" ht="14.45" x14ac:dyDescent="0.3">
      <c r="B2" s="4" t="s">
        <v>0</v>
      </c>
    </row>
    <row r="3" spans="2:8" x14ac:dyDescent="0.25">
      <c r="B3" s="4"/>
    </row>
    <row r="4" spans="2:8" x14ac:dyDescent="0.25">
      <c r="B4" s="16" t="s">
        <v>1</v>
      </c>
      <c r="C4" s="23" t="s">
        <v>28</v>
      </c>
    </row>
    <row r="5" spans="2:8" x14ac:dyDescent="0.25">
      <c r="B5" s="16" t="s">
        <v>2</v>
      </c>
      <c r="C5" s="24">
        <v>45199</v>
      </c>
    </row>
    <row r="7" spans="2:8" ht="28.9" customHeight="1" x14ac:dyDescent="0.25">
      <c r="B7" s="1" t="s">
        <v>8</v>
      </c>
      <c r="C7" s="37" t="s">
        <v>12</v>
      </c>
      <c r="D7" s="14" t="s">
        <v>24</v>
      </c>
      <c r="E7" s="17" t="s">
        <v>25</v>
      </c>
    </row>
    <row r="8" spans="2:8" ht="30" x14ac:dyDescent="0.25">
      <c r="B8" s="2" t="s">
        <v>14</v>
      </c>
      <c r="C8" s="38"/>
      <c r="D8" s="15" t="s">
        <v>3</v>
      </c>
      <c r="E8" s="15" t="s">
        <v>4</v>
      </c>
    </row>
    <row r="9" spans="2:8" x14ac:dyDescent="0.25">
      <c r="B9" s="3"/>
      <c r="C9" s="39"/>
      <c r="D9" s="5" t="s">
        <v>5</v>
      </c>
      <c r="E9" s="5" t="s">
        <v>5</v>
      </c>
    </row>
    <row r="10" spans="2:8" ht="21.6" customHeight="1" x14ac:dyDescent="0.25">
      <c r="B10" s="6" t="s">
        <v>6</v>
      </c>
      <c r="C10" s="9" t="s">
        <v>16</v>
      </c>
      <c r="D10" s="25">
        <v>0</v>
      </c>
      <c r="E10" s="26">
        <v>0</v>
      </c>
    </row>
    <row r="11" spans="2:8" ht="21.6" customHeight="1" x14ac:dyDescent="0.25">
      <c r="B11" s="7" t="s">
        <v>7</v>
      </c>
      <c r="C11" s="11" t="s">
        <v>17</v>
      </c>
      <c r="D11" s="27">
        <v>249831</v>
      </c>
      <c r="E11" s="28">
        <v>5439</v>
      </c>
      <c r="F11" s="35"/>
      <c r="H11" s="36"/>
    </row>
    <row r="12" spans="2:8" ht="21.6" customHeight="1" x14ac:dyDescent="0.25">
      <c r="B12" s="7" t="s">
        <v>9</v>
      </c>
      <c r="C12" s="11" t="s">
        <v>18</v>
      </c>
      <c r="D12" s="27">
        <v>0</v>
      </c>
      <c r="E12" s="28">
        <v>0</v>
      </c>
    </row>
    <row r="13" spans="2:8" ht="21.6" customHeight="1" x14ac:dyDescent="0.25">
      <c r="B13" s="8" t="s">
        <v>10</v>
      </c>
      <c r="C13" s="10" t="s">
        <v>19</v>
      </c>
      <c r="D13" s="29">
        <v>0</v>
      </c>
      <c r="E13" s="30">
        <v>0</v>
      </c>
      <c r="H13" s="35"/>
    </row>
    <row r="14" spans="2:8" ht="41.45" customHeight="1" x14ac:dyDescent="0.3">
      <c r="B14" s="13" t="s">
        <v>11</v>
      </c>
      <c r="C14" s="12" t="s">
        <v>20</v>
      </c>
      <c r="D14" s="31">
        <f>D10+D11+D12+D13</f>
        <v>249831</v>
      </c>
      <c r="E14" s="31">
        <f>E10+E11+E12+E13</f>
        <v>5439</v>
      </c>
    </row>
    <row r="15" spans="2:8" ht="60.6" customHeight="1" x14ac:dyDescent="0.25">
      <c r="B15" s="19" t="s">
        <v>22</v>
      </c>
      <c r="C15" s="18" t="s">
        <v>21</v>
      </c>
      <c r="D15" s="32">
        <f>D11+D12+D13</f>
        <v>249831</v>
      </c>
      <c r="E15" s="33">
        <f>E11+E12+E13</f>
        <v>5439</v>
      </c>
    </row>
    <row r="16" spans="2:8" ht="39" customHeight="1" x14ac:dyDescent="0.3">
      <c r="B16" s="21" t="s">
        <v>13</v>
      </c>
      <c r="C16" s="20" t="s">
        <v>23</v>
      </c>
      <c r="D16" s="34">
        <f>D12+D13</f>
        <v>0</v>
      </c>
      <c r="E16" s="31">
        <f>E12+E13</f>
        <v>0</v>
      </c>
    </row>
    <row r="17" spans="2:5" ht="45.6" customHeight="1" x14ac:dyDescent="0.25">
      <c r="B17" s="40" t="s">
        <v>15</v>
      </c>
      <c r="C17" s="40"/>
      <c r="D17" s="40"/>
      <c r="E17" s="40"/>
    </row>
    <row r="18" spans="2:5" ht="21" customHeight="1" x14ac:dyDescent="0.25">
      <c r="B18" s="22" t="s">
        <v>27</v>
      </c>
      <c r="C18" s="22"/>
      <c r="D18" s="22"/>
      <c r="E18" s="22"/>
    </row>
    <row r="19" spans="2:5" ht="21" customHeight="1" x14ac:dyDescent="0.25">
      <c r="B19" s="22" t="s">
        <v>26</v>
      </c>
      <c r="C19" s="22"/>
      <c r="D19" s="22"/>
      <c r="E19" s="22"/>
    </row>
    <row r="20" spans="2:5" ht="14.45" x14ac:dyDescent="0.3">
      <c r="B20" s="22"/>
      <c r="C20" s="22"/>
      <c r="D20" s="22"/>
      <c r="E20" s="22"/>
    </row>
  </sheetData>
  <mergeCells count="2">
    <mergeCell ref="C7:C9"/>
    <mergeCell ref="B17:E17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26AB1B9B70CB745AA905D33A290EF03" ma:contentTypeVersion="15" ma:contentTypeDescription="Crear nuevo documento." ma:contentTypeScope="" ma:versionID="57eab85e93cf27d02fd7bbc1c2faddc5">
  <xsd:schema xmlns:xsd="http://www.w3.org/2001/XMLSchema" xmlns:xs="http://www.w3.org/2001/XMLSchema" xmlns:p="http://schemas.microsoft.com/office/2006/metadata/properties" xmlns:ns2="d4c010e7-8229-4812-84fa-e6f1d0e4bb2c" xmlns:ns3="e354a11d-283e-40db-9511-c83b2921bd6a" targetNamespace="http://schemas.microsoft.com/office/2006/metadata/properties" ma:root="true" ma:fieldsID="d6cd87f9dc509ef82a8b7c4c6d2b8793" ns2:_="" ns3:_="">
    <xsd:import namespace="d4c010e7-8229-4812-84fa-e6f1d0e4bb2c"/>
    <xsd:import namespace="e354a11d-283e-40db-9511-c83b2921bd6a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4c010e7-8229-4812-84fa-e6f1d0e4bb2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Etiquetas de imagen" ma:readOnly="false" ma:fieldId="{5cf76f15-5ced-4ddc-b409-7134ff3c332f}" ma:taxonomyMulti="true" ma:sspId="9a22345e-26e3-41c8-9a19-9b4cfc27bc7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16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0" nillable="true" ma:displayName="Location" ma:indexed="true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354a11d-283e-40db-9511-c83b2921bd6a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e42d346e-0eed-4eab-a186-23685fddc6ec}" ma:internalName="TaxCatchAll" ma:showField="CatchAllData" ma:web="e354a11d-283e-40db-9511-c83b2921bd6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BBD5C2C-D80F-48FB-98D1-691E7A4471D2}"/>
</file>

<file path=customXml/itemProps2.xml><?xml version="1.0" encoding="utf-8"?>
<ds:datastoreItem xmlns:ds="http://schemas.openxmlformats.org/officeDocument/2006/customXml" ds:itemID="{ECBB28A7-9A28-4F4E-8650-C605762CB878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Hakan Lundgren</dc:creator>
  <cp:lastModifiedBy>Felipe Hinojosa</cp:lastModifiedBy>
  <dcterms:created xsi:type="dcterms:W3CDTF">2021-06-28T19:18:18Z</dcterms:created>
  <dcterms:modified xsi:type="dcterms:W3CDTF">2023-10-10T14:18:11Z</dcterms:modified>
</cp:coreProperties>
</file>