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4" documentId="8_{3A833E73-F38C-4D07-AE61-8686F9D049B2}" xr6:coauthVersionLast="47" xr6:coauthVersionMax="47" xr10:uidLastSave="{B4825B03-3A1C-4C35-9A74-DA79D46B130F}"/>
  <bookViews>
    <workbookView xWindow="-108" yWindow="12852" windowWidth="23256" windowHeight="13176" xr2:uid="{59BE8D72-A09A-415F-AB75-B8735A906FF4}"/>
  </bookViews>
  <sheets>
    <sheet name="DIC 2023 T8" sheetId="20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F742" i="6" s="1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D741" i="6"/>
  <c r="F741" i="6" s="1"/>
  <c r="D740" i="6"/>
  <c r="F739" i="6"/>
  <c r="C739" i="6"/>
  <c r="C741" i="6" s="1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C721" i="6" s="1"/>
  <c r="G16" i="5"/>
  <c r="E16" i="5"/>
  <c r="D16" i="5"/>
  <c r="G15" i="5"/>
  <c r="E15" i="5"/>
  <c r="D15" i="5"/>
  <c r="G14" i="5"/>
  <c r="E14" i="5"/>
  <c r="C742" i="6" l="1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D741" i="3"/>
  <c r="F741" i="3" s="1"/>
  <c r="D740" i="3"/>
  <c r="F740" i="3" s="1"/>
  <c r="F739" i="3"/>
  <c r="C739" i="3"/>
  <c r="F738" i="3"/>
  <c r="C738" i="3"/>
  <c r="C742" i="3" s="1"/>
  <c r="F737" i="3"/>
  <c r="C737" i="3"/>
  <c r="C741" i="3" s="1"/>
  <c r="F736" i="3"/>
  <c r="C736" i="3"/>
  <c r="C731" i="3"/>
  <c r="C727" i="3"/>
  <c r="C719" i="3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C721" i="3" s="1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0" i="3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<sst xmlns="http://schemas.openxmlformats.org/spreadsheetml/2006/main" count="3912" uniqueCount="1242">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</sst>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">
    <cellStyle name="Millares" xfId="1" builtinId="3"/>
    <cellStyle name="Millares [0]" xfId="2" builtinId="6"/>
    <cellStyle name="Millares 2" xfId="4" xr:uid="{FAE5B04E-2942-4200-9671-C8ED15EBAEDE}"/>
    <cellStyle name="Normal" xfId="0" builtinId="0"/>
    <cellStyle name="Normal 2" xfId="3" xr:uid="{27DBFF3F-BDEC-48EA-AA2D-F0D07C888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E9BF-9DED-49FE-9C26-3E27D937A18D}">
  <sheetPr>
    <tabColor rgb="FF92D050"/>
  </sheetPr>
  <dimension ref="B2:E22"/>
  <sheetViews>
    <sheetView showGridLines="0" tabSelected="1" zoomScale="75" zoomScaleNormal="75" workbookViewId="0">
      <selection activeCell="E16" sqref="E16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</cols>
  <sheetData>
    <row r="2" spans="2:5">
      <c r="B2" s="3" t="s">
        <v>7</v>
      </c>
    </row>
    <row r="3" spans="2:5">
      <c r="B3" s="3"/>
    </row>
    <row r="4" spans="2:5">
      <c r="B4" s="4" t="s">
        <v>8</v>
      </c>
      <c r="C4" s="1">
        <v>12</v>
      </c>
    </row>
    <row r="5" spans="2:5">
      <c r="B5" s="4" t="s">
        <v>9</v>
      </c>
      <c r="C5" s="5">
        <v>45291</v>
      </c>
    </row>
    <row r="7" spans="2:5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5" ht="30">
      <c r="B8" s="8" t="s">
        <v>14</v>
      </c>
      <c r="C8" s="73"/>
      <c r="D8" s="9" t="s">
        <v>15</v>
      </c>
      <c r="E8" s="9" t="s">
        <v>16</v>
      </c>
    </row>
    <row r="9" spans="2:5">
      <c r="B9" s="10"/>
      <c r="C9" s="74"/>
      <c r="D9" s="11" t="s">
        <v>18</v>
      </c>
      <c r="E9" s="11" t="s">
        <v>18</v>
      </c>
    </row>
    <row r="10" spans="2:5" ht="21.6" customHeight="1">
      <c r="B10" s="13" t="s">
        <v>0</v>
      </c>
      <c r="C10" s="14" t="s">
        <v>21</v>
      </c>
      <c r="D10" s="15">
        <v>832095</v>
      </c>
      <c r="E10" s="16">
        <v>0</v>
      </c>
    </row>
    <row r="11" spans="2:5" ht="21.6" customHeight="1">
      <c r="B11" s="18" t="s">
        <v>1</v>
      </c>
      <c r="C11" s="19" t="s">
        <v>22</v>
      </c>
      <c r="D11" s="20">
        <v>16668239</v>
      </c>
      <c r="E11" s="21">
        <v>298680</v>
      </c>
    </row>
    <row r="12" spans="2:5" ht="21.6" customHeight="1">
      <c r="B12" s="18" t="s">
        <v>2</v>
      </c>
      <c r="C12" s="19" t="s">
        <v>23</v>
      </c>
      <c r="D12" s="20">
        <v>14727881</v>
      </c>
      <c r="E12" s="21">
        <v>147100</v>
      </c>
    </row>
    <row r="13" spans="2:5" ht="21.6" customHeight="1">
      <c r="B13" s="22" t="s">
        <v>3</v>
      </c>
      <c r="C13" s="23" t="s">
        <v>24</v>
      </c>
      <c r="D13" s="24">
        <v>2639447</v>
      </c>
      <c r="E13" s="25">
        <v>28189</v>
      </c>
    </row>
    <row r="14" spans="2:5" ht="41.45" customHeight="1">
      <c r="B14" s="26" t="s">
        <v>4</v>
      </c>
      <c r="C14" s="27" t="s">
        <v>25</v>
      </c>
      <c r="D14" s="28">
        <v>34867662</v>
      </c>
      <c r="E14" s="28">
        <v>473969</v>
      </c>
    </row>
    <row r="15" spans="2:5" ht="60.6" customHeight="1">
      <c r="B15" s="31" t="s">
        <v>5</v>
      </c>
      <c r="C15" s="32" t="s">
        <v>26</v>
      </c>
      <c r="D15" s="33">
        <v>34035567</v>
      </c>
      <c r="E15" s="33">
        <v>473969</v>
      </c>
    </row>
    <row r="16" spans="2:5" ht="39" customHeight="1">
      <c r="B16" s="2" t="s">
        <v>6</v>
      </c>
      <c r="C16" s="27" t="s">
        <v>27</v>
      </c>
      <c r="D16" s="28">
        <v>17367328</v>
      </c>
      <c r="E16" s="28">
        <v>175289</v>
      </c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FAE040-5460-4446-B628-039956093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718706-E5D6-4D44-9549-B1354EC785F2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7611680-04ce-4ada-b80d-c5ef6cb9bd45"/>
    <ds:schemaRef ds:uri="http://purl.org/dc/elements/1.1/"/>
    <ds:schemaRef ds:uri="http://schemas.microsoft.com/office/2006/metadata/properties"/>
    <ds:schemaRef ds:uri="0451db9d-c524-4837-a574-5a411a2591a2"/>
    <ds:schemaRef ds:uri="http://www.w3.org/XML/1998/namespace"/>
    <ds:schemaRef ds:uri="http://purl.org/dc/dcmitype/"/>
    <ds:schemaRef ds:uri="d4c010e7-8229-4812-84fa-e6f1d0e4bb2c"/>
    <ds:schemaRef ds:uri="e354a11d-283e-40db-9511-c83b2921bd6a"/>
  </ds:schemaRefs>
</ds:datastoreItem>
</file>

<file path=customXml/itemProps3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DIC 2023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2024-01-19T13:03:07Z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0x010100354C789909E39B4ABF51321C0B3618BB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_AdHocReviewCycleID">
    <vt:i4>524131798</vt:i4>
  </property>
  <property fmtid="{D5CDD505-2E9C-101B-9397-08002B2CF9AE}" pid="12" name="_NewReviewCycle">
    <vt:lpwstr/>
  </property>
  <property fmtid="{D5CDD505-2E9C-101B-9397-08002B2CF9AE}" pid="13" name="_EmailSubject">
    <vt:lpwstr>T8  DICIEMBRE  2023</vt:lpwstr>
  </property>
  <property fmtid="{D5CDD505-2E9C-101B-9397-08002B2CF9AE}" pid="14" name="_AuthorEmail">
    <vt:lpwstr>mvargas2@bancoestado.cl</vt:lpwstr>
  </property>
  <property fmtid="{D5CDD505-2E9C-101B-9397-08002B2CF9AE}" pid="15" name="_AuthorEmailDisplayName">
    <vt:lpwstr>Vargas Velasco Marco Antonio</vt:lpwstr>
  </property>
  <property fmtid="{D5CDD505-2E9C-101B-9397-08002B2CF9AE}" pid="16" name="_ReviewingToolsShownOnce">
    <vt:lpwstr/>
  </property>
  <property fmtid="{D5CDD505-2E9C-101B-9397-08002B2CF9AE}" pid="17" name="MediaServiceImageTags">
    <vt:lpwstr/>
  </property>
</Properties>
</file>