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Sheet1!$A$1:$U$2501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" i="1"/>
</calcChain>
</file>

<file path=xl/sharedStrings.xml><?xml version="1.0" encoding="utf-8"?>
<sst xmlns="http://schemas.openxmlformats.org/spreadsheetml/2006/main" count="25021" uniqueCount="4473">
  <si>
    <t>Transaction_ID</t>
  </si>
  <si>
    <t>Date</t>
  </si>
  <si>
    <t>SKU_ID</t>
  </si>
  <si>
    <t>Category</t>
  </si>
  <si>
    <t>Brand</t>
  </si>
  <si>
    <t>Competitor_Brand</t>
  </si>
  <si>
    <t>Competitor_Price</t>
  </si>
  <si>
    <t>Massmart_Price</t>
  </si>
  <si>
    <t>Cost_Price</t>
  </si>
  <si>
    <t>Gross_Margin</t>
  </si>
  <si>
    <t>Units_Sold</t>
  </si>
  <si>
    <t>Promotion_Flag</t>
  </si>
  <si>
    <t>Promo_Type</t>
  </si>
  <si>
    <t>Store_Region</t>
  </si>
  <si>
    <t>Channel</t>
  </si>
  <si>
    <t>Stock_On_Hand</t>
  </si>
  <si>
    <t>Weather_Index</t>
  </si>
  <si>
    <t>Season</t>
  </si>
  <si>
    <t>Customer_Segment</t>
  </si>
  <si>
    <t>Return_Rate</t>
  </si>
  <si>
    <t>TXN100521</t>
  </si>
  <si>
    <t>TXN100558</t>
  </si>
  <si>
    <t>TXN100179</t>
  </si>
  <si>
    <t>TXN101082</t>
  </si>
  <si>
    <t>TXN102027</t>
  </si>
  <si>
    <t>TXN100162</t>
  </si>
  <si>
    <t>TXN101456</t>
  </si>
  <si>
    <t>TXN100420</t>
  </si>
  <si>
    <t>TXN100302</t>
  </si>
  <si>
    <t>TXN100978</t>
  </si>
  <si>
    <t>TXN101146</t>
  </si>
  <si>
    <t>TXN100609</t>
  </si>
  <si>
    <t>TXN101993</t>
  </si>
  <si>
    <t>TXN100230</t>
  </si>
  <si>
    <t>TXN101682</t>
  </si>
  <si>
    <t>TXN100682</t>
  </si>
  <si>
    <t>TXN100031</t>
  </si>
  <si>
    <t>TXN101614</t>
  </si>
  <si>
    <t>TXN101673</t>
  </si>
  <si>
    <t>TXN102401</t>
  </si>
  <si>
    <t>TXN101297</t>
  </si>
  <si>
    <t>TXN100366</t>
  </si>
  <si>
    <t>TXN100431</t>
  </si>
  <si>
    <t>TXN101264</t>
  </si>
  <si>
    <t>TXN100390</t>
  </si>
  <si>
    <t>TXN100149</t>
  </si>
  <si>
    <t>TXN100844</t>
  </si>
  <si>
    <t>TXN100796</t>
  </si>
  <si>
    <t>TXN100920</t>
  </si>
  <si>
    <t>TXN100290</t>
  </si>
  <si>
    <t>TXN101356</t>
  </si>
  <si>
    <t>TXN101113</t>
  </si>
  <si>
    <t>TXN100906</t>
  </si>
  <si>
    <t>TXN101467</t>
  </si>
  <si>
    <t>TXN101191</t>
  </si>
  <si>
    <t>TXN101472</t>
  </si>
  <si>
    <t>TXN100859</t>
  </si>
  <si>
    <t>TXN102053</t>
  </si>
  <si>
    <t>TXN102019</t>
  </si>
  <si>
    <t>TXN102471</t>
  </si>
  <si>
    <t>TXN100733</t>
  </si>
  <si>
    <t>TXN101995</t>
  </si>
  <si>
    <t>TXN100183</t>
  </si>
  <si>
    <t>TXN101699</t>
  </si>
  <si>
    <t>TXN101883</t>
  </si>
  <si>
    <t>TXN101440</t>
  </si>
  <si>
    <t>TXN102045</t>
  </si>
  <si>
    <t>TXN101713</t>
  </si>
  <si>
    <t>TXN100224</t>
  </si>
  <si>
    <t>TXN100745</t>
  </si>
  <si>
    <t>TXN100678</t>
  </si>
  <si>
    <t>TXN101040</t>
  </si>
  <si>
    <t>TXN101293</t>
  </si>
  <si>
    <t>TXN102382</t>
  </si>
  <si>
    <t>TXN100483</t>
  </si>
  <si>
    <t>TXN100590</t>
  </si>
  <si>
    <t>TXN100002</t>
  </si>
  <si>
    <t>TXN100463</t>
  </si>
  <si>
    <t>TXN101373</t>
  </si>
  <si>
    <t>TXN101602</t>
  </si>
  <si>
    <t>TXN100767</t>
  </si>
  <si>
    <t>TXN101965</t>
  </si>
  <si>
    <t>TXN102481</t>
  </si>
  <si>
    <t>TXN102186</t>
  </si>
  <si>
    <t>TXN100020</t>
  </si>
  <si>
    <t>TXN102235</t>
  </si>
  <si>
    <t>TXN101034</t>
  </si>
  <si>
    <t>TXN100712</t>
  </si>
  <si>
    <t>TXN100707</t>
  </si>
  <si>
    <t>TXN101465</t>
  </si>
  <si>
    <t>TXN101231</t>
  </si>
  <si>
    <t>TXN100498</t>
  </si>
  <si>
    <t>TXN101976</t>
  </si>
  <si>
    <t>TXN101607</t>
  </si>
  <si>
    <t>TXN100830</t>
  </si>
  <si>
    <t>TXN102309</t>
  </si>
  <si>
    <t>TXN101105</t>
  </si>
  <si>
    <t>TXN100696</t>
  </si>
  <si>
    <t>TXN100014</t>
  </si>
  <si>
    <t>TXN101497</t>
  </si>
  <si>
    <t>TXN101623</t>
  </si>
  <si>
    <t>TXN100742</t>
  </si>
  <si>
    <t>TXN102321</t>
  </si>
  <si>
    <t>TXN102153</t>
  </si>
  <si>
    <t>TXN100985</t>
  </si>
  <si>
    <t>TXN100102</t>
  </si>
  <si>
    <t>TXN100013</t>
  </si>
  <si>
    <t>TXN102167</t>
  </si>
  <si>
    <t>TXN101414</t>
  </si>
  <si>
    <t>TXN100237</t>
  </si>
  <si>
    <t>TXN101323</t>
  </si>
  <si>
    <t>TXN102158</t>
  </si>
  <si>
    <t>TXN100437</t>
  </si>
  <si>
    <t>TXN101213</t>
  </si>
  <si>
    <t>TXN102092</t>
  </si>
  <si>
    <t>TXN101073</t>
  </si>
  <si>
    <t>TXN101181</t>
  </si>
  <si>
    <t>TXN102079</t>
  </si>
  <si>
    <t>TXN102443</t>
  </si>
  <si>
    <t>TXN101900</t>
  </si>
  <si>
    <t>TXN101390</t>
  </si>
  <si>
    <t>TXN101787</t>
  </si>
  <si>
    <t>TXN101984</t>
  </si>
  <si>
    <t>TXN100474</t>
  </si>
  <si>
    <t>TXN100504</t>
  </si>
  <si>
    <t>TXN100447</t>
  </si>
  <si>
    <t>TXN101044</t>
  </si>
  <si>
    <t>TXN100343</t>
  </si>
  <si>
    <t>TXN101029</t>
  </si>
  <si>
    <t>TXN102441</t>
  </si>
  <si>
    <t>TXN101320</t>
  </si>
  <si>
    <t>TXN100741</t>
  </si>
  <si>
    <t>TXN101820</t>
  </si>
  <si>
    <t>TXN100786</t>
  </si>
  <si>
    <t>TXN102084</t>
  </si>
  <si>
    <t>TXN101697</t>
  </si>
  <si>
    <t>TXN101801</t>
  </si>
  <si>
    <t>TXN102138</t>
  </si>
  <si>
    <t>TXN102308</t>
  </si>
  <si>
    <t>TXN100444</t>
  </si>
  <si>
    <t>TXN101914</t>
  </si>
  <si>
    <t>TXN101491</t>
  </si>
  <si>
    <t>TXN102082</t>
  </si>
  <si>
    <t>TXN101171</t>
  </si>
  <si>
    <t>TXN102064</t>
  </si>
  <si>
    <t>TXN102048</t>
  </si>
  <si>
    <t>TXN100518</t>
  </si>
  <si>
    <t>TXN100048</t>
  </si>
  <si>
    <t>TXN100419</t>
  </si>
  <si>
    <t>TXN101389</t>
  </si>
  <si>
    <t>TXN100911</t>
  </si>
  <si>
    <t>TXN102409</t>
  </si>
  <si>
    <t>TXN101232</t>
  </si>
  <si>
    <t>TXN101668</t>
  </si>
  <si>
    <t>TXN100063</t>
  </si>
  <si>
    <t>TXN102311</t>
  </si>
  <si>
    <t>TXN102442</t>
  </si>
  <si>
    <t>TXN100591</t>
  </si>
  <si>
    <t>TXN102391</t>
  </si>
  <si>
    <t>TXN102097</t>
  </si>
  <si>
    <t>TXN102008</t>
  </si>
  <si>
    <t>TXN100133</t>
  </si>
  <si>
    <t>TXN100617</t>
  </si>
  <si>
    <t>TXN101642</t>
  </si>
  <si>
    <t>TXN101300</t>
  </si>
  <si>
    <t>TXN100719</t>
  </si>
  <si>
    <t>TXN101441</t>
  </si>
  <si>
    <t>TXN100287</t>
  </si>
  <si>
    <t>TXN102392</t>
  </si>
  <si>
    <t>TXN100322</t>
  </si>
  <si>
    <t>TXN102364</t>
  </si>
  <si>
    <t>TXN101638</t>
  </si>
  <si>
    <t>TXN101095</t>
  </si>
  <si>
    <t>TXN100735</t>
  </si>
  <si>
    <t>TXN101475</t>
  </si>
  <si>
    <t>TXN100414</t>
  </si>
  <si>
    <t>TXN102489</t>
  </si>
  <si>
    <t>TXN101837</t>
  </si>
  <si>
    <t>TXN101944</t>
  </si>
  <si>
    <t>TXN102411</t>
  </si>
  <si>
    <t>TXN101574</t>
  </si>
  <si>
    <t>TXN100928</t>
  </si>
  <si>
    <t>TXN101087</t>
  </si>
  <si>
    <t>TXN100912</t>
  </si>
  <si>
    <t>TXN101967</t>
  </si>
  <si>
    <t>TXN100263</t>
  </si>
  <si>
    <t>TXN100939</t>
  </si>
  <si>
    <t>TXN101672</t>
  </si>
  <si>
    <t>TXN100100</t>
  </si>
  <si>
    <t>TXN101780</t>
  </si>
  <si>
    <t>TXN102271</t>
  </si>
  <si>
    <t>TXN101234</t>
  </si>
  <si>
    <t>TXN100321</t>
  </si>
  <si>
    <t>TXN100188</t>
  </si>
  <si>
    <t>TXN100316</t>
  </si>
  <si>
    <t>TXN100328</t>
  </si>
  <si>
    <t>TXN102144</t>
  </si>
  <si>
    <t>TXN101788</t>
  </si>
  <si>
    <t>TXN100963</t>
  </si>
  <si>
    <t>TXN101009</t>
  </si>
  <si>
    <t>TXN102336</t>
  </si>
  <si>
    <t>TXN101563</t>
  </si>
  <si>
    <t>TXN100299</t>
  </si>
  <si>
    <t>TXN100234</t>
  </si>
  <si>
    <t>TXN100268</t>
  </si>
  <si>
    <t>TXN100672</t>
  </si>
  <si>
    <t>TXN101811</t>
  </si>
  <si>
    <t>TXN100319</t>
  </si>
  <si>
    <t>TXN101428</t>
  </si>
  <si>
    <t>TXN101498</t>
  </si>
  <si>
    <t>TXN100665</t>
  </si>
  <si>
    <t>TXN101380</t>
  </si>
  <si>
    <t>TXN100222</t>
  </si>
  <si>
    <t>TXN102077</t>
  </si>
  <si>
    <t>TXN101480</t>
  </si>
  <si>
    <t>TXN100141</t>
  </si>
  <si>
    <t>TXN102014</t>
  </si>
  <si>
    <t>TXN102245</t>
  </si>
  <si>
    <t>TXN102216</t>
  </si>
  <si>
    <t>TXN100106</t>
  </si>
  <si>
    <t>TXN101512</t>
  </si>
  <si>
    <t>TXN100932</t>
  </si>
  <si>
    <t>TXN101841</t>
  </si>
  <si>
    <t>TXN102055</t>
  </si>
  <si>
    <t>TXN100236</t>
  </si>
  <si>
    <t>TXN102039</t>
  </si>
  <si>
    <t>TXN100334</t>
  </si>
  <si>
    <t>TXN101554</t>
  </si>
  <si>
    <t>TXN101773</t>
  </si>
  <si>
    <t>TXN102160</t>
  </si>
  <si>
    <t>TXN100739</t>
  </si>
  <si>
    <t>TXN101447</t>
  </si>
  <si>
    <t>TXN100489</t>
  </si>
  <si>
    <t>TXN100792</t>
  </si>
  <si>
    <t>TXN100062</t>
  </si>
  <si>
    <t>TXN100332</t>
  </si>
  <si>
    <t>TXN100378</t>
  </si>
  <si>
    <t>TXN101620</t>
  </si>
  <si>
    <t>TXN101140</t>
  </si>
  <si>
    <t>TXN100529</t>
  </si>
  <si>
    <t>TXN100194</t>
  </si>
  <si>
    <t>TXN101215</t>
  </si>
  <si>
    <t>TXN100992</t>
  </si>
  <si>
    <t>TXN100239</t>
  </si>
  <si>
    <t>TXN101008</t>
  </si>
  <si>
    <t>TXN100084</t>
  </si>
  <si>
    <t>TXN101695</t>
  </si>
  <si>
    <t>TXN100231</t>
  </si>
  <si>
    <t>TXN102253</t>
  </si>
  <si>
    <t>TXN101783</t>
  </si>
  <si>
    <t>TXN101270</t>
  </si>
  <si>
    <t>TXN102257</t>
  </si>
  <si>
    <t>TXN102334</t>
  </si>
  <si>
    <t>TXN100595</t>
  </si>
  <si>
    <t>TXN100371</t>
  </si>
  <si>
    <t>TXN102418</t>
  </si>
  <si>
    <t>TXN100365</t>
  </si>
  <si>
    <t>TXN100935</t>
  </si>
  <si>
    <t>TXN102205</t>
  </si>
  <si>
    <t>TXN101507</t>
  </si>
  <si>
    <t>TXN100774</t>
  </si>
  <si>
    <t>TXN100283</t>
  </si>
  <si>
    <t>TXN100433</t>
  </si>
  <si>
    <t>TXN101346</t>
  </si>
  <si>
    <t>TXN101755</t>
  </si>
  <si>
    <t>TXN100976</t>
  </si>
  <si>
    <t>TXN102145</t>
  </si>
  <si>
    <t>TXN101196</t>
  </si>
  <si>
    <t>TXN101701</t>
  </si>
  <si>
    <t>TXN100648</t>
  </si>
  <si>
    <t>TXN101791</t>
  </si>
  <si>
    <t>TXN101735</t>
  </si>
  <si>
    <t>TXN101894</t>
  </si>
  <si>
    <t>TXN102175</t>
  </si>
  <si>
    <t>TXN102125</t>
  </si>
  <si>
    <t>TXN102284</t>
  </si>
  <si>
    <t>TXN100067</t>
  </si>
  <si>
    <t>TXN100191</t>
  </si>
  <si>
    <t>TXN101728</t>
  </si>
  <si>
    <t>TXN102117</t>
  </si>
  <si>
    <t>TXN101248</t>
  </si>
  <si>
    <t>TXN100053</t>
  </si>
  <si>
    <t>TXN101994</t>
  </si>
  <si>
    <t>TXN100330</t>
  </si>
  <si>
    <t>TXN101508</t>
  </si>
  <si>
    <t>TXN100971</t>
  </si>
  <si>
    <t>TXN101853</t>
  </si>
  <si>
    <t>TXN102310</t>
  </si>
  <si>
    <t>TXN100731</t>
  </si>
  <si>
    <t>TXN101973</t>
  </si>
  <si>
    <t>TXN101644</t>
  </si>
  <si>
    <t>TXN101027</t>
  </si>
  <si>
    <t>TXN100345</t>
  </si>
  <si>
    <t>TXN100656</t>
  </si>
  <si>
    <t>TXN101204</t>
  </si>
  <si>
    <t>TXN101954</t>
  </si>
  <si>
    <t>TXN100713</t>
  </si>
  <si>
    <t>TXN102115</t>
  </si>
  <si>
    <t>TXN101866</t>
  </si>
  <si>
    <t>TXN101556</t>
  </si>
  <si>
    <t>TXN100847</t>
  </si>
  <si>
    <t>TXN101637</t>
  </si>
  <si>
    <t>TXN100944</t>
  </si>
  <si>
    <t>TXN100576</t>
  </si>
  <si>
    <t>TXN100192</t>
  </si>
  <si>
    <t>TXN101816</t>
  </si>
  <si>
    <t>TXN102036</t>
  </si>
  <si>
    <t>TXN100010</t>
  </si>
  <si>
    <t>TXN102244</t>
  </si>
  <si>
    <t>TXN100820</t>
  </si>
  <si>
    <t>TXN102210</t>
  </si>
  <si>
    <t>TXN101720</t>
  </si>
  <si>
    <t>TXN101075</t>
  </si>
  <si>
    <t>TXN101354</t>
  </si>
  <si>
    <t>TXN101555</t>
  </si>
  <si>
    <t>TXN101056</t>
  </si>
  <si>
    <t>TXN101327</t>
  </si>
  <si>
    <t>TXN102383</t>
  </si>
  <si>
    <t>TXN101035</t>
  </si>
  <si>
    <t>TXN101961</t>
  </si>
  <si>
    <t>TXN101793</t>
  </si>
  <si>
    <t>TXN100132</t>
  </si>
  <si>
    <t>TXN101221</t>
  </si>
  <si>
    <t>TXN101434</t>
  </si>
  <si>
    <t>TXN101624</t>
  </si>
  <si>
    <t>TXN101877</t>
  </si>
  <si>
    <t>TXN100415</t>
  </si>
  <si>
    <t>TXN101557</t>
  </si>
  <si>
    <t>TXN101116</t>
  </si>
  <si>
    <t>TXN100015</t>
  </si>
  <si>
    <t>TXN100041</t>
  </si>
  <si>
    <t>TXN100291</t>
  </si>
  <si>
    <t>TXN100583</t>
  </si>
  <si>
    <t>TXN102295</t>
  </si>
  <si>
    <t>TXN100860</t>
  </si>
  <si>
    <t>TXN101544</t>
  </si>
  <si>
    <t>TXN101843</t>
  </si>
  <si>
    <t>TXN100255</t>
  </si>
  <si>
    <t>TXN101317</t>
  </si>
  <si>
    <t>TXN101394</t>
  </si>
  <si>
    <t>TXN102363</t>
  </si>
  <si>
    <t>TXN100043</t>
  </si>
  <si>
    <t>TXN100256</t>
  </si>
  <si>
    <t>TXN102429</t>
  </si>
  <si>
    <t>TXN101559</t>
  </si>
  <si>
    <t>TXN100267</t>
  </si>
  <si>
    <t>TXN101529</t>
  </si>
  <si>
    <t>TXN101978</t>
  </si>
  <si>
    <t>TXN101409</t>
  </si>
  <si>
    <t>TXN100965</t>
  </si>
  <si>
    <t>TXN101223</t>
  </si>
  <si>
    <t>TXN101422</t>
  </si>
  <si>
    <t>TXN100286</t>
  </si>
  <si>
    <t>TXN100370</t>
  </si>
  <si>
    <t>TXN101896</t>
  </si>
  <si>
    <t>TXN101226</t>
  </si>
  <si>
    <t>TXN100069</t>
  </si>
  <si>
    <t>TXN101186</t>
  </si>
  <si>
    <t>TXN100899</t>
  </si>
  <si>
    <t>TXN101188</t>
  </si>
  <si>
    <t>TXN102124</t>
  </si>
  <si>
    <t>TXN101747</t>
  </si>
  <si>
    <t>TXN100919</t>
  </si>
  <si>
    <t>TXN100007</t>
  </si>
  <si>
    <t>TXN100040</t>
  </si>
  <si>
    <t>TXN101949</t>
  </si>
  <si>
    <t>TXN100453</t>
  </si>
  <si>
    <t>TXN100779</t>
  </si>
  <si>
    <t>TXN101813</t>
  </si>
  <si>
    <t>TXN100395</t>
  </si>
  <si>
    <t>TXN101579</t>
  </si>
  <si>
    <t>TXN102060</t>
  </si>
  <si>
    <t>TXN101063</t>
  </si>
  <si>
    <t>TXN100399</t>
  </si>
  <si>
    <t>TXN100799</t>
  </si>
  <si>
    <t>TXN102354</t>
  </si>
  <si>
    <t>TXN101284</t>
  </si>
  <si>
    <t>TXN101722</t>
  </si>
  <si>
    <t>TXN100610</t>
  </si>
  <si>
    <t>TXN100167</t>
  </si>
  <si>
    <t>TXN102402</t>
  </si>
  <si>
    <t>TXN100472</t>
  </si>
  <si>
    <t>TXN101503</t>
  </si>
  <si>
    <t>TXN101587</t>
  </si>
  <si>
    <t>TXN101486</t>
  </si>
  <si>
    <t>TXN100271</t>
  </si>
  <si>
    <t>TXN101369</t>
  </si>
  <si>
    <t>TXN100505</t>
  </si>
  <si>
    <t>TXN100765</t>
  </si>
  <si>
    <t>TXN102475</t>
  </si>
  <si>
    <t>TXN101463</t>
  </si>
  <si>
    <t>TXN102003</t>
  </si>
  <si>
    <t>TXN102015</t>
  </si>
  <si>
    <t>TXN101659</t>
  </si>
  <si>
    <t>TXN100134</t>
  </si>
  <si>
    <t>TXN100432</t>
  </si>
  <si>
    <t>TXN100001</t>
  </si>
  <si>
    <t>TXN100184</t>
  </si>
  <si>
    <t>TXN100157</t>
  </si>
  <si>
    <t>TXN100752</t>
  </si>
  <si>
    <t>TXN100762</t>
  </si>
  <si>
    <t>TXN101001</t>
  </si>
  <si>
    <t>TXN101118</t>
  </si>
  <si>
    <t>TXN101344</t>
  </si>
  <si>
    <t>TXN100931</t>
  </si>
  <si>
    <t>TXN101479</t>
  </si>
  <si>
    <t>TXN100151</t>
  </si>
  <si>
    <t>TXN102185</t>
  </si>
  <si>
    <t>TXN101591</t>
  </si>
  <si>
    <t>TXN101738</t>
  </si>
  <si>
    <t>TXN101711</t>
  </si>
  <si>
    <t>TXN101531</t>
  </si>
  <si>
    <t>TXN101656</t>
  </si>
  <si>
    <t>TXN100513</t>
  </si>
  <si>
    <t>TXN101079</t>
  </si>
  <si>
    <t>TXN101387</t>
  </si>
  <si>
    <t>TXN101393</t>
  </si>
  <si>
    <t>TXN100398</t>
  </si>
  <si>
    <t>TXN100499</t>
  </si>
  <si>
    <t>TXN102192</t>
  </si>
  <si>
    <t>TXN102427</t>
  </si>
  <si>
    <t>TXN100946</t>
  </si>
  <si>
    <t>TXN101120</t>
  </si>
  <si>
    <t>TXN100784</t>
  </si>
  <si>
    <t>TXN100219</t>
  </si>
  <si>
    <t>TXN100884</t>
  </si>
  <si>
    <t>TXN100887</t>
  </si>
  <si>
    <t>TXN101681</t>
  </si>
  <si>
    <t>TXN100338</t>
  </si>
  <si>
    <t>TXN100620</t>
  </si>
  <si>
    <t>TXN102203</t>
  </si>
  <si>
    <t>TXN102358</t>
  </si>
  <si>
    <t>TXN102230</t>
  </si>
  <si>
    <t>TXN101432</t>
  </si>
  <si>
    <t>TXN101104</t>
  </si>
  <si>
    <t>TXN101569</t>
  </si>
  <si>
    <t>TXN102007</t>
  </si>
  <si>
    <t>TXN101359</t>
  </si>
  <si>
    <t>TXN101952</t>
  </si>
  <si>
    <t>TXN100051</t>
  </si>
  <si>
    <t>TXN102101</t>
  </si>
  <si>
    <t>TXN102272</t>
  </si>
  <si>
    <t>TXN100535</t>
  </si>
  <si>
    <t>TXN101016</t>
  </si>
  <si>
    <t>TXN100916</t>
  </si>
  <si>
    <t>TXN102254</t>
  </si>
  <si>
    <t>TXN101444</t>
  </si>
  <si>
    <t>TXN102290</t>
  </si>
  <si>
    <t>TXN100196</t>
  </si>
  <si>
    <t>TXN101182</t>
  </si>
  <si>
    <t>TXN100749</t>
  </si>
  <si>
    <t>TXN101476</t>
  </si>
  <si>
    <t>TXN100909</t>
  </si>
  <si>
    <t>TXN102159</t>
  </si>
  <si>
    <t>TXN101513</t>
  </si>
  <si>
    <t>TXN102263</t>
  </si>
  <si>
    <t>TXN102428</t>
  </si>
  <si>
    <t>TXN101872</t>
  </si>
  <si>
    <t>TXN100704</t>
  </si>
  <si>
    <t>TXN100546</t>
  </si>
  <si>
    <t>TXN100197</t>
  </si>
  <si>
    <t>TXN100443</t>
  </si>
  <si>
    <t>TXN102242</t>
  </si>
  <si>
    <t>TXN101686</t>
  </si>
  <si>
    <t>TXN101459</t>
  </si>
  <si>
    <t>TXN102268</t>
  </si>
  <si>
    <t>TXN100422</t>
  </si>
  <si>
    <t>TXN101863</t>
  </si>
  <si>
    <t>TXN102350</t>
  </si>
  <si>
    <t>TXN101561</t>
  </si>
  <si>
    <t>TXN101099</t>
  </si>
  <si>
    <t>TXN100376</t>
  </si>
  <si>
    <t>TXN101333</t>
  </si>
  <si>
    <t>TXN101904</t>
  </si>
  <si>
    <t>TXN101326</t>
  </si>
  <si>
    <t>TXN100359</t>
  </si>
  <si>
    <t>TXN101466</t>
  </si>
  <si>
    <t>TXN100247</t>
  </si>
  <si>
    <t>TXN102404</t>
  </si>
  <si>
    <t>TXN100396</t>
  </si>
  <si>
    <t>TXN100622</t>
  </si>
  <si>
    <t>TXN102063</t>
  </si>
  <si>
    <t>TXN101397</t>
  </si>
  <si>
    <t>TXN100716</t>
  </si>
  <si>
    <t>TXN102076</t>
  </si>
  <si>
    <t>TXN102204</t>
  </si>
  <si>
    <t>TXN101139</t>
  </si>
  <si>
    <t>TXN101942</t>
  </si>
  <si>
    <t>TXN101677</t>
  </si>
  <si>
    <t>TXN100129</t>
  </si>
  <si>
    <t>TXN101315</t>
  </si>
  <si>
    <t>TXN101983</t>
  </si>
  <si>
    <t>TXN100657</t>
  </si>
  <si>
    <t>TXN101892</t>
  </si>
  <si>
    <t>TXN102177</t>
  </si>
  <si>
    <t>TXN102444</t>
  </si>
  <si>
    <t>TXN100118</t>
  </si>
  <si>
    <t>TXN102232</t>
  </si>
  <si>
    <t>TXN101988</t>
  </si>
  <si>
    <t>TXN102453</t>
  </si>
  <si>
    <t>TXN100006</t>
  </si>
  <si>
    <t>TXN101388</t>
  </si>
  <si>
    <t>TXN100277</t>
  </si>
  <si>
    <t>TXN101007</t>
  </si>
  <si>
    <t>TXN101347</t>
  </si>
  <si>
    <t>TXN102362</t>
  </si>
  <si>
    <t>TXN101856</t>
  </si>
  <si>
    <t>TXN101621</t>
  </si>
  <si>
    <t>TXN102345</t>
  </si>
  <si>
    <t>TXN101616</t>
  </si>
  <si>
    <t>TXN101192</t>
  </si>
  <si>
    <t>TXN101256</t>
  </si>
  <si>
    <t>TXN102154</t>
  </si>
  <si>
    <t>TXN100116</t>
  </si>
  <si>
    <t>TXN102435</t>
  </si>
  <si>
    <t>TXN102024</t>
  </si>
  <si>
    <t>TXN101982</t>
  </si>
  <si>
    <t>TXN101134</t>
  </si>
  <si>
    <t>TXN101748</t>
  </si>
  <si>
    <t>TXN101458</t>
  </si>
  <si>
    <t>TXN101239</t>
  </si>
  <si>
    <t>TXN101959</t>
  </si>
  <si>
    <t>TXN102497</t>
  </si>
  <si>
    <t>TXN100589</t>
  </si>
  <si>
    <t>TXN101511</t>
  </si>
  <si>
    <t>TXN101745</t>
  </si>
  <si>
    <t>TXN100606</t>
  </si>
  <si>
    <t>TXN101454</t>
  </si>
  <si>
    <t>TXN100441</t>
  </si>
  <si>
    <t>TXN101005</t>
  </si>
  <si>
    <t>TXN102450</t>
  </si>
  <si>
    <t>TXN101998</t>
  </si>
  <si>
    <t>TXN100941</t>
  </si>
  <si>
    <t>TXN101851</t>
  </si>
  <si>
    <t>TXN101153</t>
  </si>
  <si>
    <t>TXN100435</t>
  </si>
  <si>
    <t>TXN101771</t>
  </si>
  <si>
    <t>TXN101179</t>
  </si>
  <si>
    <t>TXN100658</t>
  </si>
  <si>
    <t>TXN100940</t>
  </si>
  <si>
    <t>TXN101810</t>
  </si>
  <si>
    <t>TXN100135</t>
  </si>
  <si>
    <t>TXN100662</t>
  </si>
  <si>
    <t>TXN102274</t>
  </si>
  <si>
    <t>TXN102169</t>
  </si>
  <si>
    <t>TXN101122</t>
  </si>
  <si>
    <t>TXN101753</t>
  </si>
  <si>
    <t>TXN100174</t>
  </si>
  <si>
    <t>TXN100747</t>
  </si>
  <si>
    <t>TXN100805</t>
  </si>
  <si>
    <t>TXN101907</t>
  </si>
  <si>
    <t>TXN102301</t>
  </si>
  <si>
    <t>TXN101551</t>
  </si>
  <si>
    <t>TXN100037</t>
  </si>
  <si>
    <t>TXN101195</t>
  </si>
  <si>
    <t>TXN101583</t>
  </si>
  <si>
    <t>TXN100312</t>
  </si>
  <si>
    <t>TXN100401</t>
  </si>
  <si>
    <t>TXN101893</t>
  </si>
  <si>
    <t>TXN101406</t>
  </si>
  <si>
    <t>TXN100458</t>
  </si>
  <si>
    <t>TXN101639</t>
  </si>
  <si>
    <t>TXN100160</t>
  </si>
  <si>
    <t>TXN100382</t>
  </si>
  <si>
    <t>TXN101631</t>
  </si>
  <si>
    <t>TXN101269</t>
  </si>
  <si>
    <t>TXN100327</t>
  </si>
  <si>
    <t>TXN101640</t>
  </si>
  <si>
    <t>TXN102337</t>
  </si>
  <si>
    <t>TXN100977</t>
  </si>
  <si>
    <t>TXN100972</t>
  </si>
  <si>
    <t>TXN102221</t>
  </si>
  <si>
    <t>TXN100470</t>
  </si>
  <si>
    <t>TXN102152</t>
  </si>
  <si>
    <t>TXN100635</t>
  </si>
  <si>
    <t>TXN100137</t>
  </si>
  <si>
    <t>TXN102370</t>
  </si>
  <si>
    <t>TXN101828</t>
  </si>
  <si>
    <t>TXN102375</t>
  </si>
  <si>
    <t>TXN100032</t>
  </si>
  <si>
    <t>TXN101110</t>
  </si>
  <si>
    <t>TXN101064</t>
  </si>
  <si>
    <t>TXN101955</t>
  </si>
  <si>
    <t>TXN100425</t>
  </si>
  <si>
    <t>TXN100176</t>
  </si>
  <si>
    <t>TXN101939</t>
  </si>
  <si>
    <t>TXN102277</t>
  </si>
  <si>
    <t>TXN100075</t>
  </si>
  <si>
    <t>TXN102457</t>
  </si>
  <si>
    <t>TXN100763</t>
  </si>
  <si>
    <t>TXN100090</t>
  </si>
  <si>
    <t>TXN100460</t>
  </si>
  <si>
    <t>TXN101908</t>
  </si>
  <si>
    <t>TXN101912</t>
  </si>
  <si>
    <t>TXN101010</t>
  </si>
  <si>
    <t>TXN101339</t>
  </si>
  <si>
    <t>TXN102276</t>
  </si>
  <si>
    <t>TXN100201</t>
  </si>
  <si>
    <t>TXN100702</t>
  </si>
  <si>
    <t>TXN100300</t>
  </si>
  <si>
    <t>TXN101228</t>
  </si>
  <si>
    <t>TXN102133</t>
  </si>
  <si>
    <t>TXN100293</t>
  </si>
  <si>
    <t>TXN100759</t>
  </si>
  <si>
    <t>TXN101734</t>
  </si>
  <si>
    <t>TXN102298</t>
  </si>
  <si>
    <t>TXN100574</t>
  </si>
  <si>
    <t>TXN100087</t>
  </si>
  <si>
    <t>TXN102492</t>
  </si>
  <si>
    <t>TXN101246</t>
  </si>
  <si>
    <t>TXN101715</t>
  </si>
  <si>
    <t>TXN102302</t>
  </si>
  <si>
    <t>TXN102207</t>
  </si>
  <si>
    <t>TXN101819</t>
  </si>
  <si>
    <t>TXN101751</t>
  </si>
  <si>
    <t>TXN100974</t>
  </si>
  <si>
    <t>TXN102069</t>
  </si>
  <si>
    <t>TXN101045</t>
  </si>
  <si>
    <t>TXN101331</t>
  </si>
  <si>
    <t>TXN100552</t>
  </si>
  <si>
    <t>TXN101247</t>
  </si>
  <si>
    <t>TXN101473</t>
  </si>
  <si>
    <t>TXN101462</t>
  </si>
  <si>
    <t>TXN101685</t>
  </si>
  <si>
    <t>TXN102226</t>
  </si>
  <si>
    <t>TXN100461</t>
  </si>
  <si>
    <t>TXN100613</t>
  </si>
  <si>
    <t>TXN101756</t>
  </si>
  <si>
    <t>TXN100807</t>
  </si>
  <si>
    <t>TXN100464</t>
  </si>
  <si>
    <t>TXN100165</t>
  </si>
  <si>
    <t>TXN100501</t>
  </si>
  <si>
    <t>TXN100904</t>
  </si>
  <si>
    <t>TXN101608</t>
  </si>
  <si>
    <t>TXN101051</t>
  </si>
  <si>
    <t>TXN101245</t>
  </si>
  <si>
    <t>TXN101615</t>
  </si>
  <si>
    <t>TXN101886</t>
  </si>
  <si>
    <t>TXN101909</t>
  </si>
  <si>
    <t>TXN102120</t>
  </si>
  <si>
    <t>TXN102075</t>
  </si>
  <si>
    <t>TXN102267</t>
  </si>
  <si>
    <t>TXN100718</t>
  </si>
  <si>
    <t>TXN100279</t>
  </si>
  <si>
    <t>TXN100833</t>
  </si>
  <si>
    <t>TXN100890</t>
  </si>
  <si>
    <t>TXN100927</t>
  </si>
  <si>
    <t>TXN102108</t>
  </si>
  <si>
    <t>TXN102187</t>
  </si>
  <si>
    <t>TXN100331</t>
  </si>
  <si>
    <t>TXN102033</t>
  </si>
  <si>
    <t>TXN101805</t>
  </si>
  <si>
    <t>TXN101164</t>
  </si>
  <si>
    <t>TXN101088</t>
  </si>
  <si>
    <t>TXN101431</t>
  </si>
  <si>
    <t>TXN100846</t>
  </si>
  <si>
    <t>TXN102374</t>
  </si>
  <si>
    <t>TXN101309</t>
  </si>
  <si>
    <t>TXN100516</t>
  </si>
  <si>
    <t>TXN100313</t>
  </si>
  <si>
    <t>TXN100274</t>
  </si>
  <si>
    <t>TXN100254</t>
  </si>
  <si>
    <t>TXN102094</t>
  </si>
  <si>
    <t>TXN101136</t>
  </si>
  <si>
    <t>TXN100273</t>
  </si>
  <si>
    <t>TXN100885</t>
  </si>
  <si>
    <t>TXN101890</t>
  </si>
  <si>
    <t>TXN100547</t>
  </si>
  <si>
    <t>TXN100060</t>
  </si>
  <si>
    <t>TXN100485</t>
  </si>
  <si>
    <t>TXN100891</t>
  </si>
  <si>
    <t>TXN100900</t>
  </si>
  <si>
    <t>TXN102414</t>
  </si>
  <si>
    <t>TXN100600</t>
  </si>
  <si>
    <t>TXN101741</t>
  </si>
  <si>
    <t>TXN101928</t>
  </si>
  <si>
    <t>TXN100526</t>
  </si>
  <si>
    <t>TXN102286</t>
  </si>
  <si>
    <t>TXN101750</t>
  </si>
  <si>
    <t>TXN100173</t>
  </si>
  <si>
    <t>TXN100999</t>
  </si>
  <si>
    <t>TXN102436</t>
  </si>
  <si>
    <t>TXN101281</t>
  </si>
  <si>
    <t>TXN100773</t>
  </si>
  <si>
    <t>TXN100588</t>
  </si>
  <si>
    <t>TXN100022</t>
  </si>
  <si>
    <t>TXN101940</t>
  </si>
  <si>
    <t>TXN102231</t>
  </si>
  <si>
    <t>TXN102202</t>
  </si>
  <si>
    <t>TXN100209</t>
  </si>
  <si>
    <t>TXN100477</t>
  </si>
  <si>
    <t>TXN102083</t>
  </si>
  <si>
    <t>TXN101332</t>
  </si>
  <si>
    <t>TXN100744</t>
  </si>
  <si>
    <t>TXN102081</t>
  </si>
  <si>
    <t>TXN100407</t>
  </si>
  <si>
    <t>TXN101096</t>
  </si>
  <si>
    <t>TXN101674</t>
  </si>
  <si>
    <t>TXN100353</t>
  </si>
  <si>
    <t>TXN102342</t>
  </si>
  <si>
    <t>TXN101446</t>
  </si>
  <si>
    <t>TXN100673</t>
  </si>
  <si>
    <t>TXN101449</t>
  </si>
  <si>
    <t>TXN100966</t>
  </si>
  <si>
    <t>TXN102316</t>
  </si>
  <si>
    <t>TXN100405</t>
  </si>
  <si>
    <t>TXN100449</t>
  </si>
  <si>
    <t>TXN100561</t>
  </si>
  <si>
    <t>TXN100078</t>
  </si>
  <si>
    <t>TXN101436</t>
  </si>
  <si>
    <t>TXN100206</t>
  </si>
  <si>
    <t>TXN100110</t>
  </si>
  <si>
    <t>TXN100835</t>
  </si>
  <si>
    <t>TXN100968</t>
  </si>
  <si>
    <t>TXN100723</t>
  </si>
  <si>
    <t>TXN100107</t>
  </si>
  <si>
    <t>TXN101582</t>
  </si>
  <si>
    <t>TXN101676</t>
  </si>
  <si>
    <t>TXN100245</t>
  </si>
  <si>
    <t>TXN100664</t>
  </si>
  <si>
    <t>TXN100571</t>
  </si>
  <si>
    <t>TXN100297</t>
  </si>
  <si>
    <t>TXN102197</t>
  </si>
  <si>
    <t>TXN101887</t>
  </si>
  <si>
    <t>TXN100373</t>
  </si>
  <si>
    <t>TXN101451</t>
  </si>
  <si>
    <t>TXN101654</t>
  </si>
  <si>
    <t>TXN100892</t>
  </si>
  <si>
    <t>TXN102388</t>
  </si>
  <si>
    <t>TXN100038</t>
  </si>
  <si>
    <t>TXN101535</t>
  </si>
  <si>
    <t>TXN101626</t>
  </si>
  <si>
    <t>TXN101997</t>
  </si>
  <si>
    <t>TXN100315</t>
  </si>
  <si>
    <t>TXN100754</t>
  </si>
  <si>
    <t>TXN100016</t>
  </si>
  <si>
    <t>TXN101417</t>
  </si>
  <si>
    <t>TXN100128</t>
  </si>
  <si>
    <t>TXN100690</t>
  </si>
  <si>
    <t>TXN101669</t>
  </si>
  <si>
    <t>TXN101307</t>
  </si>
  <si>
    <t>TXN100612</t>
  </si>
  <si>
    <t>TXN100692</t>
  </si>
  <si>
    <t>TXN100229</t>
  </si>
  <si>
    <t>TXN100097</t>
  </si>
  <si>
    <t>TXN100027</t>
  </si>
  <si>
    <t>TXN100862</t>
  </si>
  <si>
    <t>TXN101489</t>
  </si>
  <si>
    <t>TXN101962</t>
  </si>
  <si>
    <t>TXN100476</t>
  </si>
  <si>
    <t>TXN101732</t>
  </si>
  <si>
    <t>TXN101378</t>
  </si>
  <si>
    <t>TXN101975</t>
  </si>
  <si>
    <t>TXN100482</t>
  </si>
  <si>
    <t>TXN100005</t>
  </si>
  <si>
    <t>TXN102229</t>
  </si>
  <si>
    <t>TXN100737</t>
  </si>
  <si>
    <t>TXN101586</t>
  </si>
  <si>
    <t>TXN101348</t>
  </si>
  <si>
    <t>TXN100221</t>
  </si>
  <si>
    <t>TXN100587</t>
  </si>
  <si>
    <t>TXN101594</t>
  </si>
  <si>
    <t>TXN101003</t>
  </si>
  <si>
    <t>TXN101117</t>
  </si>
  <si>
    <t>TXN102280</t>
  </si>
  <si>
    <t>TXN100952</t>
  </si>
  <si>
    <t>TXN101891</t>
  </si>
  <si>
    <t>TXN100902</t>
  </si>
  <si>
    <t>TXN102488</t>
  </si>
  <si>
    <t>TXN100065</t>
  </si>
  <si>
    <t>TXN100481</t>
  </si>
  <si>
    <t>TXN101220</t>
  </si>
  <si>
    <t>TXN101538</t>
  </si>
  <si>
    <t>TXN100227</t>
  </si>
  <si>
    <t>TXN100235</t>
  </si>
  <si>
    <t>TXN101304</t>
  </si>
  <si>
    <t>TXN100101</t>
  </si>
  <si>
    <t>TXN101036</t>
  </si>
  <si>
    <t>TXN101690</t>
  </si>
  <si>
    <t>TXN100659</t>
  </si>
  <si>
    <t>TXN100883</t>
  </si>
  <si>
    <t>TXN101257</t>
  </si>
  <si>
    <t>TXN100986</t>
  </si>
  <si>
    <t>TXN101452</t>
  </si>
  <si>
    <t>TXN100994</t>
  </si>
  <si>
    <t>TXN101371</t>
  </si>
  <si>
    <t>TXN101923</t>
  </si>
  <si>
    <t>TXN101169</t>
  </si>
  <si>
    <t>TXN100068</t>
  </si>
  <si>
    <t>TXN100017</t>
  </si>
  <si>
    <t>TXN101216</t>
  </si>
  <si>
    <t>TXN101746</t>
  </si>
  <si>
    <t>TXN100584</t>
  </si>
  <si>
    <t>TXN100651</t>
  </si>
  <si>
    <t>TXN101395</t>
  </si>
  <si>
    <t>TXN102161</t>
  </si>
  <si>
    <t>TXN101971</t>
  </si>
  <si>
    <t>TXN100336</t>
  </si>
  <si>
    <t>TXN101420</t>
  </si>
  <si>
    <t>TXN100241</t>
  </si>
  <si>
    <t>TXN101285</t>
  </si>
  <si>
    <t>TXN100292</t>
  </si>
  <si>
    <t>TXN101469</t>
  </si>
  <si>
    <t>TXN102005</t>
  </si>
  <si>
    <t>TXN101918</t>
  </si>
  <si>
    <t>TXN100459</t>
  </si>
  <si>
    <t>TXN102233</t>
  </si>
  <si>
    <t>TXN102009</t>
  </si>
  <si>
    <t>TXN100356</t>
  </si>
  <si>
    <t>TXN101925</t>
  </si>
  <si>
    <t>TXN100187</t>
  </si>
  <si>
    <t>TXN100973</t>
  </si>
  <si>
    <t>TXN101166</t>
  </si>
  <si>
    <t>TXN100645</t>
  </si>
  <si>
    <t>TXN101108</t>
  </si>
  <si>
    <t>TXN100748</t>
  </si>
  <si>
    <t>TXN100189</t>
  </si>
  <si>
    <t>TXN102030</t>
  </si>
  <si>
    <t>TXN101253</t>
  </si>
  <si>
    <t>TXN102023</t>
  </si>
  <si>
    <t>TXN102057</t>
  </si>
  <si>
    <t>TXN102387</t>
  </si>
  <si>
    <t>TXN100848</t>
  </si>
  <si>
    <t>TXN100852</t>
  </si>
  <si>
    <t>TXN102356</t>
  </si>
  <si>
    <t>TXN100865</t>
  </si>
  <si>
    <t>TXN101723</t>
  </si>
  <si>
    <t>TXN100823</t>
  </si>
  <si>
    <t>TXN101131</t>
  </si>
  <si>
    <t>TXN101443</t>
  </si>
  <si>
    <t>TXN102499</t>
  </si>
  <si>
    <t>TXN100251</t>
  </si>
  <si>
    <t>TXN100605</t>
  </si>
  <si>
    <t>TXN100778</t>
  </si>
  <si>
    <t>TXN100004</t>
  </si>
  <si>
    <t>TXN101240</t>
  </si>
  <si>
    <t>TXN102329</t>
  </si>
  <si>
    <t>TXN100592</t>
  </si>
  <si>
    <t>TXN100819</t>
  </si>
  <si>
    <t>TXN100089</t>
  </si>
  <si>
    <t>TXN100379</t>
  </si>
  <si>
    <t>TXN100340</t>
  </si>
  <si>
    <t>TXN100639</t>
  </si>
  <si>
    <t>TXN100220</t>
  </si>
  <si>
    <t>TXN101821</t>
  </si>
  <si>
    <t>TXN102361</t>
  </si>
  <si>
    <t>TXN100119</t>
  </si>
  <si>
    <t>TXN100743</t>
  </si>
  <si>
    <t>TXN102184</t>
  </si>
  <si>
    <t>TXN102369</t>
  </si>
  <si>
    <t>TXN100282</t>
  </si>
  <si>
    <t>TXN100619</t>
  </si>
  <si>
    <t>TXN100945</t>
  </si>
  <si>
    <t>TXN100468</t>
  </si>
  <si>
    <t>TXN100272</t>
  </si>
  <si>
    <t>TXN100451</t>
  </si>
  <si>
    <t>TXN102285</t>
  </si>
  <si>
    <t>TXN101943</t>
  </si>
  <si>
    <t>TXN101461</t>
  </si>
  <si>
    <t>TXN100147</t>
  </si>
  <si>
    <t>TXN101311</t>
  </si>
  <si>
    <t>TXN101278</t>
  </si>
  <si>
    <t>TXN100413</t>
  </si>
  <si>
    <t>TXN100882</t>
  </si>
  <si>
    <t>TXN101033</t>
  </si>
  <si>
    <t>TXN101077</t>
  </si>
  <si>
    <t>TXN102091</t>
  </si>
  <si>
    <t>TXN101848</t>
  </si>
  <si>
    <t>TXN100929</t>
  </si>
  <si>
    <t>TXN102052</t>
  </si>
  <si>
    <t>TXN100730</t>
  </si>
  <si>
    <t>TXN101262</t>
  </si>
  <si>
    <t>TXN101260</t>
  </si>
  <si>
    <t>TXN101549</t>
  </si>
  <si>
    <t>TXN101678</t>
  </si>
  <si>
    <t>TXN100517</t>
  </si>
  <si>
    <t>TXN101340</t>
  </si>
  <si>
    <t>TXN101996</t>
  </si>
  <si>
    <t>TXN100757</t>
  </si>
  <si>
    <t>TXN101749</t>
  </si>
  <si>
    <t>TXN100638</t>
  </si>
  <si>
    <t>TXN100837</t>
  </si>
  <si>
    <t>TXN100352</t>
  </si>
  <si>
    <t>TXN102194</t>
  </si>
  <si>
    <t>TXN100720</t>
  </si>
  <si>
    <t>TXN100500</t>
  </si>
  <si>
    <t>TXN102193</t>
  </si>
  <si>
    <t>TXN101364</t>
  </si>
  <si>
    <t>TXN100424</t>
  </si>
  <si>
    <t>TXN100163</t>
  </si>
  <si>
    <t>TXN100122</t>
  </si>
  <si>
    <t>TXN100117</t>
  </si>
  <si>
    <t>TXN100202</t>
  </si>
  <si>
    <t>TXN101357</t>
  </si>
  <si>
    <t>TXN102314</t>
  </si>
  <si>
    <t>TXN100047</t>
  </si>
  <si>
    <t>TXN100503</t>
  </si>
  <si>
    <t>TXN100995</t>
  </si>
  <si>
    <t>TXN101474</t>
  </si>
  <si>
    <t>TXN100397</t>
  </si>
  <si>
    <t>TXN100375</t>
  </si>
  <si>
    <t>TXN101198</t>
  </si>
  <si>
    <t>TXN100410</t>
  </si>
  <si>
    <t>TXN102484</t>
  </si>
  <si>
    <t>TXN100357</t>
  </si>
  <si>
    <t>TXN102405</t>
  </si>
  <si>
    <t>TXN100969</t>
  </si>
  <si>
    <t>TXN100304</t>
  </si>
  <si>
    <t>TXN101006</t>
  </si>
  <si>
    <t>TXN100469</t>
  </si>
  <si>
    <t>TXN100080</t>
  </si>
  <si>
    <t>TXN102359</t>
  </si>
  <si>
    <t>TXN101145</t>
  </si>
  <si>
    <t>TXN101097</t>
  </si>
  <si>
    <t>TXN101606</t>
  </si>
  <si>
    <t>TXN102114</t>
  </si>
  <si>
    <t>TXN100154</t>
  </si>
  <si>
    <t>TXN100105</t>
  </si>
  <si>
    <t>TXN100817</t>
  </si>
  <si>
    <t>TXN101042</t>
  </si>
  <si>
    <t>TXN100093</t>
  </si>
  <si>
    <t>TXN100810</t>
  </si>
  <si>
    <t>TXN100880</t>
  </si>
  <si>
    <t>TXN100693</t>
  </si>
  <si>
    <t>TXN101338</t>
  </si>
  <si>
    <t>TXN101609</t>
  </si>
  <si>
    <t>TXN101956</t>
  </si>
  <si>
    <t>TXN101645</t>
  </si>
  <si>
    <t>TXN101653</t>
  </si>
  <si>
    <t>TXN100652</t>
  </si>
  <si>
    <t>TXN101127</t>
  </si>
  <si>
    <t>TXN102100</t>
  </si>
  <si>
    <t>TXN101022</t>
  </si>
  <si>
    <t>TXN100402</t>
  </si>
  <si>
    <t>TXN100003</t>
  </si>
  <si>
    <t>TXN102142</t>
  </si>
  <si>
    <t>TXN101514</t>
  </si>
  <si>
    <t>TXN101296</t>
  </si>
  <si>
    <t>TXN100910</t>
  </si>
  <si>
    <t>TXN102289</t>
  </si>
  <si>
    <t>TXN100646</t>
  </si>
  <si>
    <t>TXN101778</t>
  </si>
  <si>
    <t>TXN100641</t>
  </si>
  <si>
    <t>TXN100842</t>
  </si>
  <si>
    <t>TXN101430</t>
  </si>
  <si>
    <t>TXN100418</t>
  </si>
  <si>
    <t>TXN101457</t>
  </si>
  <si>
    <t>TXN100894</t>
  </si>
  <si>
    <t>TXN101141</t>
  </si>
  <si>
    <t>TXN100728</t>
  </si>
  <si>
    <t>TXN100071</t>
  </si>
  <si>
    <t>TXN100488</t>
  </si>
  <si>
    <t>TXN101592</t>
  </si>
  <si>
    <t>TXN100280</t>
  </si>
  <si>
    <t>TXN100821</t>
  </si>
  <si>
    <t>TXN101050</t>
  </si>
  <si>
    <t>TXN102183</t>
  </si>
  <si>
    <t>TXN100036</t>
  </si>
  <si>
    <t>TXN100490</t>
  </si>
  <si>
    <t>TXN100242</t>
  </si>
  <si>
    <t>TXN100030</t>
  </si>
  <si>
    <t>TXN100839</t>
  </si>
  <si>
    <t>TXN101413</t>
  </si>
  <si>
    <t>TXN102423</t>
  </si>
  <si>
    <t>TXN100403</t>
  </si>
  <si>
    <t>TXN101831</t>
  </si>
  <si>
    <t>TXN102393</t>
  </si>
  <si>
    <t>TXN101147</t>
  </si>
  <si>
    <t>TXN100989</t>
  </si>
  <si>
    <t>TXN100898</t>
  </si>
  <si>
    <t>TXN101934</t>
  </si>
  <si>
    <t>TXN101953</t>
  </si>
  <si>
    <t>TXN101660</t>
  </si>
  <si>
    <t>TXN100577</t>
  </si>
  <si>
    <t>TXN101847</t>
  </si>
  <si>
    <t>TXN100381</t>
  </si>
  <si>
    <t>TXN102283</t>
  </si>
  <si>
    <t>TXN100922</t>
  </si>
  <si>
    <t>TXN101921</t>
  </si>
  <si>
    <t>TXN100560</t>
  </si>
  <si>
    <t>TXN102199</t>
  </si>
  <si>
    <t>TXN102095</t>
  </si>
  <si>
    <t>TXN101303</t>
  </si>
  <si>
    <t>TXN100650</t>
  </si>
  <si>
    <t>TXN101985</t>
  </si>
  <si>
    <t>TXN100306</t>
  </si>
  <si>
    <t>TXN102399</t>
  </si>
  <si>
    <t>TXN101790</t>
  </si>
  <si>
    <t>TXN101069</t>
  </si>
  <si>
    <t>TXN100987</t>
  </si>
  <si>
    <t>TXN101219</t>
  </si>
  <si>
    <t>TXN102004</t>
  </si>
  <si>
    <t>TXN101100</t>
  </si>
  <si>
    <t>TXN102417</t>
  </si>
  <si>
    <t>TXN101575</t>
  </si>
  <si>
    <t>TXN101014</t>
  </si>
  <si>
    <t>TXN101266</t>
  </si>
  <si>
    <t>TXN102365</t>
  </si>
  <si>
    <t>TXN102219</t>
  </si>
  <si>
    <t>TXN102325</t>
  </si>
  <si>
    <t>TXN101679</t>
  </si>
  <si>
    <t>TXN100066</t>
  </si>
  <si>
    <t>TXN101710</t>
  </si>
  <si>
    <t>TXN100984</t>
  </si>
  <si>
    <t>TXN102025</t>
  </si>
  <si>
    <t>TXN101124</t>
  </si>
  <si>
    <t>TXN100914</t>
  </si>
  <si>
    <t>TXN101524</t>
  </si>
  <si>
    <t>TXN100861</t>
  </si>
  <si>
    <t>TXN102080</t>
  </si>
  <si>
    <t>TXN102122</t>
  </si>
  <si>
    <t>TXN100055</t>
  </si>
  <si>
    <t>TXN100158</t>
  </si>
  <si>
    <t>TXN101235</t>
  </si>
  <si>
    <t>TXN101895</t>
  </si>
  <si>
    <t>TXN100314</t>
  </si>
  <si>
    <t>TXN101328</t>
  </si>
  <si>
    <t>TXN102128</t>
  </si>
  <si>
    <t>TXN101342</t>
  </si>
  <si>
    <t>TXN100544</t>
  </si>
  <si>
    <t>TXN101292</t>
  </si>
  <si>
    <t>TXN101290</t>
  </si>
  <si>
    <t>TXN100901</t>
  </si>
  <si>
    <t>TXN100684</t>
  </si>
  <si>
    <t>TXN102332</t>
  </si>
  <si>
    <t>TXN101148</t>
  </si>
  <si>
    <t>TXN100957</t>
  </si>
  <si>
    <t>TXN100169</t>
  </si>
  <si>
    <t>TXN101274</t>
  </si>
  <si>
    <t>TXN100393</t>
  </si>
  <si>
    <t>TXN101230</t>
  </si>
  <si>
    <t>TXN100362</t>
  </si>
  <si>
    <t>TXN102469</t>
  </si>
  <si>
    <t>TXN102460</t>
  </si>
  <si>
    <t>TXN102220</t>
  </si>
  <si>
    <t>TXN100536</t>
  </si>
  <si>
    <t>TXN100781</t>
  </si>
  <si>
    <t>TXN102006</t>
  </si>
  <si>
    <t>TXN100386</t>
  </si>
  <si>
    <t>TXN101675</t>
  </si>
  <si>
    <t>TXN100905</t>
  </si>
  <si>
    <t>TXN101384</t>
  </si>
  <si>
    <t>TXN101494</t>
  </si>
  <si>
    <t>TXN102327</t>
  </si>
  <si>
    <t>TXN101280</t>
  </si>
  <si>
    <t>TXN100555</t>
  </si>
  <si>
    <t>TXN101019</t>
  </si>
  <si>
    <t>TXN101777</t>
  </si>
  <si>
    <t>TXN102292</t>
  </si>
  <si>
    <t>TXN100943</t>
  </si>
  <si>
    <t>TXN102275</t>
  </si>
  <si>
    <t>TXN101391</t>
  </si>
  <si>
    <t>TXN100559</t>
  </si>
  <si>
    <t>TXN100480</t>
  </si>
  <si>
    <t>TXN102129</t>
  </si>
  <si>
    <t>TXN100960</t>
  </si>
  <si>
    <t>TXN100866</t>
  </si>
  <si>
    <t>TXN100881</t>
  </si>
  <si>
    <t>TXN100445</t>
  </si>
  <si>
    <t>TXN102478</t>
  </si>
  <si>
    <t>TXN101011</t>
  </si>
  <si>
    <t>TXN101667</t>
  </si>
  <si>
    <t>TXN100186</t>
  </si>
  <si>
    <t>TXN102380</t>
  </si>
  <si>
    <t>TXN101867</t>
  </si>
  <si>
    <t>TXN101611</t>
  </si>
  <si>
    <t>TXN101858</t>
  </si>
  <si>
    <t>TXN101321</t>
  </si>
  <si>
    <t>TXN100538</t>
  </si>
  <si>
    <t>TXN102246</t>
  </si>
  <si>
    <t>TXN101926</t>
  </si>
  <si>
    <t>TXN101784</t>
  </si>
  <si>
    <t>TXN101730</t>
  </si>
  <si>
    <t>TXN101885</t>
  </si>
  <si>
    <t>TXN100586</t>
  </si>
  <si>
    <t>TXN102086</t>
  </si>
  <si>
    <t>TXN100764</t>
  </si>
  <si>
    <t>TXN100768</t>
  </si>
  <si>
    <t>TXN101633</t>
  </si>
  <si>
    <t>TXN101111</t>
  </si>
  <si>
    <t>TXN100211</t>
  </si>
  <si>
    <t>TXN101577</t>
  </si>
  <si>
    <t>TXN101702</t>
  </si>
  <si>
    <t>TXN101545</t>
  </si>
  <si>
    <t>TXN101547</t>
  </si>
  <si>
    <t>TXN102346</t>
  </si>
  <si>
    <t>TXN102181</t>
  </si>
  <si>
    <t>TXN100320</t>
  </si>
  <si>
    <t>TXN100509</t>
  </si>
  <si>
    <t>TXN102373</t>
  </si>
  <si>
    <t>TXN100355</t>
  </si>
  <si>
    <t>TXN100533</t>
  </si>
  <si>
    <t>TXN100364</t>
  </si>
  <si>
    <t>TXN101770</t>
  </si>
  <si>
    <t>TXN100886</t>
  </si>
  <si>
    <t>TXN100103</t>
  </si>
  <si>
    <t>TXN101076</t>
  </si>
  <si>
    <t>TXN102085</t>
  </si>
  <si>
    <t>TXN100351</t>
  </si>
  <si>
    <t>TXN100109</t>
  </si>
  <si>
    <t>TXN101209</t>
  </si>
  <si>
    <t>TXN100628</t>
  </si>
  <si>
    <t>TXN102255</t>
  </si>
  <si>
    <t>TXN101172</t>
  </si>
  <si>
    <t>TXN102212</t>
  </si>
  <si>
    <t>TXN102355</t>
  </si>
  <si>
    <t>TXN100654</t>
  </si>
  <si>
    <t>TXN102347</t>
  </si>
  <si>
    <t>TXN101977</t>
  </si>
  <si>
    <t>TXN102456</t>
  </si>
  <si>
    <t>TXN101061</t>
  </si>
  <si>
    <t>TXN101806</t>
  </si>
  <si>
    <t>TXN100566</t>
  </si>
  <si>
    <t>TXN102123</t>
  </si>
  <si>
    <t>TXN101163</t>
  </si>
  <si>
    <t>TXN101509</t>
  </si>
  <si>
    <t>TXN101031</t>
  </si>
  <si>
    <t>TXN100818</t>
  </si>
  <si>
    <t>TXN102278</t>
  </si>
  <si>
    <t>TXN101471</t>
  </si>
  <si>
    <t>TXN101078</t>
  </si>
  <si>
    <t>TXN100181</t>
  </si>
  <si>
    <t>TXN101768</t>
  </si>
  <si>
    <t>TXN101714</t>
  </si>
  <si>
    <t>TXN101634</t>
  </si>
  <si>
    <t>TXN100832</t>
  </si>
  <si>
    <t>TXN101520</t>
  </si>
  <si>
    <t>TXN100099</t>
  </si>
  <si>
    <t>TXN101233</t>
  </si>
  <si>
    <t>TXN101680</t>
  </si>
  <si>
    <t>TXN102371</t>
  </si>
  <si>
    <t>TXN101329</t>
  </si>
  <si>
    <t>TXN101376</t>
  </si>
  <si>
    <t>TXN100722</t>
  </si>
  <si>
    <t>TXN100725</t>
  </si>
  <si>
    <t>TXN102454</t>
  </si>
  <si>
    <t>TXN102126</t>
  </si>
  <si>
    <t>TXN100541</t>
  </si>
  <si>
    <t>TXN101842</t>
  </si>
  <si>
    <t>TXN101871</t>
  </si>
  <si>
    <t>TXN101205</t>
  </si>
  <si>
    <t>TXN101567</t>
  </si>
  <si>
    <t>TXN101065</t>
  </si>
  <si>
    <t>TXN100487</t>
  </si>
  <si>
    <t>TXN101453</t>
  </si>
  <si>
    <t>TXN100668</t>
  </si>
  <si>
    <t>TXN102099</t>
  </si>
  <si>
    <t>TXN102473</t>
  </si>
  <si>
    <t>TXN101185</t>
  </si>
  <si>
    <t>TXN100531</t>
  </si>
  <si>
    <t>TXN100238</t>
  </si>
  <si>
    <t>TXN100497</t>
  </si>
  <si>
    <t>TXN100876</t>
  </si>
  <si>
    <t>TXN101158</t>
  </si>
  <si>
    <t>TXN101442</t>
  </si>
  <si>
    <t>TXN100421</t>
  </si>
  <si>
    <t>TXN100465</t>
  </si>
  <si>
    <t>TXN101852</t>
  </si>
  <si>
    <t>TXN101733</t>
  </si>
  <si>
    <t>TXN101060</t>
  </si>
  <si>
    <t>TXN102062</t>
  </si>
  <si>
    <t>TXN102446</t>
  </si>
  <si>
    <t>TXN100653</t>
  </si>
  <si>
    <t>TXN101981</t>
  </si>
  <si>
    <t>TXN100582</t>
  </si>
  <si>
    <t>TXN101840</t>
  </si>
  <si>
    <t>TXN100039</t>
  </si>
  <si>
    <t>TXN100829</t>
  </si>
  <si>
    <t>TXN102462</t>
  </si>
  <si>
    <t>TXN100726</t>
  </si>
  <si>
    <t>TXN100698</t>
  </si>
  <si>
    <t>TXN102306</t>
  </si>
  <si>
    <t>TXN101902</t>
  </si>
  <si>
    <t>TXN101199</t>
  </si>
  <si>
    <t>TXN101343</t>
  </si>
  <si>
    <t>TXN102432</t>
  </si>
  <si>
    <t>TXN101612</t>
  </si>
  <si>
    <t>TXN102107</t>
  </si>
  <si>
    <t>TXN101731</t>
  </si>
  <si>
    <t>TXN100270</t>
  </si>
  <si>
    <t>TXN101834</t>
  </si>
  <si>
    <t>TXN100223</t>
  </si>
  <si>
    <t>TXN102067</t>
  </si>
  <si>
    <t>TXN101540</t>
  </si>
  <si>
    <t>TXN100795</t>
  </si>
  <si>
    <t>TXN101630</t>
  </si>
  <si>
    <t>TXN102343</t>
  </si>
  <si>
    <t>TXN100156</t>
  </si>
  <si>
    <t>TXN100838</t>
  </si>
  <si>
    <t>TXN101888</t>
  </si>
  <si>
    <t>TXN101143</t>
  </si>
  <si>
    <t>TXN100035</t>
  </si>
  <si>
    <t>TXN100926</t>
  </si>
  <si>
    <t>TXN100406</t>
  </si>
  <si>
    <t>TXN101814</t>
  </si>
  <si>
    <t>TXN102262</t>
  </si>
  <si>
    <t>TXN100873</t>
  </si>
  <si>
    <t>TXN102348</t>
  </si>
  <si>
    <t>TXN101657</t>
  </si>
  <si>
    <t>TXN102056</t>
  </si>
  <si>
    <t>TXN100508</t>
  </si>
  <si>
    <t>TXN101272</t>
  </si>
  <si>
    <t>TXN100045</t>
  </si>
  <si>
    <t>TXN101157</t>
  </si>
  <si>
    <t>TXN102214</t>
  </si>
  <si>
    <t>TXN102281</t>
  </si>
  <si>
    <t>TXN100787</t>
  </si>
  <si>
    <t>TXN101742</t>
  </si>
  <si>
    <t>TXN101058</t>
  </si>
  <si>
    <t>TXN100377</t>
  </si>
  <si>
    <t>TXN101964</t>
  </si>
  <si>
    <t>TXN100491</t>
  </si>
  <si>
    <t>TXN101857</t>
  </si>
  <si>
    <t>TXN100479</t>
  </si>
  <si>
    <t>TXN101613</t>
  </si>
  <si>
    <t>TXN102136</t>
  </si>
  <si>
    <t>TXN101743</t>
  </si>
  <si>
    <t>TXN100736</t>
  </si>
  <si>
    <t>TXN101588</t>
  </si>
  <si>
    <t>TXN102065</t>
  </si>
  <si>
    <t>TXN100683</t>
  </si>
  <si>
    <t>TXN102390</t>
  </si>
  <si>
    <t>TXN102029</t>
  </si>
  <si>
    <t>TXN101781</t>
  </si>
  <si>
    <t>TXN101578</t>
  </si>
  <si>
    <t>TXN102139</t>
  </si>
  <si>
    <t>TXN100877</t>
  </si>
  <si>
    <t>TXN101306</t>
  </si>
  <si>
    <t>TXN100259</t>
  </si>
  <si>
    <t>TXN101694</t>
  </si>
  <si>
    <t>TXN100836</t>
  </si>
  <si>
    <t>TXN101571</t>
  </si>
  <si>
    <t>TXN100077</t>
  </si>
  <si>
    <t>TXN100454</t>
  </si>
  <si>
    <t>TXN102054</t>
  </si>
  <si>
    <t>TXN102096</t>
  </si>
  <si>
    <t>TXN101427</t>
  </si>
  <si>
    <t>TXN101288</t>
  </si>
  <si>
    <t>TXN100448</t>
  </si>
  <si>
    <t>TXN100044</t>
  </si>
  <si>
    <t>TXN101236</t>
  </si>
  <si>
    <t>TXN101468</t>
  </si>
  <si>
    <t>TXN102236</t>
  </si>
  <si>
    <t>TXN102038</t>
  </si>
  <si>
    <t>TXN100903</t>
  </si>
  <si>
    <t>TXN100127</t>
  </si>
  <si>
    <t>TXN101882</t>
  </si>
  <si>
    <t>TXN101483</t>
  </si>
  <si>
    <t>TXN100058</t>
  </si>
  <si>
    <t>TXN100801</t>
  </si>
  <si>
    <t>TXN101421</t>
  </si>
  <si>
    <t>TXN100185</t>
  </si>
  <si>
    <t>TXN101090</t>
  </si>
  <si>
    <t>TXN101719</t>
  </si>
  <si>
    <t>TXN101884</t>
  </si>
  <si>
    <t>TXN102415</t>
  </si>
  <si>
    <t>TXN102227</t>
  </si>
  <si>
    <t>TXN102164</t>
  </si>
  <si>
    <t>TXN101829</t>
  </si>
  <si>
    <t>TXN100527</t>
  </si>
  <si>
    <t>TXN101325</t>
  </si>
  <si>
    <t>TXN102149</t>
  </si>
  <si>
    <t>TXN100074</t>
  </si>
  <si>
    <t>TXN100446</t>
  </si>
  <si>
    <t>TXN101916</t>
  </si>
  <si>
    <t>TXN101353</t>
  </si>
  <si>
    <t>TXN102434</t>
  </si>
  <si>
    <t>TXN102163</t>
  </si>
  <si>
    <t>TXN102406</t>
  </si>
  <si>
    <t>TXN102179</t>
  </si>
  <si>
    <t>TXN101335</t>
  </si>
  <si>
    <t>TXN102408</t>
  </si>
  <si>
    <t>TXN101424</t>
  </si>
  <si>
    <t>TXN102112</t>
  </si>
  <si>
    <t>TXN101789</t>
  </si>
  <si>
    <t>TXN102472</t>
  </si>
  <si>
    <t>TXN102102</t>
  </si>
  <si>
    <t>TXN101929</t>
  </si>
  <si>
    <t>TXN101361</t>
  </si>
  <si>
    <t>TXN100758</t>
  </si>
  <si>
    <t>TXN100869</t>
  </si>
  <si>
    <t>TXN102239</t>
  </si>
  <si>
    <t>TXN101590</t>
  </si>
  <si>
    <t>TXN101416</t>
  </si>
  <si>
    <t>TXN102351</t>
  </si>
  <si>
    <t>TXN100380</t>
  </si>
  <si>
    <t>TXN101400</t>
  </si>
  <si>
    <t>TXN100438</t>
  </si>
  <si>
    <t>TXN100791</t>
  </si>
  <si>
    <t>TXN101632</t>
  </si>
  <si>
    <t>TXN100076</t>
  </si>
  <si>
    <t>TXN102172</t>
  </si>
  <si>
    <t>TXN101830</t>
  </si>
  <si>
    <t>TXN101560</t>
  </si>
  <si>
    <t>TXN101947</t>
  </si>
  <si>
    <t>TXN102173</t>
  </si>
  <si>
    <t>TXN101368</t>
  </si>
  <si>
    <t>TXN100215</t>
  </si>
  <si>
    <t>TXN101550</t>
  </si>
  <si>
    <t>TXN102431</t>
  </si>
  <si>
    <t>TXN101974</t>
  </si>
  <si>
    <t>TXN101970</t>
  </si>
  <si>
    <t>TXN102051</t>
  </si>
  <si>
    <t>TXN100175</t>
  </si>
  <si>
    <t>TXN101237</t>
  </si>
  <si>
    <t>TXN101869</t>
  </si>
  <si>
    <t>TXN101906</t>
  </si>
  <si>
    <t>TXN100771</t>
  </si>
  <si>
    <t>TXN101627</t>
  </si>
  <si>
    <t>TXN101161</t>
  </si>
  <si>
    <t>TXN100052</t>
  </si>
  <si>
    <t>TXN100828</t>
  </si>
  <si>
    <t>TXN100301</t>
  </si>
  <si>
    <t>TXN102496</t>
  </si>
  <si>
    <t>TXN101208</t>
  </si>
  <si>
    <t>TXN100721</t>
  </si>
  <si>
    <t>TXN100550</t>
  </si>
  <si>
    <t>TXN101687</t>
  </si>
  <si>
    <t>TXN100954</t>
  </si>
  <si>
    <t>TXN100070</t>
  </si>
  <si>
    <t>TXN100092</t>
  </si>
  <si>
    <t>TXN100680</t>
  </si>
  <si>
    <t>TXN100727</t>
  </si>
  <si>
    <t>TXN100042</t>
  </si>
  <si>
    <t>TXN101250</t>
  </si>
  <si>
    <t>TXN101521</t>
  </si>
  <si>
    <t>TXN101175</t>
  </si>
  <si>
    <t>TXN101935</t>
  </si>
  <si>
    <t>TXN101366</t>
  </si>
  <si>
    <t>TXN100473</t>
  </si>
  <si>
    <t>TXN101286</t>
  </si>
  <si>
    <t>TXN100143</t>
  </si>
  <si>
    <t>TXN102165</t>
  </si>
  <si>
    <t>TXN101168</t>
  </si>
  <si>
    <t>TXN101797</t>
  </si>
  <si>
    <t>TXN101282</t>
  </si>
  <si>
    <t>TXN100602</t>
  </si>
  <si>
    <t>TXN102366</t>
  </si>
  <si>
    <t>TXN101135</t>
  </si>
  <si>
    <t>TXN100660</t>
  </si>
  <si>
    <t>TXN102419</t>
  </si>
  <si>
    <t>TXN102106</t>
  </si>
  <si>
    <t>TXN100514</t>
  </si>
  <si>
    <t>TXN101176</t>
  </si>
  <si>
    <t>TXN101846</t>
  </si>
  <si>
    <t>TXN101972</t>
  </si>
  <si>
    <t>TXN100142</t>
  </si>
  <si>
    <t>TXN102190</t>
  </si>
  <si>
    <t>TXN102050</t>
  </si>
  <si>
    <t>TXN101832</t>
  </si>
  <si>
    <t>TXN101398</t>
  </si>
  <si>
    <t>TXN100685</t>
  </si>
  <si>
    <t>TXN102046</t>
  </si>
  <si>
    <t>TXN100675</t>
  </si>
  <si>
    <t>TXN100303</t>
  </si>
  <si>
    <t>TXN100697</t>
  </si>
  <si>
    <t>TXN101862</t>
  </si>
  <si>
    <t>TXN102430</t>
  </si>
  <si>
    <t>TXN100708</t>
  </si>
  <si>
    <t>TXN102384</t>
  </si>
  <si>
    <t>TXN102458</t>
  </si>
  <si>
    <t>TXN101729</t>
  </si>
  <si>
    <t>TXN100358</t>
  </si>
  <si>
    <t>TXN101355</t>
  </si>
  <si>
    <t>TXN101670</t>
  </si>
  <si>
    <t>TXN101295</t>
  </si>
  <si>
    <t>TXN100113</t>
  </si>
  <si>
    <t>TXN101968</t>
  </si>
  <si>
    <t>TXN102088</t>
  </si>
  <si>
    <t>TXN101429</t>
  </si>
  <si>
    <t>TXN101351</t>
  </si>
  <si>
    <t>TXN101696</t>
  </si>
  <si>
    <t>TXN102247</t>
  </si>
  <si>
    <t>TXN102180</t>
  </si>
  <si>
    <t>TXN100772</t>
  </si>
  <si>
    <t>TXN101202</t>
  </si>
  <si>
    <t>TXN100494</t>
  </si>
  <si>
    <t>TXN100604</t>
  </si>
  <si>
    <t>TXN100486</t>
  </si>
  <si>
    <t>TXN101542</t>
  </si>
  <si>
    <t>TXN100126</t>
  </si>
  <si>
    <t>TXN102104</t>
  </si>
  <si>
    <t>TXN102349</t>
  </si>
  <si>
    <t>TXN100212</t>
  </si>
  <si>
    <t>TXN101619</t>
  </si>
  <si>
    <t>TXN100104</t>
  </si>
  <si>
    <t>TXN101071</t>
  </si>
  <si>
    <t>TXN101726</t>
  </si>
  <si>
    <t>TXN100298</t>
  </si>
  <si>
    <t>TXN101500</t>
  </si>
  <si>
    <t>TXN100933</t>
  </si>
  <si>
    <t>TXN102410</t>
  </si>
  <si>
    <t>TXN102439</t>
  </si>
  <si>
    <t>TXN100269</t>
  </si>
  <si>
    <t>TXN100337</t>
  </si>
  <si>
    <t>TXN102407</t>
  </si>
  <si>
    <t>TXN100542</t>
  </si>
  <si>
    <t>TXN101080</t>
  </si>
  <si>
    <t>TXN101021</t>
  </si>
  <si>
    <t>TXN101706</t>
  </si>
  <si>
    <t>TXN102148</t>
  </si>
  <si>
    <t>TXN101712</t>
  </si>
  <si>
    <t>TXN102331</t>
  </si>
  <si>
    <t>TXN100556</t>
  </si>
  <si>
    <t>TXN100863</t>
  </si>
  <si>
    <t>TXN100701</t>
  </si>
  <si>
    <t>TXN101412</t>
  </si>
  <si>
    <t>TXN100294</t>
  </si>
  <si>
    <t>TXN100849</t>
  </si>
  <si>
    <t>TXN101115</t>
  </si>
  <si>
    <t>TXN100456</t>
  </si>
  <si>
    <t>TXN100667</t>
  </si>
  <si>
    <t>TXN100253</t>
  </si>
  <si>
    <t>TXN101833</t>
  </si>
  <si>
    <t>TXN101386</t>
  </si>
  <si>
    <t>TXN100540</t>
  </si>
  <si>
    <t>TXN100979</t>
  </si>
  <si>
    <t>TXN101059</t>
  </si>
  <si>
    <t>TXN101193</t>
  </si>
  <si>
    <t>TXN102251</t>
  </si>
  <si>
    <t>TXN101066</t>
  </si>
  <si>
    <t>TXN100466</t>
  </si>
  <si>
    <t>TXN101170</t>
  </si>
  <si>
    <t>TXN101570</t>
  </si>
  <si>
    <t>TXN101242</t>
  </si>
  <si>
    <t>TXN101915</t>
  </si>
  <si>
    <t>TXN100261</t>
  </si>
  <si>
    <t>TXN102250</t>
  </si>
  <si>
    <t>TXN100462</t>
  </si>
  <si>
    <t>TXN101086</t>
  </si>
  <si>
    <t>TXN101539</t>
  </si>
  <si>
    <t>TXN101652</t>
  </si>
  <si>
    <t>TXN101128</t>
  </si>
  <si>
    <t>TXN102339</t>
  </si>
  <si>
    <t>TXN101543</t>
  </si>
  <si>
    <t>TXN101142</t>
  </si>
  <si>
    <t>TXN100597</t>
  </si>
  <si>
    <t>TXN100671</t>
  </si>
  <si>
    <t>TXN100666</t>
  </si>
  <si>
    <t>TXN101966</t>
  </si>
  <si>
    <t>TXN101330</t>
  </si>
  <si>
    <t>TXN101407</t>
  </si>
  <si>
    <t>TXN102318</t>
  </si>
  <si>
    <t>TXN102476</t>
  </si>
  <si>
    <t>TXN100948</t>
  </si>
  <si>
    <t>TXN101709</t>
  </si>
  <si>
    <t>TXN102032</t>
  </si>
  <si>
    <t>TXN100346</t>
  </si>
  <si>
    <t>TXN100026</t>
  </si>
  <si>
    <t>TXN101938</t>
  </si>
  <si>
    <t>TXN100686</t>
  </si>
  <si>
    <t>TXN101404</t>
  </si>
  <si>
    <t>TXN102010</t>
  </si>
  <si>
    <t>TXN101628</t>
  </si>
  <si>
    <t>TXN102368</t>
  </si>
  <si>
    <t>TXN100674</t>
  </si>
  <si>
    <t>TXN101477</t>
  </si>
  <si>
    <t>TXN100797</t>
  </si>
  <si>
    <t>TXN100548</t>
  </si>
  <si>
    <t>TXN100729</t>
  </si>
  <si>
    <t>TXN101573</t>
  </si>
  <si>
    <t>TXN100205</t>
  </si>
  <si>
    <t>TXN102002</t>
  </si>
  <si>
    <t>TXN100012</t>
  </si>
  <si>
    <t>TXN101880</t>
  </si>
  <si>
    <t>TXN100417</t>
  </si>
  <si>
    <t>TXN100307</t>
  </si>
  <si>
    <t>TXN100278</t>
  </si>
  <si>
    <t>TXN100260</t>
  </si>
  <si>
    <t>TXN100034</t>
  </si>
  <si>
    <t>TXN100139</t>
  </si>
  <si>
    <t>TXN100874</t>
  </si>
  <si>
    <t>TXN100611</t>
  </si>
  <si>
    <t>TXN101648</t>
  </si>
  <si>
    <t>TXN101000</t>
  </si>
  <si>
    <t>TXN102116</t>
  </si>
  <si>
    <t>TXN101276</t>
  </si>
  <si>
    <t>TXN102132</t>
  </si>
  <si>
    <t>TXN100429</t>
  </si>
  <si>
    <t>TXN100632</t>
  </si>
  <si>
    <t>TXN101546</t>
  </si>
  <si>
    <t>TXN101501</t>
  </si>
  <si>
    <t>TXN100715</t>
  </si>
  <si>
    <t>TXN100789</t>
  </si>
  <si>
    <t>TXN102026</t>
  </si>
  <si>
    <t>TXN101704</t>
  </si>
  <si>
    <t>TXN101595</t>
  </si>
  <si>
    <t>TXN100959</t>
  </si>
  <si>
    <t>TXN100124</t>
  </si>
  <si>
    <t>TXN100258</t>
  </si>
  <si>
    <t>TXN101536</t>
  </si>
  <si>
    <t>TXN101684</t>
  </si>
  <si>
    <t>TXN100562</t>
  </si>
  <si>
    <t>TXN101528</t>
  </si>
  <si>
    <t>TXN101658</t>
  </si>
  <si>
    <t>TXN101238</t>
  </si>
  <si>
    <t>TXN102118</t>
  </si>
  <si>
    <t>TXN100528</t>
  </si>
  <si>
    <t>TXN100442</t>
  </si>
  <si>
    <t>TXN102403</t>
  </si>
  <si>
    <t>TXN101558</t>
  </si>
  <si>
    <t>TXN101030</t>
  </si>
  <si>
    <t>TXN102269</t>
  </si>
  <si>
    <t>TXN100800</t>
  </si>
  <si>
    <t>TXN100806</t>
  </si>
  <si>
    <t>TXN100159</t>
  </si>
  <si>
    <t>TXN102141</t>
  </si>
  <si>
    <t>TXN101222</t>
  </si>
  <si>
    <t>TXN100507</t>
  </si>
  <si>
    <t>TXN101721</t>
  </si>
  <si>
    <t>TXN100520</t>
  </si>
  <si>
    <t>TXN101698</t>
  </si>
  <si>
    <t>TXN100694</t>
  </si>
  <si>
    <t>TXN101960</t>
  </si>
  <si>
    <t>TXN101053</t>
  </si>
  <si>
    <t>TXN100510</t>
  </si>
  <si>
    <t>TXN102103</t>
  </si>
  <si>
    <t>TXN100815</t>
  </si>
  <si>
    <t>TXN101724</t>
  </si>
  <si>
    <t>TXN101015</t>
  </si>
  <si>
    <t>TXN101101</t>
  </si>
  <si>
    <t>TXN101913</t>
  </si>
  <si>
    <t>TXN101026</t>
  </si>
  <si>
    <t>TXN100383</t>
  </si>
  <si>
    <t>TXN101824</t>
  </si>
  <si>
    <t>TXN101823</t>
  </si>
  <si>
    <t>TXN102157</t>
  </si>
  <si>
    <t>TXN100216</t>
  </si>
  <si>
    <t>TXN101187</t>
  </si>
  <si>
    <t>TXN101772</t>
  </si>
  <si>
    <t>TXN100925</t>
  </si>
  <si>
    <t>TXN100647</t>
  </si>
  <si>
    <t>TXN101932</t>
  </si>
  <si>
    <t>TXN102338</t>
  </si>
  <si>
    <t>TXN102105</t>
  </si>
  <si>
    <t>TXN101322</t>
  </si>
  <si>
    <t>TXN101271</t>
  </si>
  <si>
    <t>TXN100568</t>
  </si>
  <si>
    <t>TXN101049</t>
  </si>
  <si>
    <t>TXN101646</t>
  </si>
  <si>
    <t>TXN100284</t>
  </si>
  <si>
    <t>TXN101651</t>
  </si>
  <si>
    <t>TXN100629</t>
  </si>
  <si>
    <t>TXN100569</t>
  </si>
  <si>
    <t>TXN101094</t>
  </si>
  <si>
    <t>TXN100426</t>
  </si>
  <si>
    <t>TXN100956</t>
  </si>
  <si>
    <t>TXN101775</t>
  </si>
  <si>
    <t>TXN102174</t>
  </si>
  <si>
    <t>TXN102209</t>
  </si>
  <si>
    <t>TXN101418</t>
  </si>
  <si>
    <t>TXN101227</t>
  </si>
  <si>
    <t>TXN101419</t>
  </si>
  <si>
    <t>TXN102135</t>
  </si>
  <si>
    <t>TXN101919</t>
  </si>
  <si>
    <t>TXN101506</t>
  </si>
  <si>
    <t>TXN100634</t>
  </si>
  <si>
    <t>TXN102137</t>
  </si>
  <si>
    <t>TXN102196</t>
  </si>
  <si>
    <t>TXN102130</t>
  </si>
  <si>
    <t>TXN101154</t>
  </si>
  <si>
    <t>TXN101991</t>
  </si>
  <si>
    <t>TXN100858</t>
  </si>
  <si>
    <t>TXN101922</t>
  </si>
  <si>
    <t>TXN101482</t>
  </si>
  <si>
    <t>TXN101762</t>
  </si>
  <si>
    <t>TXN100276</t>
  </si>
  <si>
    <t>TXN100028</t>
  </si>
  <si>
    <t>TXN101957</t>
  </si>
  <si>
    <t>TXN101963</t>
  </si>
  <si>
    <t>TXN102171</t>
  </si>
  <si>
    <t>TXN100980</t>
  </si>
  <si>
    <t>TXN100822</t>
  </si>
  <si>
    <t>TXN100955</t>
  </si>
  <si>
    <t>TXN102258</t>
  </si>
  <si>
    <t>TXN102421</t>
  </si>
  <si>
    <t>TXN101812</t>
  </si>
  <si>
    <t>TXN100637</t>
  </si>
  <si>
    <t>TXN102360</t>
  </si>
  <si>
    <t>TXN101802</t>
  </si>
  <si>
    <t>TXN102206</t>
  </si>
  <si>
    <t>TXN100218</t>
  </si>
  <si>
    <t>TXN101786</t>
  </si>
  <si>
    <t>TXN101487</t>
  </si>
  <si>
    <t>TXN101537</t>
  </si>
  <si>
    <t>TXN100161</t>
  </si>
  <si>
    <t>TXN100879</t>
  </si>
  <si>
    <t>TXN100991</t>
  </si>
  <si>
    <t>TXN101074</t>
  </si>
  <si>
    <t>TXN101399</t>
  </si>
  <si>
    <t>TXN101525</t>
  </si>
  <si>
    <t>TXN100724</t>
  </si>
  <si>
    <t>TXN100305</t>
  </si>
  <si>
    <t>TXN102333</t>
  </si>
  <si>
    <t>TXN101541</t>
  </si>
  <si>
    <t>TXN101360</t>
  </si>
  <si>
    <t>TXN100072</t>
  </si>
  <si>
    <t>TXN101433</t>
  </si>
  <si>
    <t>TXN101629</t>
  </si>
  <si>
    <t>TXN102449</t>
  </si>
  <si>
    <t>TXN101190</t>
  </si>
  <si>
    <t>TXN101132</t>
  </si>
  <si>
    <t>TXN101162</t>
  </si>
  <si>
    <t>TXN101279</t>
  </si>
  <si>
    <t>TXN100621</t>
  </si>
  <si>
    <t>TXN100596</t>
  </si>
  <si>
    <t>TXN102078</t>
  </si>
  <si>
    <t>TXN102013</t>
  </si>
  <si>
    <t>TXN101495</t>
  </si>
  <si>
    <t>TXN102386</t>
  </si>
  <si>
    <t>TXN100363</t>
  </si>
  <si>
    <t>TXN100115</t>
  </si>
  <si>
    <t>TXN100367</t>
  </si>
  <si>
    <t>TXN101717</t>
  </si>
  <si>
    <t>TXN101700</t>
  </si>
  <si>
    <t>TXN100803</t>
  </si>
  <si>
    <t>TXN101261</t>
  </si>
  <si>
    <t>TXN100478</t>
  </si>
  <si>
    <t>TXN100049</t>
  </si>
  <si>
    <t>TXN101798</t>
  </si>
  <si>
    <t>TXN101085</t>
  </si>
  <si>
    <t>TXN101933</t>
  </si>
  <si>
    <t>TXN101785</t>
  </si>
  <si>
    <t>TXN100717</t>
  </si>
  <si>
    <t>TXN100091</t>
  </si>
  <si>
    <t>TXN101119</t>
  </si>
  <si>
    <t>TXN101258</t>
  </si>
  <si>
    <t>TXN100281</t>
  </si>
  <si>
    <t>TXN101759</t>
  </si>
  <si>
    <t>TXN102071</t>
  </si>
  <si>
    <t>TXN102341</t>
  </si>
  <si>
    <t>TXN100824</t>
  </si>
  <si>
    <t>TXN100623</t>
  </si>
  <si>
    <t>TXN101382</t>
  </si>
  <si>
    <t>TXN100616</t>
  </si>
  <si>
    <t>TXN101265</t>
  </si>
  <si>
    <t>TXN102357</t>
  </si>
  <si>
    <t>TXN100755</t>
  </si>
  <si>
    <t>TXN102259</t>
  </si>
  <si>
    <t>TXN100567</t>
  </si>
  <si>
    <t>TXN100814</t>
  </si>
  <si>
    <t>TXN100670</t>
  </si>
  <si>
    <t>TXN100262</t>
  </si>
  <si>
    <t>TXN100145</t>
  </si>
  <si>
    <t>TXN102240</t>
  </si>
  <si>
    <t>TXN102378</t>
  </si>
  <si>
    <t>TXN100703</t>
  </si>
  <si>
    <t>TXN101017</t>
  </si>
  <si>
    <t>TXN101345</t>
  </si>
  <si>
    <t>TXN101057</t>
  </si>
  <si>
    <t>TXN100983</t>
  </si>
  <si>
    <t>TXN102047</t>
  </si>
  <si>
    <t>TXN100923</t>
  </si>
  <si>
    <t>TXN101990</t>
  </si>
  <si>
    <t>TXN101046</t>
  </si>
  <si>
    <t>TXN101927</t>
  </si>
  <si>
    <t>TXN100475</t>
  </si>
  <si>
    <t>TXN100732</t>
  </si>
  <si>
    <t>TXN101197</t>
  </si>
  <si>
    <t>TXN102398</t>
  </si>
  <si>
    <t>TXN101774</t>
  </si>
  <si>
    <t>TXN101372</t>
  </si>
  <si>
    <t>TXN101130</t>
  </si>
  <si>
    <t>TXN101986</t>
  </si>
  <si>
    <t>TXN100573</t>
  </si>
  <si>
    <t>TXN102483</t>
  </si>
  <si>
    <t>TXN100252</t>
  </si>
  <si>
    <t>TXN100250</t>
  </si>
  <si>
    <t>TXN101553</t>
  </si>
  <si>
    <t>TXN100750</t>
  </si>
  <si>
    <t>TXN102447</t>
  </si>
  <si>
    <t>TXN100870</t>
  </si>
  <si>
    <t>TXN102090</t>
  </si>
  <si>
    <t>TXN101173</t>
  </si>
  <si>
    <t>TXN101808</t>
  </si>
  <si>
    <t>TXN100199</t>
  </si>
  <si>
    <t>TXN100593</t>
  </si>
  <si>
    <t>TXN100854</t>
  </si>
  <si>
    <t>TXN101481</t>
  </si>
  <si>
    <t>TXN100636</t>
  </si>
  <si>
    <t>TXN102470</t>
  </si>
  <si>
    <t>TXN100930</t>
  </si>
  <si>
    <t>TXN100681</t>
  </si>
  <si>
    <t>TXN100324</t>
  </si>
  <si>
    <t>TXN102491</t>
  </si>
  <si>
    <t>TXN100924</t>
  </si>
  <si>
    <t>TXN101499</t>
  </si>
  <si>
    <t>TXN102073</t>
  </si>
  <si>
    <t>TXN102248</t>
  </si>
  <si>
    <t>TXN101946</t>
  </si>
  <si>
    <t>TXN100296</t>
  </si>
  <si>
    <t>TXN101341</t>
  </si>
  <si>
    <t>TXN101585</t>
  </si>
  <si>
    <t>TXN102328</t>
  </si>
  <si>
    <t>TXN101129</t>
  </si>
  <si>
    <t>TXN102340</t>
  </si>
  <si>
    <t>TXN101156</t>
  </si>
  <si>
    <t>TXN101283</t>
  </si>
  <si>
    <t>TXN100893</t>
  </si>
  <si>
    <t>TXN100813</t>
  </si>
  <si>
    <t>TXN101103</t>
  </si>
  <si>
    <t>TXN100244</t>
  </si>
  <si>
    <t>TXN100695</t>
  </si>
  <si>
    <t>TXN100193</t>
  </si>
  <si>
    <t>TXN101649</t>
  </si>
  <si>
    <t>TXN100295</t>
  </si>
  <si>
    <t>TXN101889</t>
  </si>
  <si>
    <t>TXN100643</t>
  </si>
  <si>
    <t>TXN100834</t>
  </si>
  <si>
    <t>TXN101664</t>
  </si>
  <si>
    <t>TXN100311</t>
  </si>
  <si>
    <t>TXN101211</t>
  </si>
  <si>
    <t>TXN100691</t>
  </si>
  <si>
    <t>TXN100798</t>
  </si>
  <si>
    <t>TXN100850</t>
  </si>
  <si>
    <t>TXN100412</t>
  </si>
  <si>
    <t>TXN101152</t>
  </si>
  <si>
    <t>TXN101410</t>
  </si>
  <si>
    <t>TXN100182</t>
  </si>
  <si>
    <t>TXN102466</t>
  </si>
  <si>
    <t>TXN100934</t>
  </si>
  <si>
    <t>TXN102201</t>
  </si>
  <si>
    <t>TXN101504</t>
  </si>
  <si>
    <t>TXN101055</t>
  </si>
  <si>
    <t>TXN100918</t>
  </si>
  <si>
    <t>TXN100857</t>
  </si>
  <si>
    <t>TXN101758</t>
  </si>
  <si>
    <t>TXN101392</t>
  </si>
  <si>
    <t>TXN102234</t>
  </si>
  <si>
    <t>TXN100131</t>
  </si>
  <si>
    <t>TXN101025</t>
  </si>
  <si>
    <t>TXN102394</t>
  </si>
  <si>
    <t>TXN101180</t>
  </si>
  <si>
    <t>TXN100603</t>
  </si>
  <si>
    <t>TXN100831</t>
  </si>
  <si>
    <t>TXN101068</t>
  </si>
  <si>
    <t>TXN102111</t>
  </si>
  <si>
    <t>TXN102381</t>
  </si>
  <si>
    <t>TXN102109</t>
  </si>
  <si>
    <t>TXN101683</t>
  </si>
  <si>
    <t>TXN101254</t>
  </si>
  <si>
    <t>TXN101302</t>
  </si>
  <si>
    <t>TXN102322</t>
  </si>
  <si>
    <t>TXN101123</t>
  </si>
  <si>
    <t>TXN102016</t>
  </si>
  <si>
    <t>TXN101092</t>
  </si>
  <si>
    <t>TXN102379</t>
  </si>
  <si>
    <t>TXN100112</t>
  </si>
  <si>
    <t>TXN102376</t>
  </si>
  <si>
    <t>TXN102188</t>
  </si>
  <si>
    <t>TXN100164</t>
  </si>
  <si>
    <t>TXN101337</t>
  </si>
  <si>
    <t>TXN101691</t>
  </si>
  <si>
    <t>TXN102440</t>
  </si>
  <si>
    <t>TXN101809</t>
  </si>
  <si>
    <t>TXN101023</t>
  </si>
  <si>
    <t>TXN102270</t>
  </si>
  <si>
    <t>TXN100325</t>
  </si>
  <si>
    <t>TXN102296</t>
  </si>
  <si>
    <t>TXN101488</t>
  </si>
  <si>
    <t>TXN101936</t>
  </si>
  <si>
    <t>TXN101183</t>
  </si>
  <si>
    <t>TXN101969</t>
  </si>
  <si>
    <t>TXN100631</t>
  </si>
  <si>
    <t>TXN101526</t>
  </si>
  <si>
    <t>TXN101817</t>
  </si>
  <si>
    <t>TXN102420</t>
  </si>
  <si>
    <t>TXN100018</t>
  </si>
  <si>
    <t>TXN102385</t>
  </si>
  <si>
    <t>TXN100411</t>
  </si>
  <si>
    <t>TXN101796</t>
  </si>
  <si>
    <t>TXN100166</t>
  </si>
  <si>
    <t>TXN100537</t>
  </si>
  <si>
    <t>TXN102463</t>
  </si>
  <si>
    <t>TXN101897</t>
  </si>
  <si>
    <t>TXN101144</t>
  </si>
  <si>
    <t>TXN100171</t>
  </si>
  <si>
    <t>TXN101782</t>
  </si>
  <si>
    <t>TXN100374</t>
  </si>
  <si>
    <t>TXN102042</t>
  </si>
  <si>
    <t>TXN101581</t>
  </si>
  <si>
    <t>TXN102043</t>
  </si>
  <si>
    <t>TXN100793</t>
  </si>
  <si>
    <t>TXN101125</t>
  </si>
  <si>
    <t>TXN102464</t>
  </si>
  <si>
    <t>TXN100493</t>
  </si>
  <si>
    <t>TXN101881</t>
  </si>
  <si>
    <t>TXN102438</t>
  </si>
  <si>
    <t>TXN102228</t>
  </si>
  <si>
    <t>TXN100130</t>
  </si>
  <si>
    <t>TXN100329</t>
  </si>
  <si>
    <t>TXN101138</t>
  </si>
  <si>
    <t>TXN101740</t>
  </si>
  <si>
    <t>TXN100512</t>
  </si>
  <si>
    <t>TXN100572</t>
  </si>
  <si>
    <t>TXN101736</t>
  </si>
  <si>
    <t>TXN101958</t>
  </si>
  <si>
    <t>TXN102150</t>
  </si>
  <si>
    <t>TXN101484</t>
  </si>
  <si>
    <t>TXN101655</t>
  </si>
  <si>
    <t>TXN102352</t>
  </si>
  <si>
    <t>TXN101081</t>
  </si>
  <si>
    <t>TXN102452</t>
  </si>
  <si>
    <t>TXN102021</t>
  </si>
  <si>
    <t>TXN102377</t>
  </si>
  <si>
    <t>TXN100578</t>
  </si>
  <si>
    <t>TXN102087</t>
  </si>
  <si>
    <t>TXN100240</t>
  </si>
  <si>
    <t>TXN100217</t>
  </si>
  <si>
    <t>TXN102261</t>
  </si>
  <si>
    <t>TXN100845</t>
  </si>
  <si>
    <t>TXN101951</t>
  </si>
  <si>
    <t>TXN102448</t>
  </si>
  <si>
    <t>TXN101047</t>
  </si>
  <si>
    <t>TXN101089</t>
  </si>
  <si>
    <t>TXN100615</t>
  </si>
  <si>
    <t>TXN102282</t>
  </si>
  <si>
    <t>TXN102273</t>
  </si>
  <si>
    <t>TXN102113</t>
  </si>
  <si>
    <t>TXN102189</t>
  </si>
  <si>
    <t>TXN100642</t>
  </si>
  <si>
    <t>TXN100522</t>
  </si>
  <si>
    <t>TXN101493</t>
  </si>
  <si>
    <t>TXN100808</t>
  </si>
  <si>
    <t>TXN101826</t>
  </si>
  <si>
    <t>TXN100953</t>
  </si>
  <si>
    <t>TXN100350</t>
  </si>
  <si>
    <t>TXN102037</t>
  </si>
  <si>
    <t>TXN101825</t>
  </si>
  <si>
    <t>TXN100896</t>
  </si>
  <si>
    <t>TXN101727</t>
  </si>
  <si>
    <t>TXN102493</t>
  </si>
  <si>
    <t>TXN102249</t>
  </si>
  <si>
    <t>TXN101665</t>
  </si>
  <si>
    <t>TXN101478</t>
  </si>
  <si>
    <t>TXN101876</t>
  </si>
  <si>
    <t>TXN101189</t>
  </si>
  <si>
    <t>TXN102040</t>
  </si>
  <si>
    <t>TXN101899</t>
  </si>
  <si>
    <t>TXN100146</t>
  </si>
  <si>
    <t>TXN102001</t>
  </si>
  <si>
    <t>TXN101937</t>
  </si>
  <si>
    <t>TXN100389</t>
  </si>
  <si>
    <t>TXN100203</t>
  </si>
  <si>
    <t>TXN100625</t>
  </si>
  <si>
    <t>TXN100872</t>
  </si>
  <si>
    <t>TXN100178</t>
  </si>
  <si>
    <t>TXN101241</t>
  </si>
  <si>
    <t>TXN101625</t>
  </si>
  <si>
    <t>TXN101739</t>
  </si>
  <si>
    <t>TXN101336</t>
  </si>
  <si>
    <t>TXN101523</t>
  </si>
  <si>
    <t>TXN100326</t>
  </si>
  <si>
    <t>TXN102178</t>
  </si>
  <si>
    <t>TXN102465</t>
  </si>
  <si>
    <t>TXN101688</t>
  </si>
  <si>
    <t>TXN100788</t>
  </si>
  <si>
    <t>TXN100195</t>
  </si>
  <si>
    <t>TXN101207</t>
  </si>
  <si>
    <t>TXN101924</t>
  </si>
  <si>
    <t>TXN102294</t>
  </si>
  <si>
    <t>TXN100908</t>
  </si>
  <si>
    <t>TXN100706</t>
  </si>
  <si>
    <t>TXN100088</t>
  </si>
  <si>
    <t>TXN102400</t>
  </si>
  <si>
    <t>TXN101358</t>
  </si>
  <si>
    <t>TXN100153</t>
  </si>
  <si>
    <t>TXN100275</t>
  </si>
  <si>
    <t>TXN102018</t>
  </si>
  <si>
    <t>TXN100496</t>
  </si>
  <si>
    <t>TXN100888</t>
  </si>
  <si>
    <t>TXN100050</t>
  </si>
  <si>
    <t>TXN100523</t>
  </si>
  <si>
    <t>TXN101155</t>
  </si>
  <si>
    <t>TXN100121</t>
  </si>
  <si>
    <t>TXN100372</t>
  </si>
  <si>
    <t>TXN101396</t>
  </si>
  <si>
    <t>TXN100687</t>
  </si>
  <si>
    <t>TXN100812</t>
  </si>
  <si>
    <t>TXN100246</t>
  </si>
  <si>
    <t>TXN101403</t>
  </si>
  <si>
    <t>TXN100734</t>
  </si>
  <si>
    <t>TXN101024</t>
  </si>
  <si>
    <t>TXN101460</t>
  </si>
  <si>
    <t>TXN101334</t>
  </si>
  <si>
    <t>TXN100289</t>
  </si>
  <si>
    <t>TXN100207</t>
  </si>
  <si>
    <t>TXN101898</t>
  </si>
  <si>
    <t>TXN100655</t>
  </si>
  <si>
    <t>TXN100177</t>
  </si>
  <si>
    <t>TXN100669</t>
  </si>
  <si>
    <t>TXN102218</t>
  </si>
  <si>
    <t>TXN101084</t>
  </si>
  <si>
    <t>TXN101212</t>
  </si>
  <si>
    <t>TXN100318</t>
  </si>
  <si>
    <t>TXN101160</t>
  </si>
  <si>
    <t>TXN101002</t>
  </si>
  <si>
    <t>TXN102089</t>
  </si>
  <si>
    <t>TXN102041</t>
  </si>
  <si>
    <t>TXN101425</t>
  </si>
  <si>
    <t>TXN100384</t>
  </si>
  <si>
    <t>TXN100025</t>
  </si>
  <si>
    <t>TXN100436</t>
  </si>
  <si>
    <t>TXN102324</t>
  </si>
  <si>
    <t>TXN100688</t>
  </si>
  <si>
    <t>TXN102066</t>
  </si>
  <si>
    <t>TXN100009</t>
  </si>
  <si>
    <t>TXN102121</t>
  </si>
  <si>
    <t>TXN101268</t>
  </si>
  <si>
    <t>TXN100633</t>
  </si>
  <si>
    <t>TXN101518</t>
  </si>
  <si>
    <t>TXN101999</t>
  </si>
  <si>
    <t>TXN100557</t>
  </si>
  <si>
    <t>TXN102217</t>
  </si>
  <si>
    <t>TXN100285</t>
  </si>
  <si>
    <t>TXN101098</t>
  </si>
  <si>
    <t>TXN100200</t>
  </si>
  <si>
    <t>TXN101072</t>
  </si>
  <si>
    <t>TXN100875</t>
  </si>
  <si>
    <t>TXN102422</t>
  </si>
  <si>
    <t>TXN100054</t>
  </si>
  <si>
    <t>TXN101534</t>
  </si>
  <si>
    <t>TXN101114</t>
  </si>
  <si>
    <t>TXN101112</t>
  </si>
  <si>
    <t>TXN102241</t>
  </si>
  <si>
    <t>TXN101133</t>
  </si>
  <si>
    <t>TXN100440</t>
  </si>
  <si>
    <t>TXN100427</t>
  </si>
  <si>
    <t>TXN102288</t>
  </si>
  <si>
    <t>TXN102264</t>
  </si>
  <si>
    <t>TXN101159</t>
  </si>
  <si>
    <t>TXN100975</t>
  </si>
  <si>
    <t>TXN101948</t>
  </si>
  <si>
    <t>TXN100148</t>
  </si>
  <si>
    <t>TXN100226</t>
  </si>
  <si>
    <t>TXN102044</t>
  </si>
  <si>
    <t>TXN100400</t>
  </si>
  <si>
    <t>TXN102237</t>
  </si>
  <si>
    <t>TXN101800</t>
  </si>
  <si>
    <t>TXN100392</t>
  </si>
  <si>
    <t>TXN100545</t>
  </si>
  <si>
    <t>TXN102416</t>
  </si>
  <si>
    <t>TXN101448</t>
  </si>
  <si>
    <t>TXN100913</t>
  </si>
  <si>
    <t>TXN100871</t>
  </si>
  <si>
    <t>TXN100851</t>
  </si>
  <si>
    <t>TXN101562</t>
  </si>
  <si>
    <t>TXN100843</t>
  </si>
  <si>
    <t>TXN101589</t>
  </si>
  <si>
    <t>TXN100309</t>
  </si>
  <si>
    <t>TXN100096</t>
  </si>
  <si>
    <t>TXN101601</t>
  </si>
  <si>
    <t>TXN100947</t>
  </si>
  <si>
    <t>TXN101844</t>
  </si>
  <si>
    <t>TXN102433</t>
  </si>
  <si>
    <t>TXN101352</t>
  </si>
  <si>
    <t>TXN100618</t>
  </si>
  <si>
    <t>TXN100626</t>
  </si>
  <si>
    <t>TXN101868</t>
  </si>
  <si>
    <t>TXN100455</t>
  </si>
  <si>
    <t>TXN101692</t>
  </si>
  <si>
    <t>TXN100430</t>
  </si>
  <si>
    <t>TXN101565</t>
  </si>
  <si>
    <t>TXN102191</t>
  </si>
  <si>
    <t>TXN102353</t>
  </si>
  <si>
    <t>TXN101375</t>
  </si>
  <si>
    <t>TXN101566</t>
  </si>
  <si>
    <t>TXN102413</t>
  </si>
  <si>
    <t>TXN100120</t>
  </si>
  <si>
    <t>TXN100021</t>
  </si>
  <si>
    <t>TXN101596</t>
  </si>
  <si>
    <t>TXN102307</t>
  </si>
  <si>
    <t>TXN100753</t>
  </si>
  <si>
    <t>TXN100710</t>
  </si>
  <si>
    <t>TXN100369</t>
  </si>
  <si>
    <t>TXN100942</t>
  </si>
  <si>
    <t>TXN102468</t>
  </si>
  <si>
    <t>TXN101760</t>
  </si>
  <si>
    <t>TXN100349</t>
  </si>
  <si>
    <t>TXN101617</t>
  </si>
  <si>
    <t>TXN101445</t>
  </si>
  <si>
    <t>TXN101298</t>
  </si>
  <si>
    <t>TXN100785</t>
  </si>
  <si>
    <t>TXN101243</t>
  </si>
  <si>
    <t>TXN101764</t>
  </si>
  <si>
    <t>TXN101635</t>
  </si>
  <si>
    <t>TXN100108</t>
  </si>
  <si>
    <t>TXN100190</t>
  </si>
  <si>
    <t>TXN102166</t>
  </si>
  <si>
    <t>TXN101013</t>
  </si>
  <si>
    <t>TXN100825</t>
  </si>
  <si>
    <t>TXN100554</t>
  </si>
  <si>
    <t>TXN102412</t>
  </si>
  <si>
    <t>TXN100339</t>
  </si>
  <si>
    <t>TXN100961</t>
  </si>
  <si>
    <t>TXN101167</t>
  </si>
  <si>
    <t>TXN101803</t>
  </si>
  <si>
    <t>TXN102031</t>
  </si>
  <si>
    <t>TXN100248</t>
  </si>
  <si>
    <t>TXN102317</t>
  </si>
  <si>
    <t>TXN101287</t>
  </si>
  <si>
    <t>TXN101931</t>
  </si>
  <si>
    <t>TXN101705</t>
  </si>
  <si>
    <t>TXN100921</t>
  </si>
  <si>
    <t>TXN102176</t>
  </si>
  <si>
    <t>TXN101593</t>
  </si>
  <si>
    <t>TXN102238</t>
  </si>
  <si>
    <t>TXN102252</t>
  </si>
  <si>
    <t>TXN100769</t>
  </si>
  <si>
    <t>TXN100679</t>
  </si>
  <si>
    <t>TXN101038</t>
  </si>
  <si>
    <t>TXN102022</t>
  </si>
  <si>
    <t>TXN101703</t>
  </si>
  <si>
    <t>TXN100599</t>
  </si>
  <si>
    <t>TXN101289</t>
  </si>
  <si>
    <t>TXN102372</t>
  </si>
  <si>
    <t>TXN101580</t>
  </si>
  <si>
    <t>TXN100059</t>
  </si>
  <si>
    <t>TXN100936</t>
  </si>
  <si>
    <t>TXN102487</t>
  </si>
  <si>
    <t>TXN101043</t>
  </si>
  <si>
    <t>TXN100515</t>
  </si>
  <si>
    <t>TXN102313</t>
  </si>
  <si>
    <t>TXN100249</t>
  </si>
  <si>
    <t>TXN100563</t>
  </si>
  <si>
    <t>TXN102486</t>
  </si>
  <si>
    <t>TXN100317</t>
  </si>
  <si>
    <t>TXN100341</t>
  </si>
  <si>
    <t>TXN101324</t>
  </si>
  <si>
    <t>TXN100766</t>
  </si>
  <si>
    <t>TXN101150</t>
  </si>
  <si>
    <t>TXN101761</t>
  </si>
  <si>
    <t>TXN100502</t>
  </si>
  <si>
    <t>TXN101799</t>
  </si>
  <si>
    <t>TXN100868</t>
  </si>
  <si>
    <t>TXN102061</t>
  </si>
  <si>
    <t>TXN102300</t>
  </si>
  <si>
    <t>TXN100348</t>
  </si>
  <si>
    <t>TXN100125</t>
  </si>
  <si>
    <t>TXN102477</t>
  </si>
  <si>
    <t>TXN101854</t>
  </si>
  <si>
    <t>TXN102389</t>
  </si>
  <si>
    <t>TXN100439</t>
  </si>
  <si>
    <t>TXN101255</t>
  </si>
  <si>
    <t>TXN102490</t>
  </si>
  <si>
    <t>TXN101365</t>
  </si>
  <si>
    <t>TXN100123</t>
  </si>
  <si>
    <t>TXN101517</t>
  </si>
  <si>
    <t>TXN101052</t>
  </si>
  <si>
    <t>TXN100676</t>
  </si>
  <si>
    <t>TXN100323</t>
  </si>
  <si>
    <t>TXN102266</t>
  </si>
  <si>
    <t>TXN101149</t>
  </si>
  <si>
    <t>TXN101564</t>
  </si>
  <si>
    <t>TXN101405</t>
  </si>
  <si>
    <t>TXN101039</t>
  </si>
  <si>
    <t>TXN101273</t>
  </si>
  <si>
    <t>TXN101450</t>
  </si>
  <si>
    <t>TXN100958</t>
  </si>
  <si>
    <t>TXN100895</t>
  </si>
  <si>
    <t>TXN101470</t>
  </si>
  <si>
    <t>TXN100029</t>
  </si>
  <si>
    <t>TXN101725</t>
  </si>
  <si>
    <t>TXN100225</t>
  </si>
  <si>
    <t>TXN100228</t>
  </si>
  <si>
    <t>TXN100997</t>
  </si>
  <si>
    <t>TXN100011</t>
  </si>
  <si>
    <t>TXN101779</t>
  </si>
  <si>
    <t>TXN101184</t>
  </si>
  <si>
    <t>TXN100709</t>
  </si>
  <si>
    <t>TXN102461</t>
  </si>
  <si>
    <t>TXN100816</t>
  </si>
  <si>
    <t>TXN101485</t>
  </si>
  <si>
    <t>TXN100775</t>
  </si>
  <si>
    <t>TXN101663</t>
  </si>
  <si>
    <t>TXN102299</t>
  </si>
  <si>
    <t>TXN101864</t>
  </si>
  <si>
    <t>TXN100982</t>
  </si>
  <si>
    <t>TXN100333</t>
  </si>
  <si>
    <t>TXN101012</t>
  </si>
  <si>
    <t>TXN100342</t>
  </si>
  <si>
    <t>TXN101795</t>
  </si>
  <si>
    <t>TXN100627</t>
  </si>
  <si>
    <t>TXN102395</t>
  </si>
  <si>
    <t>TXN102482</t>
  </si>
  <si>
    <t>TXN101636</t>
  </si>
  <si>
    <t>TXN100506</t>
  </si>
  <si>
    <t>TXN100840</t>
  </si>
  <si>
    <t>TXN102017</t>
  </si>
  <si>
    <t>TXN100140</t>
  </si>
  <si>
    <t>TXN101522</t>
  </si>
  <si>
    <t>TXN100897</t>
  </si>
  <si>
    <t>TXN100950</t>
  </si>
  <si>
    <t>TXN101455</t>
  </si>
  <si>
    <t>TXN101439</t>
  </si>
  <si>
    <t>TXN101905</t>
  </si>
  <si>
    <t>TXN100144</t>
  </si>
  <si>
    <t>TXN101671</t>
  </si>
  <si>
    <t>TXN101836</t>
  </si>
  <si>
    <t>TXN101137</t>
  </si>
  <si>
    <t>TXN101028</t>
  </si>
  <si>
    <t>TXN100180</t>
  </si>
  <si>
    <t>TXN101576</t>
  </si>
  <si>
    <t>TXN100783</t>
  </si>
  <si>
    <t>TXN101850</t>
  </si>
  <si>
    <t>TXN100019</t>
  </si>
  <si>
    <t>TXN102119</t>
  </si>
  <si>
    <t>TXN100689</t>
  </si>
  <si>
    <t>TXN102131</t>
  </si>
  <si>
    <t>TXN102437</t>
  </si>
  <si>
    <t>TXN101752</t>
  </si>
  <si>
    <t>TXN102305</t>
  </si>
  <si>
    <t>TXN100404</t>
  </si>
  <si>
    <t>TXN100046</t>
  </si>
  <si>
    <t>TXN101527</t>
  </si>
  <si>
    <t>TXN101807</t>
  </si>
  <si>
    <t>TXN101032</t>
  </si>
  <si>
    <t>TXN101941</t>
  </si>
  <si>
    <t>TXN102168</t>
  </si>
  <si>
    <t>TXN101305</t>
  </si>
  <si>
    <t>TXN100949</t>
  </si>
  <si>
    <t>TXN101301</t>
  </si>
  <si>
    <t>TXN100564</t>
  </si>
  <si>
    <t>TXN102344</t>
  </si>
  <si>
    <t>TXN102451</t>
  </si>
  <si>
    <t>TXN100204</t>
  </si>
  <si>
    <t>TXN101650</t>
  </si>
  <si>
    <t>TXN100511</t>
  </si>
  <si>
    <t>TXN100760</t>
  </si>
  <si>
    <t>TXN100761</t>
  </si>
  <si>
    <t>TXN101107</t>
  </si>
  <si>
    <t>TXN100172</t>
  </si>
  <si>
    <t>TXN100085</t>
  </si>
  <si>
    <t>TXN101510</t>
  </si>
  <si>
    <t>TXN102155</t>
  </si>
  <si>
    <t>TXN102000</t>
  </si>
  <si>
    <t>TXN101603</t>
  </si>
  <si>
    <t>TXN102426</t>
  </si>
  <si>
    <t>TXN101249</t>
  </si>
  <si>
    <t>TXN100964</t>
  </si>
  <si>
    <t>TXN101827</t>
  </si>
  <si>
    <t>TXN100826</t>
  </si>
  <si>
    <t>TXN100594</t>
  </si>
  <si>
    <t>TXN101920</t>
  </si>
  <si>
    <t>TXN101377</t>
  </si>
  <si>
    <t>TXN102198</t>
  </si>
  <si>
    <t>TXN102243</t>
  </si>
  <si>
    <t>TXN100630</t>
  </si>
  <si>
    <t>TXN100387</t>
  </si>
  <si>
    <t>TXN102455</t>
  </si>
  <si>
    <t>TXN101490</t>
  </si>
  <si>
    <t>TXN101794</t>
  </si>
  <si>
    <t>TXN102293</t>
  </si>
  <si>
    <t>TXN101598</t>
  </si>
  <si>
    <t>TXN102028</t>
  </si>
  <si>
    <t>TXN102140</t>
  </si>
  <si>
    <t>TXN100811</t>
  </si>
  <si>
    <t>TXN101411</t>
  </si>
  <si>
    <t>TXN102367</t>
  </si>
  <si>
    <t>TXN101992</t>
  </si>
  <si>
    <t>TXN102459</t>
  </si>
  <si>
    <t>TXN100553</t>
  </si>
  <si>
    <t>TXN102319</t>
  </si>
  <si>
    <t>TXN101641</t>
  </si>
  <si>
    <t>TXN100057</t>
  </si>
  <si>
    <t>TXN101214</t>
  </si>
  <si>
    <t>TXN101716</t>
  </si>
  <si>
    <t>TXN100951</t>
  </si>
  <si>
    <t>TXN101903</t>
  </si>
  <si>
    <t>TXN100457</t>
  </si>
  <si>
    <t>TXN100581</t>
  </si>
  <si>
    <t>TXN100962</t>
  </si>
  <si>
    <t>TXN100344</t>
  </si>
  <si>
    <t>TXN101251</t>
  </si>
  <si>
    <t>TXN102495</t>
  </si>
  <si>
    <t>TXN101310</t>
  </si>
  <si>
    <t>TXN101374</t>
  </si>
  <si>
    <t>TXN100746</t>
  </si>
  <si>
    <t>TXN102012</t>
  </si>
  <si>
    <t>TXN100705</t>
  </si>
  <si>
    <t>TXN101091</t>
  </si>
  <si>
    <t>TXN101597</t>
  </si>
  <si>
    <t>TXN100368</t>
  </si>
  <si>
    <t>TXN100532</t>
  </si>
  <si>
    <t>TXN101767</t>
  </si>
  <si>
    <t>TXN101200</t>
  </si>
  <si>
    <t>TXN102304</t>
  </si>
  <si>
    <t>TXN102424</t>
  </si>
  <si>
    <t>TXN101515</t>
  </si>
  <si>
    <t>TXN101911</t>
  </si>
  <si>
    <t>TXN101093</t>
  </si>
  <si>
    <t>TXN100168</t>
  </si>
  <si>
    <t>TXN102291</t>
  </si>
  <si>
    <t>TXN101210</t>
  </si>
  <si>
    <t>TXN100996</t>
  </si>
  <si>
    <t>TXN100967</t>
  </si>
  <si>
    <t>TXN100644</t>
  </si>
  <si>
    <t>TXN101318</t>
  </si>
  <si>
    <t>TXN102059</t>
  </si>
  <si>
    <t>TXN100136</t>
  </si>
  <si>
    <t>TXN102323</t>
  </si>
  <si>
    <t>TXN101769</t>
  </si>
  <si>
    <t>TXN101757</t>
  </si>
  <si>
    <t>TXN100777</t>
  </si>
  <si>
    <t>TXN101316</t>
  </si>
  <si>
    <t>TXN100056</t>
  </si>
  <si>
    <t>TXN101106</t>
  </si>
  <si>
    <t>TXN100937</t>
  </si>
  <si>
    <t>TXN100598</t>
  </si>
  <si>
    <t>TXN102494</t>
  </si>
  <si>
    <t>TXN102480</t>
  </si>
  <si>
    <t>TXN100233</t>
  </si>
  <si>
    <t>TXN101838</t>
  </si>
  <si>
    <t>TXN101776</t>
  </si>
  <si>
    <t>TXN102020</t>
  </si>
  <si>
    <t>TXN102074</t>
  </si>
  <si>
    <t>TXN101217</t>
  </si>
  <si>
    <t>TXN100580</t>
  </si>
  <si>
    <t>TXN100409</t>
  </si>
  <si>
    <t>TXN101622</t>
  </si>
  <si>
    <t>TXN100416</t>
  </si>
  <si>
    <t>TXN101516</t>
  </si>
  <si>
    <t>TXN101737</t>
  </si>
  <si>
    <t>TXN101224</t>
  </si>
  <si>
    <t>TXN102049</t>
  </si>
  <si>
    <t>TXN100073</t>
  </si>
  <si>
    <t>TXN101308</t>
  </si>
  <si>
    <t>TXN100086</t>
  </si>
  <si>
    <t>TXN100802</t>
  </si>
  <si>
    <t>TXN101766</t>
  </si>
  <si>
    <t>TXN102287</t>
  </si>
  <si>
    <t>TXN101381</t>
  </si>
  <si>
    <t>TXN101054</t>
  </si>
  <si>
    <t>TXN102147</t>
  </si>
  <si>
    <t>TXN102225</t>
  </si>
  <si>
    <t>TXN100917</t>
  </si>
  <si>
    <t>TXN100640</t>
  </si>
  <si>
    <t>TXN100423</t>
  </si>
  <si>
    <t>TXN101259</t>
  </si>
  <si>
    <t>TXN101367</t>
  </si>
  <si>
    <t>TXN101438</t>
  </si>
  <si>
    <t>TXN100170</t>
  </si>
  <si>
    <t>TXN102143</t>
  </si>
  <si>
    <t>TXN100000</t>
  </si>
  <si>
    <t>TXN102320</t>
  </si>
  <si>
    <t>TXN102011</t>
  </si>
  <si>
    <t>TXN101708</t>
  </si>
  <si>
    <t>TXN101275</t>
  </si>
  <si>
    <t>TXN100094</t>
  </si>
  <si>
    <t>TXN102265</t>
  </si>
  <si>
    <t>TXN102256</t>
  </si>
  <si>
    <t>TXN101945</t>
  </si>
  <si>
    <t>TXN102312</t>
  </si>
  <si>
    <t>TXN102326</t>
  </si>
  <si>
    <t>TXN101437</t>
  </si>
  <si>
    <t>TXN102297</t>
  </si>
  <si>
    <t>TXN100492</t>
  </si>
  <si>
    <t>TXN100155</t>
  </si>
  <si>
    <t>TXN101496</t>
  </si>
  <si>
    <t>TXN101765</t>
  </si>
  <si>
    <t>TXN100714</t>
  </si>
  <si>
    <t>TXN101870</t>
  </si>
  <si>
    <t>TXN102068</t>
  </si>
  <si>
    <t>TXN101600</t>
  </si>
  <si>
    <t>TXN100114</t>
  </si>
  <si>
    <t>TXN101818</t>
  </si>
  <si>
    <t>TXN101426</t>
  </si>
  <si>
    <t>TXN101878</t>
  </si>
  <si>
    <t>TXN100361</t>
  </si>
  <si>
    <t>TXN102162</t>
  </si>
  <si>
    <t>TXN101319</t>
  </si>
  <si>
    <t>TXN100266</t>
  </si>
  <si>
    <t>TXN101744</t>
  </si>
  <si>
    <t>TXN101792</t>
  </si>
  <si>
    <t>TXN100855</t>
  </si>
  <si>
    <t>TXN102093</t>
  </si>
  <si>
    <t>TXN101839</t>
  </si>
  <si>
    <t>TXN100794</t>
  </si>
  <si>
    <t>TXN101121</t>
  </si>
  <si>
    <t>TXN101004</t>
  </si>
  <si>
    <t>TXN101379</t>
  </si>
  <si>
    <t>TXN100083</t>
  </si>
  <si>
    <t>TXN100214</t>
  </si>
  <si>
    <t>TXN102182</t>
  </si>
  <si>
    <t>TXN100023</t>
  </si>
  <si>
    <t>TXN101980</t>
  </si>
  <si>
    <t>TXN100738</t>
  </si>
  <si>
    <t>TXN101203</t>
  </si>
  <si>
    <t>TXN101385</t>
  </si>
  <si>
    <t>TXN101178</t>
  </si>
  <si>
    <t>TXN101048</t>
  </si>
  <si>
    <t>TXN100288</t>
  </si>
  <si>
    <t>TXN101804</t>
  </si>
  <si>
    <t>TXN101533</t>
  </si>
  <si>
    <t>TXN102315</t>
  </si>
  <si>
    <t>TXN100809</t>
  </si>
  <si>
    <t>TXN100740</t>
  </si>
  <si>
    <t>TXN100265</t>
  </si>
  <si>
    <t>TXN100388</t>
  </si>
  <si>
    <t>TXN102396</t>
  </si>
  <si>
    <t>TXN100607</t>
  </si>
  <si>
    <t>TXN101194</t>
  </si>
  <si>
    <t>TXN100111</t>
  </si>
  <si>
    <t>TXN100565</t>
  </si>
  <si>
    <t>TXN102485</t>
  </si>
  <si>
    <t>TXN102098</t>
  </si>
  <si>
    <t>TXN101859</t>
  </si>
  <si>
    <t>TXN101408</t>
  </si>
  <si>
    <t>TXN101532</t>
  </si>
  <si>
    <t>TXN101754</t>
  </si>
  <si>
    <t>TXN100347</t>
  </si>
  <si>
    <t>TXN101618</t>
  </si>
  <si>
    <t>TXN102058</t>
  </si>
  <si>
    <t>TXN101083</t>
  </si>
  <si>
    <t>TXN101849</t>
  </si>
  <si>
    <t>TXN101604</t>
  </si>
  <si>
    <t>TXN101584</t>
  </si>
  <si>
    <t>TXN101492</t>
  </si>
  <si>
    <t>TXN100257</t>
  </si>
  <si>
    <t>TXN100198</t>
  </si>
  <si>
    <t>TXN100484</t>
  </si>
  <si>
    <t>TXN102303</t>
  </si>
  <si>
    <t>TXN101151</t>
  </si>
  <si>
    <t>TXN100575</t>
  </si>
  <si>
    <t>TXN101313</t>
  </si>
  <si>
    <t>TXN101294</t>
  </si>
  <si>
    <t>TXN100970</t>
  </si>
  <si>
    <t>TXN101901</t>
  </si>
  <si>
    <t>TXN100310</t>
  </si>
  <si>
    <t>TXN100790</t>
  </si>
  <si>
    <t>TXN101464</t>
  </si>
  <si>
    <t>TXN102127</t>
  </si>
  <si>
    <t>TXN101647</t>
  </si>
  <si>
    <t>TXN100998</t>
  </si>
  <si>
    <t>TXN100064</t>
  </si>
  <si>
    <t>TXN100579</t>
  </si>
  <si>
    <t>TXN101435</t>
  </si>
  <si>
    <t>TXN100711</t>
  </si>
  <si>
    <t>TXN101070</t>
  </si>
  <si>
    <t>TXN101855</t>
  </si>
  <si>
    <t>TXN101861</t>
  </si>
  <si>
    <t>TXN100394</t>
  </si>
  <si>
    <t>TXN100867</t>
  </si>
  <si>
    <t>TXN101177</t>
  </si>
  <si>
    <t>TXN100534</t>
  </si>
  <si>
    <t>TXN100549</t>
  </si>
  <si>
    <t>TXN100530</t>
  </si>
  <si>
    <t>TXN101572</t>
  </si>
  <si>
    <t>TXN102034</t>
  </si>
  <si>
    <t>TXN101548</t>
  </si>
  <si>
    <t>TXN102213</t>
  </si>
  <si>
    <t>TXN100539</t>
  </si>
  <si>
    <t>TXN100391</t>
  </si>
  <si>
    <t>TXN100452</t>
  </si>
  <si>
    <t>TXN101666</t>
  </si>
  <si>
    <t>TXN100624</t>
  </si>
  <si>
    <t>TXN101263</t>
  </si>
  <si>
    <t>TXN100827</t>
  </si>
  <si>
    <t>TXN100467</t>
  </si>
  <si>
    <t>TXN100354</t>
  </si>
  <si>
    <t>TXN100751</t>
  </si>
  <si>
    <t>TXN100243</t>
  </si>
  <si>
    <t>TXN100699</t>
  </si>
  <si>
    <t>TXN102035</t>
  </si>
  <si>
    <t>TXN101693</t>
  </si>
  <si>
    <t>TXN100525</t>
  </si>
  <si>
    <t>TXN101873</t>
  </si>
  <si>
    <t>TXN100079</t>
  </si>
  <si>
    <t>TXN101568</t>
  </si>
  <si>
    <t>TXN101401</t>
  </si>
  <si>
    <t>TXN101879</t>
  </si>
  <si>
    <t>TXN101062</t>
  </si>
  <si>
    <t>TXN100360</t>
  </si>
  <si>
    <t>TXN102146</t>
  </si>
  <si>
    <t>TXN100213</t>
  </si>
  <si>
    <t>TXN100585</t>
  </si>
  <si>
    <t>TXN101362</t>
  </si>
  <si>
    <t>TXN100264</t>
  </si>
  <si>
    <t>TXN101363</t>
  </si>
  <si>
    <t>TXN101041</t>
  </si>
  <si>
    <t>TXN102397</t>
  </si>
  <si>
    <t>TXN102474</t>
  </si>
  <si>
    <t>TXN100335</t>
  </si>
  <si>
    <t>TXN100570</t>
  </si>
  <si>
    <t>TXN101206</t>
  </si>
  <si>
    <t>TXN101599</t>
  </si>
  <si>
    <t>TXN101643</t>
  </si>
  <si>
    <t>TXN101350</t>
  </si>
  <si>
    <t>TXN101037</t>
  </si>
  <si>
    <t>TXN101370</t>
  </si>
  <si>
    <t>TXN100008</t>
  </si>
  <si>
    <t>TXN101267</t>
  </si>
  <si>
    <t>TXN101349</t>
  </si>
  <si>
    <t>TXN100770</t>
  </si>
  <si>
    <t>TXN101917</t>
  </si>
  <si>
    <t>TXN100551</t>
  </si>
  <si>
    <t>TXN101930</t>
  </si>
  <si>
    <t>TXN102151</t>
  </si>
  <si>
    <t>TXN101312</t>
  </si>
  <si>
    <t>TXN102170</t>
  </si>
  <si>
    <t>TXN100700</t>
  </si>
  <si>
    <t>TXN101845</t>
  </si>
  <si>
    <t>TXN102156</t>
  </si>
  <si>
    <t>TXN100495</t>
  </si>
  <si>
    <t>TXN101662</t>
  </si>
  <si>
    <t>TXN101661</t>
  </si>
  <si>
    <t>TXN101835</t>
  </si>
  <si>
    <t>TXN102425</t>
  </si>
  <si>
    <t>TXN100150</t>
  </si>
  <si>
    <t>TXN100138</t>
  </si>
  <si>
    <t>TXN101763</t>
  </si>
  <si>
    <t>TXN102498</t>
  </si>
  <si>
    <t>TXN101314</t>
  </si>
  <si>
    <t>TXN102260</t>
  </si>
  <si>
    <t>TXN101252</t>
  </si>
  <si>
    <t>TXN101244</t>
  </si>
  <si>
    <t>TXN100082</t>
  </si>
  <si>
    <t>TXN102211</t>
  </si>
  <si>
    <t>TXN100450</t>
  </si>
  <si>
    <t>TXN100152</t>
  </si>
  <si>
    <t>TXN100098</t>
  </si>
  <si>
    <t>TXN102330</t>
  </si>
  <si>
    <t>TXN101875</t>
  </si>
  <si>
    <t>TXN100782</t>
  </si>
  <si>
    <t>TXN102070</t>
  </si>
  <si>
    <t>TXN101218</t>
  </si>
  <si>
    <t>TXN101502</t>
  </si>
  <si>
    <t>TXN101299</t>
  </si>
  <si>
    <t>TXN100408</t>
  </si>
  <si>
    <t>TXN101552</t>
  </si>
  <si>
    <t>TXN100938</t>
  </si>
  <si>
    <t>TXN101423</t>
  </si>
  <si>
    <t>TXN100993</t>
  </si>
  <si>
    <t>TXN100524</t>
  </si>
  <si>
    <t>TXN100981</t>
  </si>
  <si>
    <t>TXN101018</t>
  </si>
  <si>
    <t>TXN100095</t>
  </si>
  <si>
    <t>TXN102335</t>
  </si>
  <si>
    <t>TXN102479</t>
  </si>
  <si>
    <t>TXN100608</t>
  </si>
  <si>
    <t>TXN100853</t>
  </si>
  <si>
    <t>TXN101415</t>
  </si>
  <si>
    <t>TXN100208</t>
  </si>
  <si>
    <t>TXN100776</t>
  </si>
  <si>
    <t>TXN100889</t>
  </si>
  <si>
    <t>TXN101277</t>
  </si>
  <si>
    <t>TXN100434</t>
  </si>
  <si>
    <t>TXN102134</t>
  </si>
  <si>
    <t>TXN101718</t>
  </si>
  <si>
    <t>TXN100864</t>
  </si>
  <si>
    <t>TXN101201</t>
  </si>
  <si>
    <t>TXN101910</t>
  </si>
  <si>
    <t>TXN102110</t>
  </si>
  <si>
    <t>TXN101067</t>
  </si>
  <si>
    <t>TXN101605</t>
  </si>
  <si>
    <t>TXN101229</t>
  </si>
  <si>
    <t>TXN102200</t>
  </si>
  <si>
    <t>TXN100661</t>
  </si>
  <si>
    <t>TXN100614</t>
  </si>
  <si>
    <t>TXN100308</t>
  </si>
  <si>
    <t>TXN102072</t>
  </si>
  <si>
    <t>TXN101987</t>
  </si>
  <si>
    <t>TXN100677</t>
  </si>
  <si>
    <t>TXN101402</t>
  </si>
  <si>
    <t>TXN100780</t>
  </si>
  <si>
    <t>TXN100543</t>
  </si>
  <si>
    <t>TXN100601</t>
  </si>
  <si>
    <t>TXN100033</t>
  </si>
  <si>
    <t>TXN101102</t>
  </si>
  <si>
    <t>TXN101165</t>
  </si>
  <si>
    <t>TXN101860</t>
  </si>
  <si>
    <t>TXN100915</t>
  </si>
  <si>
    <t>TXN100756</t>
  </si>
  <si>
    <t>TXN101020</t>
  </si>
  <si>
    <t>TXN102224</t>
  </si>
  <si>
    <t>TXN101383</t>
  </si>
  <si>
    <t>TXN101291</t>
  </si>
  <si>
    <t>TXN100471</t>
  </si>
  <si>
    <t>TXN100841</t>
  </si>
  <si>
    <t>TXN101610</t>
  </si>
  <si>
    <t>TXN100081</t>
  </si>
  <si>
    <t>TXN100024</t>
  </si>
  <si>
    <t>TXN101874</t>
  </si>
  <si>
    <t>TXN100990</t>
  </si>
  <si>
    <t>TXN101530</t>
  </si>
  <si>
    <t>TXN100878</t>
  </si>
  <si>
    <t>TXN102195</t>
  </si>
  <si>
    <t>TXN100061</t>
  </si>
  <si>
    <t>TXN101225</t>
  </si>
  <si>
    <t>TXN101689</t>
  </si>
  <si>
    <t>TXN100385</t>
  </si>
  <si>
    <t>TXN101126</t>
  </si>
  <si>
    <t>TXN100988</t>
  </si>
  <si>
    <t>TXN100663</t>
  </si>
  <si>
    <t>TXN101989</t>
  </si>
  <si>
    <t>TXN101174</t>
  </si>
  <si>
    <t>TXN100428</t>
  </si>
  <si>
    <t>TXN100907</t>
  </si>
  <si>
    <t>TXN100519</t>
  </si>
  <si>
    <t>TXN101865</t>
  </si>
  <si>
    <t>TXN102467</t>
  </si>
  <si>
    <t>TXN100804</t>
  </si>
  <si>
    <t>TXN101822</t>
  </si>
  <si>
    <t>TXN100232</t>
  </si>
  <si>
    <t>TXN102279</t>
  </si>
  <si>
    <t>TXN101707</t>
  </si>
  <si>
    <t>TXN101109</t>
  </si>
  <si>
    <t>TXN102223</t>
  </si>
  <si>
    <t>TXN102215</t>
  </si>
  <si>
    <t>TXN100856</t>
  </si>
  <si>
    <t>TXN102222</t>
  </si>
  <si>
    <t>TXN101505</t>
  </si>
  <si>
    <t>TXN101950</t>
  </si>
  <si>
    <t>TXN101519</t>
  </si>
  <si>
    <t>TXN100649</t>
  </si>
  <si>
    <t>TXN102208</t>
  </si>
  <si>
    <t>TXN101815</t>
  </si>
  <si>
    <t>TXN100210</t>
  </si>
  <si>
    <t>TXN101979</t>
  </si>
  <si>
    <t>TXN102445</t>
  </si>
  <si>
    <t>SNA_708</t>
  </si>
  <si>
    <t>SNA_691</t>
  </si>
  <si>
    <t>PER_446</t>
  </si>
  <si>
    <t>HOU_772</t>
  </si>
  <si>
    <t>DAI_647</t>
  </si>
  <si>
    <t>BEV_642</t>
  </si>
  <si>
    <t>SNA_424</t>
  </si>
  <si>
    <t>HOU_361</t>
  </si>
  <si>
    <t>SNA_954</t>
  </si>
  <si>
    <t>BEV_706</t>
  </si>
  <si>
    <t>PER_251</t>
  </si>
  <si>
    <t>SNA_228</t>
  </si>
  <si>
    <t>SNA_317</t>
  </si>
  <si>
    <t>SNA_528</t>
  </si>
  <si>
    <t>BEV_356</t>
  </si>
  <si>
    <t>HOU_727</t>
  </si>
  <si>
    <t>BEV_641</t>
  </si>
  <si>
    <t>SNA_468</t>
  </si>
  <si>
    <t>PER_971</t>
  </si>
  <si>
    <t>PER_299</t>
  </si>
  <si>
    <t>PER_707</t>
  </si>
  <si>
    <t>DAI_406</t>
  </si>
  <si>
    <t>BEV_288</t>
  </si>
  <si>
    <t>PER_196</t>
  </si>
  <si>
    <t>BEV_144</t>
  </si>
  <si>
    <t>PER_562</t>
  </si>
  <si>
    <t>HOU_434</t>
  </si>
  <si>
    <t>PER_240</t>
  </si>
  <si>
    <t>HOU_380</t>
  </si>
  <si>
    <t>BEV_425</t>
  </si>
  <si>
    <t>PER_414</t>
  </si>
  <si>
    <t>BEV_566</t>
  </si>
  <si>
    <t>DAI_248</t>
  </si>
  <si>
    <t>PER_340</t>
  </si>
  <si>
    <t>PER_956</t>
  </si>
  <si>
    <t>DAI_988</t>
  </si>
  <si>
    <t>SNA_416</t>
  </si>
  <si>
    <t>PER_815</t>
  </si>
  <si>
    <t>BEV_201</t>
  </si>
  <si>
    <t>BEV_285</t>
  </si>
  <si>
    <t>DAI_452</t>
  </si>
  <si>
    <t>PER_161</t>
  </si>
  <si>
    <t>PER_126</t>
  </si>
  <si>
    <t>DAI_249</t>
  </si>
  <si>
    <t>SNA_741</t>
  </si>
  <si>
    <t>BEV_226</t>
  </si>
  <si>
    <t>SNA_338</t>
  </si>
  <si>
    <t>HOU_152</t>
  </si>
  <si>
    <t>BEV_405</t>
  </si>
  <si>
    <t>SNA_617</t>
  </si>
  <si>
    <t>DAI_105</t>
  </si>
  <si>
    <t>BEV_908</t>
  </si>
  <si>
    <t>PER_192</t>
  </si>
  <si>
    <t>DAI_131</t>
  </si>
  <si>
    <t>HOU_501</t>
  </si>
  <si>
    <t>BEV_459</t>
  </si>
  <si>
    <t>DAI_638</t>
  </si>
  <si>
    <t>SNA_952</t>
  </si>
  <si>
    <t>HOU_449</t>
  </si>
  <si>
    <t>HOU_846</t>
  </si>
  <si>
    <t>DAI_142</t>
  </si>
  <si>
    <t>BEV_341</t>
  </si>
  <si>
    <t>PER_187</t>
  </si>
  <si>
    <t>PER_691</t>
  </si>
  <si>
    <t>SNA_783</t>
  </si>
  <si>
    <t>BEV_101</t>
  </si>
  <si>
    <t>SNA_858</t>
  </si>
  <si>
    <t>SNA_137</t>
  </si>
  <si>
    <t>BEV_812</t>
  </si>
  <si>
    <t>SNA_669</t>
  </si>
  <si>
    <t>BEV_139</t>
  </si>
  <si>
    <t>PER_960</t>
  </si>
  <si>
    <t>DAI_306</t>
  </si>
  <si>
    <t>BEV_794</t>
  </si>
  <si>
    <t>PER_683</t>
  </si>
  <si>
    <t>DAI_495</t>
  </si>
  <si>
    <t>PER_460</t>
  </si>
  <si>
    <t>BEV_391</t>
  </si>
  <si>
    <t>HOU_650</t>
  </si>
  <si>
    <t>PER_934</t>
  </si>
  <si>
    <t>PER_828</t>
  </si>
  <si>
    <t>SNA_307</t>
  </si>
  <si>
    <t>DAI_759</t>
  </si>
  <si>
    <t>DAI_990</t>
  </si>
  <si>
    <t>HOU_560</t>
  </si>
  <si>
    <t>SNA_866</t>
  </si>
  <si>
    <t>PER_959</t>
  </si>
  <si>
    <t>HOU_905</t>
  </si>
  <si>
    <t>HOU_736</t>
  </si>
  <si>
    <t>BEV_491</t>
  </si>
  <si>
    <t>HOU_134</t>
  </si>
  <si>
    <t>BEV_987</t>
  </si>
  <si>
    <t>BEV_829</t>
  </si>
  <si>
    <t>PER_882</t>
  </si>
  <si>
    <t>DAI_720</t>
  </si>
  <si>
    <t>SNA_136</t>
  </si>
  <si>
    <t>HOU_446</t>
  </si>
  <si>
    <t>PER_617</t>
  </si>
  <si>
    <t>PER_541</t>
  </si>
  <si>
    <t>SNA_890</t>
  </si>
  <si>
    <t>PER_212</t>
  </si>
  <si>
    <t>BEV_557</t>
  </si>
  <si>
    <t>DAI_441</t>
  </si>
  <si>
    <t>DAI_576</t>
  </si>
  <si>
    <t>SNA_679</t>
  </si>
  <si>
    <t>DAI_586</t>
  </si>
  <si>
    <t>DAI_614</t>
  </si>
  <si>
    <t>BEV_660</t>
  </si>
  <si>
    <t>PER_706</t>
  </si>
  <si>
    <t>PER_849</t>
  </si>
  <si>
    <t>PER_207</t>
  </si>
  <si>
    <t>PER_158</t>
  </si>
  <si>
    <t>BEV_418</t>
  </si>
  <si>
    <t>SNA_352</t>
  </si>
  <si>
    <t>SNA_505</t>
  </si>
  <si>
    <t>BEV_689</t>
  </si>
  <si>
    <t>HOU_530</t>
  </si>
  <si>
    <t>HOU_523</t>
  </si>
  <si>
    <t>HOU_283</t>
  </si>
  <si>
    <t>DAI_719</t>
  </si>
  <si>
    <t>DAI_930</t>
  </si>
  <si>
    <t>SNA_601</t>
  </si>
  <si>
    <t>BEV_647</t>
  </si>
  <si>
    <t>SNA_296</t>
  </si>
  <si>
    <t>SNA_425</t>
  </si>
  <si>
    <t>HOU_851</t>
  </si>
  <si>
    <t>HOU_676</t>
  </si>
  <si>
    <t>BEV_661</t>
  </si>
  <si>
    <t>PER_351</t>
  </si>
  <si>
    <t>SNA_875</t>
  </si>
  <si>
    <t>BEV_485</t>
  </si>
  <si>
    <t>PER_998</t>
  </si>
  <si>
    <t>SNA_960</t>
  </si>
  <si>
    <t>HOU_909</t>
  </si>
  <si>
    <t>PER_494</t>
  </si>
  <si>
    <t>SNA_607</t>
  </si>
  <si>
    <t>SNA_922</t>
  </si>
  <si>
    <t>HOU_323</t>
  </si>
  <si>
    <t>BEV_629</t>
  </si>
  <si>
    <t>BEV_286</t>
  </si>
  <si>
    <t>BEV_867</t>
  </si>
  <si>
    <t>DAI_319</t>
  </si>
  <si>
    <t>PER_696</t>
  </si>
  <si>
    <t>BEV_407</t>
  </si>
  <si>
    <t>BEV_605</t>
  </si>
  <si>
    <t>BEV_633</t>
  </si>
  <si>
    <t>BEV_326</t>
  </si>
  <si>
    <t>HOU_193</t>
  </si>
  <si>
    <t>PER_853</t>
  </si>
  <si>
    <t>PER_451</t>
  </si>
  <si>
    <t>PER_121</t>
  </si>
  <si>
    <t>SNA_376</t>
  </si>
  <si>
    <t>SNA_186</t>
  </si>
  <si>
    <t>DAI_884</t>
  </si>
  <si>
    <t>HOU_431</t>
  </si>
  <si>
    <t>PER_224</t>
  </si>
  <si>
    <t>DAI_260</t>
  </si>
  <si>
    <t>DAI_911</t>
  </si>
  <si>
    <t>PER_644</t>
  </si>
  <si>
    <t>DAI_623</t>
  </si>
  <si>
    <t>SNA_804</t>
  </si>
  <si>
    <t>PER_705</t>
  </si>
  <si>
    <t>SNA_817</t>
  </si>
  <si>
    <t>DAI_527</t>
  </si>
  <si>
    <t>PER_365</t>
  </si>
  <si>
    <t>PER_556</t>
  </si>
  <si>
    <t>PER_662</t>
  </si>
  <si>
    <t>DAI_520</t>
  </si>
  <si>
    <t>PER_328</t>
  </si>
  <si>
    <t>DAI_529</t>
  </si>
  <si>
    <t>PER_283</t>
  </si>
  <si>
    <t>PER_686</t>
  </si>
  <si>
    <t>SNA_458</t>
  </si>
  <si>
    <t>SNA_729</t>
  </si>
  <si>
    <t>DAI_209</t>
  </si>
  <si>
    <t>HOU_864</t>
  </si>
  <si>
    <t>SNA_975</t>
  </si>
  <si>
    <t>BEV_220</t>
  </si>
  <si>
    <t>PER_405</t>
  </si>
  <si>
    <t>DAI_490</t>
  </si>
  <si>
    <t>BEV_853</t>
  </si>
  <si>
    <t>DAI_840</t>
  </si>
  <si>
    <t>BEV_852</t>
  </si>
  <si>
    <t>SNA_221</t>
  </si>
  <si>
    <t>DAI_915</t>
  </si>
  <si>
    <t>SNA_518</t>
  </si>
  <si>
    <t>DAI_361</t>
  </si>
  <si>
    <t>SNA_797</t>
  </si>
  <si>
    <t>SNA_756</t>
  </si>
  <si>
    <t>PER_479</t>
  </si>
  <si>
    <t>PER_114</t>
  </si>
  <si>
    <t>HOU_787</t>
  </si>
  <si>
    <t>BEV_463</t>
  </si>
  <si>
    <t>HOU_705</t>
  </si>
  <si>
    <t>PER_782</t>
  </si>
  <si>
    <t>BEV_514</t>
  </si>
  <si>
    <t>PER_409</t>
  </si>
  <si>
    <t>DAI_238</t>
  </si>
  <si>
    <t>HOU_398</t>
  </si>
  <si>
    <t>SNA_748</t>
  </si>
  <si>
    <t>PER_439</t>
  </si>
  <si>
    <t>SNA_213</t>
  </si>
  <si>
    <t>PER_197</t>
  </si>
  <si>
    <t>BEV_204</t>
  </si>
  <si>
    <t>DAI_888</t>
  </si>
  <si>
    <t>HOU_816</t>
  </si>
  <si>
    <t>PER_160</t>
  </si>
  <si>
    <t>HOU_588</t>
  </si>
  <si>
    <t>PER_564</t>
  </si>
  <si>
    <t>BEV_348</t>
  </si>
  <si>
    <t>SNA_706</t>
  </si>
  <si>
    <t>SNA_985</t>
  </si>
  <si>
    <t>DAI_266</t>
  </si>
  <si>
    <t>BEV_516</t>
  </si>
  <si>
    <t>SNA_862</t>
  </si>
  <si>
    <t>PER_324</t>
  </si>
  <si>
    <t>SNA_924</t>
  </si>
  <si>
    <t>DAI_627</t>
  </si>
  <si>
    <t>DAI_492</t>
  </si>
  <si>
    <t>BEV_910</t>
  </si>
  <si>
    <t>SNA_215</t>
  </si>
  <si>
    <t>HOU_955</t>
  </si>
  <si>
    <t>HOU_556</t>
  </si>
  <si>
    <t>SNA_491</t>
  </si>
  <si>
    <t>SNA_303</t>
  </si>
  <si>
    <t>HOU_117</t>
  </si>
  <si>
    <t>SNA_308</t>
  </si>
  <si>
    <t>DAI_246</t>
  </si>
  <si>
    <t>DAI_869</t>
  </si>
  <si>
    <t>BEV_281</t>
  </si>
  <si>
    <t>BEV_255</t>
  </si>
  <si>
    <t>HOU_436</t>
  </si>
  <si>
    <t>PER_452</t>
  </si>
  <si>
    <t>SNA_940</t>
  </si>
  <si>
    <t>HOU_504</t>
  </si>
  <si>
    <t>BEV_651</t>
  </si>
  <si>
    <t>SNA_883</t>
  </si>
  <si>
    <t>BEV_126</t>
  </si>
  <si>
    <t>PER_915</t>
  </si>
  <si>
    <t>BEV_858</t>
  </si>
  <si>
    <t>BEV_202</t>
  </si>
  <si>
    <t>HOU_162</t>
  </si>
  <si>
    <t>DAI_169</t>
  </si>
  <si>
    <t>HOU_761</t>
  </si>
  <si>
    <t>HOU_681</t>
  </si>
  <si>
    <t>BEV_345</t>
  </si>
  <si>
    <t>DAI_466</t>
  </si>
  <si>
    <t>SNA_285</t>
  </si>
  <si>
    <t>DAI_673</t>
  </si>
  <si>
    <t>PER_490</t>
  </si>
  <si>
    <t>HOU_828</t>
  </si>
  <si>
    <t>HOU_189</t>
  </si>
  <si>
    <t>SNA_782</t>
  </si>
  <si>
    <t>PER_397</t>
  </si>
  <si>
    <t>SNA_624</t>
  </si>
  <si>
    <t>BEV_482</t>
  </si>
  <si>
    <t>BEV_155</t>
  </si>
  <si>
    <t>BEV_580</t>
  </si>
  <si>
    <t>BEV_142</t>
  </si>
  <si>
    <t>DAI_211</t>
  </si>
  <si>
    <t>BEV_744</t>
  </si>
  <si>
    <t>HOU_890</t>
  </si>
  <si>
    <t>HOU_661</t>
  </si>
  <si>
    <t>PER_410</t>
  </si>
  <si>
    <t>PER_447</t>
  </si>
  <si>
    <t>HOU_291</t>
  </si>
  <si>
    <t>BEV_550</t>
  </si>
  <si>
    <t>SNA_721</t>
  </si>
  <si>
    <t>DAI_477</t>
  </si>
  <si>
    <t>DAI_337</t>
  </si>
  <si>
    <t>PER_489</t>
  </si>
  <si>
    <t>BEV_729</t>
  </si>
  <si>
    <t>PER_323</t>
  </si>
  <si>
    <t>SNA_551</t>
  </si>
  <si>
    <t>SNA_203</t>
  </si>
  <si>
    <t>SNA_927</t>
  </si>
  <si>
    <t>BEV_954</t>
  </si>
  <si>
    <t>PER_905</t>
  </si>
  <si>
    <t>BEV_815</t>
  </si>
  <si>
    <t>SNA_209</t>
  </si>
  <si>
    <t>DAI_516</t>
  </si>
  <si>
    <t>HOU_454</t>
  </si>
  <si>
    <t>SNA_200</t>
  </si>
  <si>
    <t>DAI_611</t>
  </si>
  <si>
    <t>BEV_915</t>
  </si>
  <si>
    <t>HOU_304</t>
  </si>
  <si>
    <t>SNA_450</t>
  </si>
  <si>
    <t>SNA_266</t>
  </si>
  <si>
    <t>BEV_664</t>
  </si>
  <si>
    <t>SNA_105</t>
  </si>
  <si>
    <t>BEV_402</t>
  </si>
  <si>
    <t>HOU_683</t>
  </si>
  <si>
    <t>PER_491</t>
  </si>
  <si>
    <t>PER_198</t>
  </si>
  <si>
    <t>BEV_818</t>
  </si>
  <si>
    <t>SNA_483</t>
  </si>
  <si>
    <t>BEV_168</t>
  </si>
  <si>
    <t>SNA_947</t>
  </si>
  <si>
    <t>BEV_708</t>
  </si>
  <si>
    <t>BEV_388</t>
  </si>
  <si>
    <t>SNA_873</t>
  </si>
  <si>
    <t>DAI_379</t>
  </si>
  <si>
    <t>PER_497</t>
  </si>
  <si>
    <t>BEV_927</t>
  </si>
  <si>
    <t>DAI_104</t>
  </si>
  <si>
    <t>SNA_548</t>
  </si>
  <si>
    <t>BEV_403</t>
  </si>
  <si>
    <t>HOU_811</t>
  </si>
  <si>
    <t>BEV_701</t>
  </si>
  <si>
    <t>PER_610</t>
  </si>
  <si>
    <t>HOU_545</t>
  </si>
  <si>
    <t>HOU_132</t>
  </si>
  <si>
    <t>SNA_688</t>
  </si>
  <si>
    <t>BEV_292</t>
  </si>
  <si>
    <t>SNA_620</t>
  </si>
  <si>
    <t>BEV_451</t>
  </si>
  <si>
    <t>SNA_682</t>
  </si>
  <si>
    <t>SNA_894</t>
  </si>
  <si>
    <t>SNA_423</t>
  </si>
  <si>
    <t>DAI_123</t>
  </si>
  <si>
    <t>HOU_956</t>
  </si>
  <si>
    <t>PER_816</t>
  </si>
  <si>
    <t>BEV_478</t>
  </si>
  <si>
    <t>HOU_412</t>
  </si>
  <si>
    <t>BEV_213</t>
  </si>
  <si>
    <t>SNA_488</t>
  </si>
  <si>
    <t>SNA_844</t>
  </si>
  <si>
    <t>PER_205</t>
  </si>
  <si>
    <t>HOU_986</t>
  </si>
  <si>
    <t>DAI_325</t>
  </si>
  <si>
    <t>HOU_578</t>
  </si>
  <si>
    <t>PER_570</t>
  </si>
  <si>
    <t>BEV_273</t>
  </si>
  <si>
    <t>HOU_476</t>
  </si>
  <si>
    <t>SNA_319</t>
  </si>
  <si>
    <t>PER_407</t>
  </si>
  <si>
    <t>BEV_234</t>
  </si>
  <si>
    <t>HOU_150</t>
  </si>
  <si>
    <t>PER_274</t>
  </si>
  <si>
    <t>BEV_644</t>
  </si>
  <si>
    <t>SNA_636</t>
  </si>
  <si>
    <t>BEV_926</t>
  </si>
  <si>
    <t>SNA_957</t>
  </si>
  <si>
    <t>DAI_965</t>
  </si>
  <si>
    <t>SNA_532</t>
  </si>
  <si>
    <t>DAI_281</t>
  </si>
  <si>
    <t>BEV_846</t>
  </si>
  <si>
    <t>BEV_875</t>
  </si>
  <si>
    <t>SNA_639</t>
  </si>
  <si>
    <t>SNA_945</t>
  </si>
  <si>
    <t>HOU_246</t>
  </si>
  <si>
    <t>PER_525</t>
  </si>
  <si>
    <t>BEV_194</t>
  </si>
  <si>
    <t>SNA_619</t>
  </si>
  <si>
    <t>PER_174</t>
  </si>
  <si>
    <t>BEV_552</t>
  </si>
  <si>
    <t>SNA_800</t>
  </si>
  <si>
    <t>SNA_411</t>
  </si>
  <si>
    <t>DAI_376</t>
  </si>
  <si>
    <t>SNA_126</t>
  </si>
  <si>
    <t>PER_560</t>
  </si>
  <si>
    <t>PER_940</t>
  </si>
  <si>
    <t>PER_220</t>
  </si>
  <si>
    <t>HOU_378</t>
  </si>
  <si>
    <t>DAI_521</t>
  </si>
  <si>
    <t>PER_993</t>
  </si>
  <si>
    <t>SNA_903</t>
  </si>
  <si>
    <t>DAI_386</t>
  </si>
  <si>
    <t>SNA_252</t>
  </si>
  <si>
    <t>SNA_604</t>
  </si>
  <si>
    <t>SNA_907</t>
  </si>
  <si>
    <t>SNA_827</t>
  </si>
  <si>
    <t>DAI_568</t>
  </si>
  <si>
    <t>PER_360</t>
  </si>
  <si>
    <t>PER_924</t>
  </si>
  <si>
    <t>PER_366</t>
  </si>
  <si>
    <t>DAI_848</t>
  </si>
  <si>
    <t>PER_496</t>
  </si>
  <si>
    <t>DAI_545</t>
  </si>
  <si>
    <t>PER_746</t>
  </si>
  <si>
    <t>HOU_307</t>
  </si>
  <si>
    <t>HOU_345</t>
  </si>
  <si>
    <t>SNA_315</t>
  </si>
  <si>
    <t>BEV_539</t>
  </si>
  <si>
    <t>BEV_382</t>
  </si>
  <si>
    <t>PER_917</t>
  </si>
  <si>
    <t>PER_773</t>
  </si>
  <si>
    <t>SNA_838</t>
  </si>
  <si>
    <t>HOU_800</t>
  </si>
  <si>
    <t>SNA_687</t>
  </si>
  <si>
    <t>SNA_856</t>
  </si>
  <si>
    <t>HOU_468</t>
  </si>
  <si>
    <t>BEV_645</t>
  </si>
  <si>
    <t>BEV_897</t>
  </si>
  <si>
    <t>BEV_614</t>
  </si>
  <si>
    <t>PER_109</t>
  </si>
  <si>
    <t>SNA_473</t>
  </si>
  <si>
    <t>DAI_287</t>
  </si>
  <si>
    <t>SNA_331</t>
  </si>
  <si>
    <t>DAI_372</t>
  </si>
  <si>
    <t>PER_766</t>
  </si>
  <si>
    <t>BEV_245</t>
  </si>
  <si>
    <t>PER_862</t>
  </si>
  <si>
    <t>HOU_603</t>
  </si>
  <si>
    <t>PER_247</t>
  </si>
  <si>
    <t>BEV_212</t>
  </si>
  <si>
    <t>SNA_646</t>
  </si>
  <si>
    <t>PER_860</t>
  </si>
  <si>
    <t>DAI_464</t>
  </si>
  <si>
    <t>SNA_635</t>
  </si>
  <si>
    <t>SNA_481</t>
  </si>
  <si>
    <t>PER_376</t>
  </si>
  <si>
    <t>BEV_149</t>
  </si>
  <si>
    <t>DAI_829</t>
  </si>
  <si>
    <t>BEV_968</t>
  </si>
  <si>
    <t>BEV_507</t>
  </si>
  <si>
    <t>SNA_125</t>
  </si>
  <si>
    <t>DAI_143</t>
  </si>
  <si>
    <t>DAI_279</t>
  </si>
  <si>
    <t>SNA_992</t>
  </si>
  <si>
    <t>HOU_725</t>
  </si>
  <si>
    <t>DAI_989</t>
  </si>
  <si>
    <t>BEV_284</t>
  </si>
  <si>
    <t>SNA_248</t>
  </si>
  <si>
    <t>BEV_375</t>
  </si>
  <si>
    <t>SNA_874</t>
  </si>
  <si>
    <t>PER_363</t>
  </si>
  <si>
    <t>DAI_399</t>
  </si>
  <si>
    <t>SNA_736</t>
  </si>
  <si>
    <t>SNA_775</t>
  </si>
  <si>
    <t>BEV_519</t>
  </si>
  <si>
    <t>SNA_811</t>
  </si>
  <si>
    <t>BEV_494</t>
  </si>
  <si>
    <t>SNA_790</t>
  </si>
  <si>
    <t>HOU_903</t>
  </si>
  <si>
    <t>HOU_383</t>
  </si>
  <si>
    <t>PER_889</t>
  </si>
  <si>
    <t>PER_864</t>
  </si>
  <si>
    <t>BEV_920</t>
  </si>
  <si>
    <t>BEV_947</t>
  </si>
  <si>
    <t>SNA_671</t>
  </si>
  <si>
    <t>PER_222</t>
  </si>
  <si>
    <t>HOU_601</t>
  </si>
  <si>
    <t>SNA_562</t>
  </si>
  <si>
    <t>PER_716</t>
  </si>
  <si>
    <t>BEV_938</t>
  </si>
  <si>
    <t>PER_708</t>
  </si>
  <si>
    <t>BEV_239</t>
  </si>
  <si>
    <t>SNA_378</t>
  </si>
  <si>
    <t>DAI_714</t>
  </si>
  <si>
    <t>HOU_180</t>
  </si>
  <si>
    <t>PER_829</t>
  </si>
  <si>
    <t>SNA_218</t>
  </si>
  <si>
    <t>HOU_424</t>
  </si>
  <si>
    <t>DAI_264</t>
  </si>
  <si>
    <t>PER_840</t>
  </si>
  <si>
    <t>PER_992</t>
  </si>
  <si>
    <t>BEV_191</t>
  </si>
  <si>
    <t>SNA_826</t>
  </si>
  <si>
    <t>DAI_690</t>
  </si>
  <si>
    <t>DAI_841</t>
  </si>
  <si>
    <t>SNA_397</t>
  </si>
  <si>
    <t>DAI_432</t>
  </si>
  <si>
    <t>HOU_198</t>
  </si>
  <si>
    <t>HOU_236</t>
  </si>
  <si>
    <t>SNA_350</t>
  </si>
  <si>
    <t>DAI_818</t>
  </si>
  <si>
    <t>HOU_812</t>
  </si>
  <si>
    <t>HOU_259</t>
  </si>
  <si>
    <t>PER_689</t>
  </si>
  <si>
    <t>PER_713</t>
  </si>
  <si>
    <t>BEV_467</t>
  </si>
  <si>
    <t>PER_767</t>
  </si>
  <si>
    <t>HOU_411</t>
  </si>
  <si>
    <t>SNA_318</t>
  </si>
  <si>
    <t>PER_657</t>
  </si>
  <si>
    <t>SNA_745</t>
  </si>
  <si>
    <t>PER_885</t>
  </si>
  <si>
    <t>BEV_470</t>
  </si>
  <si>
    <t>DAI_272</t>
  </si>
  <si>
    <t>HOU_648</t>
  </si>
  <si>
    <t>SNA_591</t>
  </si>
  <si>
    <t>HOU_384</t>
  </si>
  <si>
    <t>DAI_507</t>
  </si>
  <si>
    <t>DAI_980</t>
  </si>
  <si>
    <t>PER_898</t>
  </si>
  <si>
    <t>SNA_527</t>
  </si>
  <si>
    <t>SNA_314</t>
  </si>
  <si>
    <t>PER_645</t>
  </si>
  <si>
    <t>BEV_719</t>
  </si>
  <si>
    <t>BEV_227</t>
  </si>
  <si>
    <t>SNA_549</t>
  </si>
  <si>
    <t>SNA_842</t>
  </si>
  <si>
    <t>HOU_611</t>
  </si>
  <si>
    <t>PER_288</t>
  </si>
  <si>
    <t>SNA_581</t>
  </si>
  <si>
    <t>PER_454</t>
  </si>
  <si>
    <t>HOU_941</t>
  </si>
  <si>
    <t>HOU_154</t>
  </si>
  <si>
    <t>SNA_300</t>
  </si>
  <si>
    <t>PER_156</t>
  </si>
  <si>
    <t>DAI_908</t>
  </si>
  <si>
    <t>SNA_726</t>
  </si>
  <si>
    <t>BEV_554</t>
  </si>
  <si>
    <t>BEV_439</t>
  </si>
  <si>
    <t>SNA_164</t>
  </si>
  <si>
    <t>HOU_271</t>
  </si>
  <si>
    <t>HOU_716</t>
  </si>
  <si>
    <t>SNA_144</t>
  </si>
  <si>
    <t>PER_512</t>
  </si>
  <si>
    <t>SNA_935</t>
  </si>
  <si>
    <t>BEV_103</t>
  </si>
  <si>
    <t>DAI_523</t>
  </si>
  <si>
    <t>SNA_217</t>
  </si>
  <si>
    <t>PER_117</t>
  </si>
  <si>
    <t>PER_487</t>
  </si>
  <si>
    <t>PER_100</t>
  </si>
  <si>
    <t>PER_266</t>
  </si>
  <si>
    <t>HOU_232</t>
  </si>
  <si>
    <t>PER_385</t>
  </si>
  <si>
    <t>HOU_161</t>
  </si>
  <si>
    <t>SNA_321</t>
  </si>
  <si>
    <t>SNA_110</t>
  </si>
  <si>
    <t>HOU_586</t>
  </si>
  <si>
    <t>HOU_498</t>
  </si>
  <si>
    <t>BEV_675</t>
  </si>
  <si>
    <t>DAI_659</t>
  </si>
  <si>
    <t>PER_271</t>
  </si>
  <si>
    <t>BEV_279</t>
  </si>
  <si>
    <t>HOU_202</t>
  </si>
  <si>
    <t>HOU_883</t>
  </si>
  <si>
    <t>PER_395</t>
  </si>
  <si>
    <t>PER_740</t>
  </si>
  <si>
    <t>DAI_789</t>
  </si>
  <si>
    <t>BEV_743</t>
  </si>
  <si>
    <t>SNA_854</t>
  </si>
  <si>
    <t>SNA_455</t>
  </si>
  <si>
    <t>SNA_523</t>
  </si>
  <si>
    <t>PER_146</t>
  </si>
  <si>
    <t>PER_953</t>
  </si>
  <si>
    <t>SNA_550</t>
  </si>
  <si>
    <t>BEV_254</t>
  </si>
  <si>
    <t>BEV_666</t>
  </si>
  <si>
    <t>PER_855</t>
  </si>
  <si>
    <t>HOU_630</t>
  </si>
  <si>
    <t>BEV_567</t>
  </si>
  <si>
    <t>HOU_778</t>
  </si>
  <si>
    <t>SNA_910</t>
  </si>
  <si>
    <t>BEV_469</t>
  </si>
  <si>
    <t>BEV_963</t>
  </si>
  <si>
    <t>HOU_478</t>
  </si>
  <si>
    <t>HOU_749</t>
  </si>
  <si>
    <t>PER_598</t>
  </si>
  <si>
    <t>BEV_886</t>
  </si>
  <si>
    <t>SNA_107</t>
  </si>
  <si>
    <t>BEV_632</t>
  </si>
  <si>
    <t>BEV_608</t>
  </si>
  <si>
    <t>SNA_426</t>
  </si>
  <si>
    <t>HOU_975</t>
  </si>
  <si>
    <t>SNA_982</t>
  </si>
  <si>
    <t>HOU_529</t>
  </si>
  <si>
    <t>SNA_868</t>
  </si>
  <si>
    <t>DAI_473</t>
  </si>
  <si>
    <t>PER_592</t>
  </si>
  <si>
    <t>DAI_559</t>
  </si>
  <si>
    <t>SNA_499</t>
  </si>
  <si>
    <t>HOU_674</t>
  </si>
  <si>
    <t>BEV_789</t>
  </si>
  <si>
    <t>PER_172</t>
  </si>
  <si>
    <t>BEV_197</t>
  </si>
  <si>
    <t>PER_830</t>
  </si>
  <si>
    <t>SNA_431</t>
  </si>
  <si>
    <t>DAI_341</t>
  </si>
  <si>
    <t>PER_579</t>
  </si>
  <si>
    <t>HOU_111</t>
  </si>
  <si>
    <t>SNA_693</t>
  </si>
  <si>
    <t>DAI_954</t>
  </si>
  <si>
    <t>DAI_951</t>
  </si>
  <si>
    <t>DAI_761</t>
  </si>
  <si>
    <t>DAI_820</t>
  </si>
  <si>
    <t>HOU_534</t>
  </si>
  <si>
    <t>SNA_163</t>
  </si>
  <si>
    <t>PER_690</t>
  </si>
  <si>
    <t>BEV_134</t>
  </si>
  <si>
    <t>DAI_561</t>
  </si>
  <si>
    <t>SNA_149</t>
  </si>
  <si>
    <t>HOU_450</t>
  </si>
  <si>
    <t>PER_416</t>
  </si>
  <si>
    <t>SNA_864</t>
  </si>
  <si>
    <t>BEV_500</t>
  </si>
  <si>
    <t>DAI_487</t>
  </si>
  <si>
    <t>SNA_243</t>
  </si>
  <si>
    <t>SNA_202</t>
  </si>
  <si>
    <t>BEV_151</t>
  </si>
  <si>
    <t>HOU_331</t>
  </si>
  <si>
    <t>PER_780</t>
  </si>
  <si>
    <t>HOU_954</t>
  </si>
  <si>
    <t>DAI_391</t>
  </si>
  <si>
    <t>BEV_414</t>
  </si>
  <si>
    <t>SNA_401</t>
  </si>
  <si>
    <t>HOU_118</t>
  </si>
  <si>
    <t>SNA_179</t>
  </si>
  <si>
    <t>HOU_642</t>
  </si>
  <si>
    <t>SNA_720</t>
  </si>
  <si>
    <t>BEV_556</t>
  </si>
  <si>
    <t>HOU_870</t>
  </si>
  <si>
    <t>SNA_365</t>
  </si>
  <si>
    <t>BEV_243</t>
  </si>
  <si>
    <t>SNA_456</t>
  </si>
  <si>
    <t>HOU_377</t>
  </si>
  <si>
    <t>HOU_718</t>
  </si>
  <si>
    <t>BEV_842</t>
  </si>
  <si>
    <t>SNA_192</t>
  </si>
  <si>
    <t>PER_943</t>
  </si>
  <si>
    <t>PER_427</t>
  </si>
  <si>
    <t>SNA_247</t>
  </si>
  <si>
    <t>HOU_985</t>
  </si>
  <si>
    <t>SNA_283</t>
  </si>
  <si>
    <t>HOU_754</t>
  </si>
  <si>
    <t>BEV_643</t>
  </si>
  <si>
    <t>SNA_991</t>
  </si>
  <si>
    <t>SNA_109</t>
  </si>
  <si>
    <t>DAI_299</t>
  </si>
  <si>
    <t>BEV_589</t>
  </si>
  <si>
    <t>SNA_390</t>
  </si>
  <si>
    <t>SNA_606</t>
  </si>
  <si>
    <t>BEV_361</t>
  </si>
  <si>
    <t>DAI_311</t>
  </si>
  <si>
    <t>SNA_462</t>
  </si>
  <si>
    <t>DAI_674</t>
  </si>
  <si>
    <t>DAI_751</t>
  </si>
  <si>
    <t>SNA_561</t>
  </si>
  <si>
    <t>BEV_180</t>
  </si>
  <si>
    <t>HOU_871</t>
  </si>
  <si>
    <t>BEV_547</t>
  </si>
  <si>
    <t>SNA_899</t>
  </si>
  <si>
    <t>BEV_117</t>
  </si>
  <si>
    <t>SNA_357</t>
  </si>
  <si>
    <t>HOU_491</t>
  </si>
  <si>
    <t>BEV_704</t>
  </si>
  <si>
    <t>PER_411</t>
  </si>
  <si>
    <t>SNA_712</t>
  </si>
  <si>
    <t>SNA_684</t>
  </si>
  <si>
    <t>BEV_112</t>
  </si>
  <si>
    <t>HOU_706</t>
  </si>
  <si>
    <t>HOU_587</t>
  </si>
  <si>
    <t>SNA_329</t>
  </si>
  <si>
    <t>SNA_750</t>
  </si>
  <si>
    <t>HOU_541</t>
  </si>
  <si>
    <t>SNA_823</t>
  </si>
  <si>
    <t>SNA_355</t>
  </si>
  <si>
    <t>BEV_312</t>
  </si>
  <si>
    <t>PER_972</t>
  </si>
  <si>
    <t>PER_530</t>
  </si>
  <si>
    <t>HOU_481</t>
  </si>
  <si>
    <t>SNA_237</t>
  </si>
  <si>
    <t>SNA_571</t>
  </si>
  <si>
    <t>BEV_978</t>
  </si>
  <si>
    <t>DAI_508</t>
  </si>
  <si>
    <t>SNA_580</t>
  </si>
  <si>
    <t>DAI_550</t>
  </si>
  <si>
    <t>SNA_490</t>
  </si>
  <si>
    <t>PER_750</t>
  </si>
  <si>
    <t>HOU_984</t>
  </si>
  <si>
    <t>PER_995</t>
  </si>
  <si>
    <t>DAI_685</t>
  </si>
  <si>
    <t>SNA_114</t>
  </si>
  <si>
    <t>BEV_457</t>
  </si>
  <si>
    <t>SNA_818</t>
  </si>
  <si>
    <t>BEV_308</t>
  </si>
  <si>
    <t>DAI_711</t>
  </si>
  <si>
    <t>SNA_701</t>
  </si>
  <si>
    <t>SNA_194</t>
  </si>
  <si>
    <t>PER_310</t>
  </si>
  <si>
    <t>BEV_788</t>
  </si>
  <si>
    <t>PER_763</t>
  </si>
  <si>
    <t>DAI_902</t>
  </si>
  <si>
    <t>DAI_223</t>
  </si>
  <si>
    <t>BEV_150</t>
  </si>
  <si>
    <t>HOU_884</t>
  </si>
  <si>
    <t>PER_394</t>
  </si>
  <si>
    <t>BEV_347</t>
  </si>
  <si>
    <t>SNA_987</t>
  </si>
  <si>
    <t>BEV_748</t>
  </si>
  <si>
    <t>HOU_623</t>
  </si>
  <si>
    <t>BEV_230</t>
  </si>
  <si>
    <t>PER_658</t>
  </si>
  <si>
    <t>DAI_202</t>
  </si>
  <si>
    <t>BEV_511</t>
  </si>
  <si>
    <t>BEV_668</t>
  </si>
  <si>
    <t>SNA_564</t>
  </si>
  <si>
    <t>BEV_902</t>
  </si>
  <si>
    <t>BEV_681</t>
  </si>
  <si>
    <t>HOU_394</t>
  </si>
  <si>
    <t>HOU_253</t>
  </si>
  <si>
    <t>BEV_484</t>
  </si>
  <si>
    <t>BEV_257</t>
  </si>
  <si>
    <t>SNA_655</t>
  </si>
  <si>
    <t>SNA_577</t>
  </si>
  <si>
    <t>HOU_827</t>
  </si>
  <si>
    <t>SNA_359</t>
  </si>
  <si>
    <t>PER_850</t>
  </si>
  <si>
    <t>DAI_816</t>
  </si>
  <si>
    <t>BEV_259</t>
  </si>
  <si>
    <t>BEV_656</t>
  </si>
  <si>
    <t>SNA_703</t>
  </si>
  <si>
    <t>HOU_130</t>
  </si>
  <si>
    <t>DAI_232</t>
  </si>
  <si>
    <t>BEV_555</t>
  </si>
  <si>
    <t>BEV_946</t>
  </si>
  <si>
    <t>BEV_707</t>
  </si>
  <si>
    <t>BEV_114</t>
  </si>
  <si>
    <t>PER_872</t>
  </si>
  <si>
    <t>SNA_759</t>
  </si>
  <si>
    <t>HOU_833</t>
  </si>
  <si>
    <t>PER_836</t>
  </si>
  <si>
    <t>SNA_461</t>
  </si>
  <si>
    <t>SNA_589</t>
  </si>
  <si>
    <t>SNA_594</t>
  </si>
  <si>
    <t>BEV_277</t>
  </si>
  <si>
    <t>SNA_383</t>
  </si>
  <si>
    <t>SNA_207</t>
  </si>
  <si>
    <t>PER_450</t>
  </si>
  <si>
    <t>PER_589</t>
  </si>
  <si>
    <t>PER_724</t>
  </si>
  <si>
    <t>SNA_689</t>
  </si>
  <si>
    <t>PER_710</t>
  </si>
  <si>
    <t>SNA_719</t>
  </si>
  <si>
    <t>BEV_972</t>
  </si>
  <si>
    <t>PER_144</t>
  </si>
  <si>
    <t>HOU_305</t>
  </si>
  <si>
    <t>PER_119</t>
  </si>
  <si>
    <t>HOU_631</t>
  </si>
  <si>
    <t>BEV_412</t>
  </si>
  <si>
    <t>PER_223</t>
  </si>
  <si>
    <t>PER_948</t>
  </si>
  <si>
    <t>BEV_939</t>
  </si>
  <si>
    <t>HOU_585</t>
  </si>
  <si>
    <t>BEV_956</t>
  </si>
  <si>
    <t>SNA_675</t>
  </si>
  <si>
    <t>DAI_201</t>
  </si>
  <si>
    <t>BEV_309</t>
  </si>
  <si>
    <t>BEV_140</t>
  </si>
  <si>
    <t>SNA_583</t>
  </si>
  <si>
    <t>SNA_356</t>
  </si>
  <si>
    <t>HOU_215</t>
  </si>
  <si>
    <t>SNA_199</t>
  </si>
  <si>
    <t>PER_914</t>
  </si>
  <si>
    <t>HOU_107</t>
  </si>
  <si>
    <t>HOU_889</t>
  </si>
  <si>
    <t>DAI_323</t>
  </si>
  <si>
    <t>BEV_247</t>
  </si>
  <si>
    <t>SNA_184</t>
  </si>
  <si>
    <t>PER_337</t>
  </si>
  <si>
    <t>BEV_984</t>
  </si>
  <si>
    <t>BEV_792</t>
  </si>
  <si>
    <t>HOU_430</t>
  </si>
  <si>
    <t>BEV_314</t>
  </si>
  <si>
    <t>HOU_913</t>
  </si>
  <si>
    <t>PER_654</t>
  </si>
  <si>
    <t>HOU_756</t>
  </si>
  <si>
    <t>PER_179</t>
  </si>
  <si>
    <t>PER_238</t>
  </si>
  <si>
    <t>PER_621</t>
  </si>
  <si>
    <t>BEV_817</t>
  </si>
  <si>
    <t>SNA_435</t>
  </si>
  <si>
    <t>PER_515</t>
  </si>
  <si>
    <t>PER_291</t>
  </si>
  <si>
    <t>BEV_350</t>
  </si>
  <si>
    <t>PER_438</t>
  </si>
  <si>
    <t>SNA_506</t>
  </si>
  <si>
    <t>BEV_283</t>
  </si>
  <si>
    <t>DAI_134</t>
  </si>
  <si>
    <t>SNA_272</t>
  </si>
  <si>
    <t>PER_482</t>
  </si>
  <si>
    <t>SNA_502</t>
  </si>
  <si>
    <t>DAI_923</t>
  </si>
  <si>
    <t>DAI_110</t>
  </si>
  <si>
    <t>BEV_237</t>
  </si>
  <si>
    <t>SNA_737</t>
  </si>
  <si>
    <t>DAI_268</t>
  </si>
  <si>
    <t>PER_677</t>
  </si>
  <si>
    <t>DAI_259</t>
  </si>
  <si>
    <t>PER_498</t>
  </si>
  <si>
    <t>SNA_443</t>
  </si>
  <si>
    <t>PER_881</t>
  </si>
  <si>
    <t>PER_522</t>
  </si>
  <si>
    <t>PER_511</t>
  </si>
  <si>
    <t>SNA_178</t>
  </si>
  <si>
    <t>PER_373</t>
  </si>
  <si>
    <t>DAI_573</t>
  </si>
  <si>
    <t>HOU_224</t>
  </si>
  <si>
    <t>BEV_369</t>
  </si>
  <si>
    <t>HOU_465</t>
  </si>
  <si>
    <t>DAI_738</t>
  </si>
  <si>
    <t>PER_985</t>
  </si>
  <si>
    <t>HOU_437</t>
  </si>
  <si>
    <t>PER_140</t>
  </si>
  <si>
    <t>HOU_372</t>
  </si>
  <si>
    <t>HOU_353</t>
  </si>
  <si>
    <t>BEV_936</t>
  </si>
  <si>
    <t>SNA_861</t>
  </si>
  <si>
    <t>PER_577</t>
  </si>
  <si>
    <t>PER_215</t>
  </si>
  <si>
    <t>BEV_205</t>
  </si>
  <si>
    <t>SNA_651</t>
  </si>
  <si>
    <t>HOU_819</t>
  </si>
  <si>
    <t>BEV_949</t>
  </si>
  <si>
    <t>PER_329</t>
  </si>
  <si>
    <t>BEV_808</t>
  </si>
  <si>
    <t>BEV_799</t>
  </si>
  <si>
    <t>SNA_598</t>
  </si>
  <si>
    <t>PER_819</t>
  </si>
  <si>
    <t>BEV_976</t>
  </si>
  <si>
    <t>HOU_702</t>
  </si>
  <si>
    <t>BEV_229</t>
  </si>
  <si>
    <t>PER_932</t>
  </si>
  <si>
    <t>PER_431</t>
  </si>
  <si>
    <t>HOU_576</t>
  </si>
  <si>
    <t>PER_994</t>
  </si>
  <si>
    <t>HOU_456</t>
  </si>
  <si>
    <t>PER_425</t>
  </si>
  <si>
    <t>PER_700</t>
  </si>
  <si>
    <t>BEV_266</t>
  </si>
  <si>
    <t>SNA_614</t>
  </si>
  <si>
    <t>BEV_124</t>
  </si>
  <si>
    <t>BEV_741</t>
  </si>
  <si>
    <t>SNA_590</t>
  </si>
  <si>
    <t>DAI_421</t>
  </si>
  <si>
    <t>BEV_458</t>
  </si>
  <si>
    <t>SNA_832</t>
  </si>
  <si>
    <t>BEV_869</t>
  </si>
  <si>
    <t>DAI_106</t>
  </si>
  <si>
    <t>HOU_792</t>
  </si>
  <si>
    <t>DAI_502</t>
  </si>
  <si>
    <t>PER_660</t>
  </si>
  <si>
    <t>HOU_186</t>
  </si>
  <si>
    <t>HOU_679</t>
  </si>
  <si>
    <t>SNA_323</t>
  </si>
  <si>
    <t>SNA_394</t>
  </si>
  <si>
    <t>PER_519</t>
  </si>
  <si>
    <t>DAI_196</t>
  </si>
  <si>
    <t>HOU_469</t>
  </si>
  <si>
    <t>PER_304</t>
  </si>
  <si>
    <t>BEV_671</t>
  </si>
  <si>
    <t>DAI_933</t>
  </si>
  <si>
    <t>BEV_339</t>
  </si>
  <si>
    <t>BEV_171</t>
  </si>
  <si>
    <t>HOU_112</t>
  </si>
  <si>
    <t>HOU_559</t>
  </si>
  <si>
    <t>SNA_276</t>
  </si>
  <si>
    <t>BEV_533</t>
  </si>
  <si>
    <t>SNA_666</t>
  </si>
  <si>
    <t>PER_760</t>
  </si>
  <si>
    <t>SNA_171</t>
  </si>
  <si>
    <t>SNA_758</t>
  </si>
  <si>
    <t>BEV_483</t>
  </si>
  <si>
    <t>PER_568</t>
  </si>
  <si>
    <t>DAI_876</t>
  </si>
  <si>
    <t>SNA_480</t>
  </si>
  <si>
    <t>SNA_979</t>
  </si>
  <si>
    <t>HOU_165</t>
  </si>
  <si>
    <t>PER_957</t>
  </si>
  <si>
    <t>SNA_353</t>
  </si>
  <si>
    <t>HOU_551</t>
  </si>
  <si>
    <t>BEV_408</t>
  </si>
  <si>
    <t>SNA_306</t>
  </si>
  <si>
    <t>BEV_137</t>
  </si>
  <si>
    <t>HOU_776</t>
  </si>
  <si>
    <t>PER_214</t>
  </si>
  <si>
    <t>SNA_742</t>
  </si>
  <si>
    <t>HOU_914</t>
  </si>
  <si>
    <t>BEV_570</t>
  </si>
  <si>
    <t>SNA_540</t>
  </si>
  <si>
    <t>PER_629</t>
  </si>
  <si>
    <t>SNA_938</t>
  </si>
  <si>
    <t>DAI_183</t>
  </si>
  <si>
    <t>PER_717</t>
  </si>
  <si>
    <t>PER_505</t>
  </si>
  <si>
    <t>PER_476</t>
  </si>
  <si>
    <t>SNA_239</t>
  </si>
  <si>
    <t>DAI_408</t>
  </si>
  <si>
    <t>HOU_263</t>
  </si>
  <si>
    <t>SNA_191</t>
  </si>
  <si>
    <t>BEV_931</t>
  </si>
  <si>
    <t>SNA_280</t>
  </si>
  <si>
    <t>HOU_250</t>
  </si>
  <si>
    <t>HOU_610</t>
  </si>
  <si>
    <t>SNA_994</t>
  </si>
  <si>
    <t>DAI_856</t>
  </si>
  <si>
    <t>BEV_392</t>
  </si>
  <si>
    <t>HOU_102</t>
  </si>
  <si>
    <t>BEV_925</t>
  </si>
  <si>
    <t>DAI_455</t>
  </si>
  <si>
    <t>PER_195</t>
  </si>
  <si>
    <t>HOU_199</t>
  </si>
  <si>
    <t>BEV_182</t>
  </si>
  <si>
    <t>HOU_281</t>
  </si>
  <si>
    <t>BEV_486</t>
  </si>
  <si>
    <t>BEV_136</t>
  </si>
  <si>
    <t>SNA_761</t>
  </si>
  <si>
    <t>DAI_383</t>
  </si>
  <si>
    <t>DAI_782</t>
  </si>
  <si>
    <t>SNA_174</t>
  </si>
  <si>
    <t>PER_811</t>
  </si>
  <si>
    <t>BEV_628</t>
  </si>
  <si>
    <t>DAI_661</t>
  </si>
  <si>
    <t>PER_565</t>
  </si>
  <si>
    <t>PER_325</t>
  </si>
  <si>
    <t>HOU_515</t>
  </si>
  <si>
    <t>DAI_296</t>
  </si>
  <si>
    <t>BEV_573</t>
  </si>
  <si>
    <t>HOU_170</t>
  </si>
  <si>
    <t>HOU_721</t>
  </si>
  <si>
    <t>SNA_632</t>
  </si>
  <si>
    <t>PER_916</t>
  </si>
  <si>
    <t>PER_674</t>
  </si>
  <si>
    <t>PER_867</t>
  </si>
  <si>
    <t>BEV_282</t>
  </si>
  <si>
    <t>SNA_128</t>
  </si>
  <si>
    <t>BEV_235</t>
  </si>
  <si>
    <t>SNA_408</t>
  </si>
  <si>
    <t>SNA_847</t>
  </si>
  <si>
    <t>DAI_865</t>
  </si>
  <si>
    <t>BEV_731</t>
  </si>
  <si>
    <t>DAI_422</t>
  </si>
  <si>
    <t>PER_544</t>
  </si>
  <si>
    <t>HOU_536</t>
  </si>
  <si>
    <t>SNA_933</t>
  </si>
  <si>
    <t>HOU_835</t>
  </si>
  <si>
    <t>SNA_361</t>
  </si>
  <si>
    <t>HOU_391</t>
  </si>
  <si>
    <t>HOU_677</t>
  </si>
  <si>
    <t>PER_945</t>
  </si>
  <si>
    <t>SNA_393</t>
  </si>
  <si>
    <t>PER_219</t>
  </si>
  <si>
    <t>PER_844</t>
  </si>
  <si>
    <t>DAI_348</t>
  </si>
  <si>
    <t>BEV_498</t>
  </si>
  <si>
    <t>PER_300</t>
  </si>
  <si>
    <t>BEV_584</t>
  </si>
  <si>
    <t>HOU_804</t>
  </si>
  <si>
    <t>BEV_615</t>
  </si>
  <si>
    <t>PER_434</t>
  </si>
  <si>
    <t>DAI_375</t>
  </si>
  <si>
    <t>BEV_379</t>
  </si>
  <si>
    <t>HOU_359</t>
  </si>
  <si>
    <t>SNA_752</t>
  </si>
  <si>
    <t>SNA_776</t>
  </si>
  <si>
    <t>HOU_675</t>
  </si>
  <si>
    <t>BEV_249</t>
  </si>
  <si>
    <t>BEV_158</t>
  </si>
  <si>
    <t>DAI_660</t>
  </si>
  <si>
    <t>HOU_678</t>
  </si>
  <si>
    <t>BEV_184</t>
  </si>
  <si>
    <t>BEV_267</t>
  </si>
  <si>
    <t>PER_969</t>
  </si>
  <si>
    <t>HOU_209</t>
  </si>
  <si>
    <t>SNA_415</t>
  </si>
  <si>
    <t>SNA_546</t>
  </si>
  <si>
    <t>SNA_565</t>
  </si>
  <si>
    <t>SNA_449</t>
  </si>
  <si>
    <t>BEV_776</t>
  </si>
  <si>
    <t>PER_930</t>
  </si>
  <si>
    <t>DAI_100</t>
  </si>
  <si>
    <t>PER_608</t>
  </si>
  <si>
    <t>SNA_212</t>
  </si>
  <si>
    <t>SNA_201</t>
  </si>
  <si>
    <t>SNA_231</t>
  </si>
  <si>
    <t>PER_275</t>
  </si>
  <si>
    <t>HOU_643</t>
  </si>
  <si>
    <t>SNA_851</t>
  </si>
  <si>
    <t>HOU_948</t>
  </si>
  <si>
    <t>HOU_362</t>
  </si>
  <si>
    <t>PER_424</t>
  </si>
  <si>
    <t>DAI_370</t>
  </si>
  <si>
    <t>PER_166</t>
  </si>
  <si>
    <t>DAI_543</t>
  </si>
  <si>
    <t>PER_776</t>
  </si>
  <si>
    <t>HOU_240</t>
  </si>
  <si>
    <t>PER_354</t>
  </si>
  <si>
    <t>HOU_140</t>
  </si>
  <si>
    <t>DAI_363</t>
  </si>
  <si>
    <t>PER_399</t>
  </si>
  <si>
    <t>SNA_897</t>
  </si>
  <si>
    <t>SNA_888</t>
  </si>
  <si>
    <t>BEV_824</t>
  </si>
  <si>
    <t>PER_264</t>
  </si>
  <si>
    <t>BEV_973</t>
  </si>
  <si>
    <t>BEV_349</t>
  </si>
  <si>
    <t>HOU_168</t>
  </si>
  <si>
    <t>SNA_593</t>
  </si>
  <si>
    <t>HOU_460</t>
  </si>
  <si>
    <t>BEV_572</t>
  </si>
  <si>
    <t>DAI_948</t>
  </si>
  <si>
    <t>PER_474</t>
  </si>
  <si>
    <t>BEV_509</t>
  </si>
  <si>
    <t>HOU_932</t>
  </si>
  <si>
    <t>SNA_188</t>
  </si>
  <si>
    <t>HOU_654</t>
  </si>
  <si>
    <t>HOU_770</t>
  </si>
  <si>
    <t>HOU_237</t>
  </si>
  <si>
    <t>PER_902</t>
  </si>
  <si>
    <t>DAI_347</t>
  </si>
  <si>
    <t>DAI_757</t>
  </si>
  <si>
    <t>DAI_506</t>
  </si>
  <si>
    <t>PER_248</t>
  </si>
  <si>
    <t>DAI_224</t>
  </si>
  <si>
    <t>PER_890</t>
  </si>
  <si>
    <t>SNA_813</t>
  </si>
  <si>
    <t>PER_500</t>
  </si>
  <si>
    <t>BEV_442</t>
  </si>
  <si>
    <t>HOU_159</t>
  </si>
  <si>
    <t>SNA_291</t>
  </si>
  <si>
    <t>BEV_443</t>
  </si>
  <si>
    <t>SNA_123</t>
  </si>
  <si>
    <t>BEV_561</t>
  </si>
  <si>
    <t>PER_774</t>
  </si>
  <si>
    <t>DAI_826</t>
  </si>
  <si>
    <t>BEV_711</t>
  </si>
  <si>
    <t>BEV_733</t>
  </si>
  <si>
    <t>HOU_109</t>
  </si>
  <si>
    <t>PER_473</t>
  </si>
  <si>
    <t>DAI_752</t>
  </si>
  <si>
    <t>PER_347</t>
  </si>
  <si>
    <t>HOU_500</t>
  </si>
  <si>
    <t>BEV_757</t>
  </si>
  <si>
    <t>HOU_979</t>
  </si>
  <si>
    <t>SNA_599</t>
  </si>
  <si>
    <t>DAI_307</t>
  </si>
  <si>
    <t>DAI_493</t>
  </si>
  <si>
    <t>SNA_469</t>
  </si>
  <si>
    <t>HOU_692</t>
  </si>
  <si>
    <t>PER_892</t>
  </si>
  <si>
    <t>SNA_348</t>
  </si>
  <si>
    <t>HOU_795</t>
  </si>
  <si>
    <t>PER_807</t>
  </si>
  <si>
    <t>BEV_141</t>
  </si>
  <si>
    <t>HOU_414</t>
  </si>
  <si>
    <t>PER_584</t>
  </si>
  <si>
    <t>DAI_858</t>
  </si>
  <si>
    <t>HOU_192</t>
  </si>
  <si>
    <t>SNA_896</t>
  </si>
  <si>
    <t>BEV_791</t>
  </si>
  <si>
    <t>PER_481</t>
  </si>
  <si>
    <t>BEV_146</t>
  </si>
  <si>
    <t>PER_921</t>
  </si>
  <si>
    <t>PER_318</t>
  </si>
  <si>
    <t>PER_637</t>
  </si>
  <si>
    <t>DAI_364</t>
  </si>
  <si>
    <t>SNA_882</t>
  </si>
  <si>
    <t>PER_931</t>
  </si>
  <si>
    <t>SNA_943</t>
  </si>
  <si>
    <t>BEV_558</t>
  </si>
  <si>
    <t>HOU_797</t>
  </si>
  <si>
    <t>SNA_496</t>
  </si>
  <si>
    <t>BEV_311</t>
  </si>
  <si>
    <t>DAI_165</t>
  </si>
  <si>
    <t>HOU_314</t>
  </si>
  <si>
    <t>SNA_566</t>
  </si>
  <si>
    <t>DAI_680</t>
  </si>
  <si>
    <t>DAI_130</t>
  </si>
  <si>
    <t>BEV_415</t>
  </si>
  <si>
    <t>PER_847</t>
  </si>
  <si>
    <t>DAI_410</t>
  </si>
  <si>
    <t>SNA_129</t>
  </si>
  <si>
    <t>SNA_232</t>
  </si>
  <si>
    <t>DAI_686</t>
  </si>
  <si>
    <t>HOU_895</t>
  </si>
  <si>
    <t>BEV_104</t>
  </si>
  <si>
    <t>DAI_730</t>
  </si>
  <si>
    <t>PER_330</t>
  </si>
  <si>
    <t>HOU_490</t>
  </si>
  <si>
    <t>HOU_444</t>
  </si>
  <si>
    <t>BEV_714</t>
  </si>
  <si>
    <t>BEV_962</t>
  </si>
  <si>
    <t>DAI_934</t>
  </si>
  <si>
    <t>BEV_488</t>
  </si>
  <si>
    <t>DAI_732</t>
  </si>
  <si>
    <t>DAI_205</t>
  </si>
  <si>
    <t>SNA_810</t>
  </si>
  <si>
    <t>BEV_903</t>
  </si>
  <si>
    <t>SNA_762</t>
  </si>
  <si>
    <t>SNA_370</t>
  </si>
  <si>
    <t>HOU_775</t>
  </si>
  <si>
    <t>SNA_442</t>
  </si>
  <si>
    <t>PER_203</t>
  </si>
  <si>
    <t>DAI_806</t>
  </si>
  <si>
    <t>DAI_650</t>
  </si>
  <si>
    <t>DAI_702</t>
  </si>
  <si>
    <t>SNA_865</t>
  </si>
  <si>
    <t>PER_583</t>
  </si>
  <si>
    <t>HOU_358</t>
  </si>
  <si>
    <t>PER_859</t>
  </si>
  <si>
    <t>DAI_756</t>
  </si>
  <si>
    <t>BEV_291</t>
  </si>
  <si>
    <t>PER_488</t>
  </si>
  <si>
    <t>SNA_939</t>
  </si>
  <si>
    <t>BEV_590</t>
  </si>
  <si>
    <t>BEV_517</t>
  </si>
  <si>
    <t>PER_267</t>
  </si>
  <si>
    <t>PER_888</t>
  </si>
  <si>
    <t>PER_722</t>
  </si>
  <si>
    <t>BEV_672</t>
  </si>
  <si>
    <t>DAI_618</t>
  </si>
  <si>
    <t>BEV_336</t>
  </si>
  <si>
    <t>BEV_162</t>
  </si>
  <si>
    <t>HOU_881</t>
  </si>
  <si>
    <t>PER_633</t>
  </si>
  <si>
    <t>PER_575</t>
  </si>
  <si>
    <t>SNA_796</t>
  </si>
  <si>
    <t>SNA_727</t>
  </si>
  <si>
    <t>HOU_821</t>
  </si>
  <si>
    <t>PER_631</t>
  </si>
  <si>
    <t>PER_684</t>
  </si>
  <si>
    <t>BEV_367</t>
  </si>
  <si>
    <t>SNA_885</t>
  </si>
  <si>
    <t>PER_334</t>
  </si>
  <si>
    <t>SNA_798</t>
  </si>
  <si>
    <t>DAI_549</t>
  </si>
  <si>
    <t>DAI_882</t>
  </si>
  <si>
    <t>HOU_147</t>
  </si>
  <si>
    <t>BEV_293</t>
  </si>
  <si>
    <t>PER_650</t>
  </si>
  <si>
    <t>HOU_732</t>
  </si>
  <si>
    <t>SNA_155</t>
  </si>
  <si>
    <t>HOU_483</t>
  </si>
  <si>
    <t>SNA_112</t>
  </si>
  <si>
    <t>BEV_368</t>
  </si>
  <si>
    <t>DAI_235</t>
  </si>
  <si>
    <t>SNA_351</t>
  </si>
  <si>
    <t>SNA_648</t>
  </si>
  <si>
    <t>BEV_520</t>
  </si>
  <si>
    <t>SNA_158</t>
  </si>
  <si>
    <t>DAI_592</t>
  </si>
  <si>
    <t>SNA_333</t>
  </si>
  <si>
    <t>PER_679</t>
  </si>
  <si>
    <t>SNA_969</t>
  </si>
  <si>
    <t>DAI_454</t>
  </si>
  <si>
    <t>HOU_973</t>
  </si>
  <si>
    <t>PER_883</t>
  </si>
  <si>
    <t>SNA_230</t>
  </si>
  <si>
    <t>PER_978</t>
  </si>
  <si>
    <t>PER_635</t>
  </si>
  <si>
    <t>PER_532</t>
  </si>
  <si>
    <t>SNA_153</t>
  </si>
  <si>
    <t>SNA_399</t>
  </si>
  <si>
    <t>PER_331</t>
  </si>
  <si>
    <t>DAI_233</t>
  </si>
  <si>
    <t>PER_301</t>
  </si>
  <si>
    <t>SNA_659</t>
  </si>
  <si>
    <t>HOU_121</t>
  </si>
  <si>
    <t>BEV_826</t>
  </si>
  <si>
    <t>HOU_354</t>
  </si>
  <si>
    <t>HOU_629</t>
  </si>
  <si>
    <t>BEV_574</t>
  </si>
  <si>
    <t>PER_546</t>
  </si>
  <si>
    <t>DAI_322</t>
  </si>
  <si>
    <t>SNA_962</t>
  </si>
  <si>
    <t>DAI_595</t>
  </si>
  <si>
    <t>BEV_607</t>
  </si>
  <si>
    <t>PER_879</t>
  </si>
  <si>
    <t>DAI_928</t>
  </si>
  <si>
    <t>PER_430</t>
  </si>
  <si>
    <t>BEV_551</t>
  </si>
  <si>
    <t>BEV_396</t>
  </si>
  <si>
    <t>HOU_367</t>
  </si>
  <si>
    <t>SNA_881</t>
  </si>
  <si>
    <t>SNA_538</t>
  </si>
  <si>
    <t>SNA_545</t>
  </si>
  <si>
    <t>BEV_868</t>
  </si>
  <si>
    <t>HOU_713</t>
  </si>
  <si>
    <t>DAI_950</t>
  </si>
  <si>
    <t>BEV_481</t>
  </si>
  <si>
    <t>HOU_911</t>
  </si>
  <si>
    <t>HOU_867</t>
  </si>
  <si>
    <t>BEV_850</t>
  </si>
  <si>
    <t>HOU_663</t>
  </si>
  <si>
    <t>HOU_514</t>
  </si>
  <si>
    <t>SNA_600</t>
  </si>
  <si>
    <t>BEV_805</t>
  </si>
  <si>
    <t>BEV_310</t>
  </si>
  <si>
    <t>SNA_906</t>
  </si>
  <si>
    <t>PER_806</t>
  </si>
  <si>
    <t>BEV_238</t>
  </si>
  <si>
    <t>HOU_698</t>
  </si>
  <si>
    <t>HOU_177</t>
  </si>
  <si>
    <t>BEV_990</t>
  </si>
  <si>
    <t>PER_623</t>
  </si>
  <si>
    <t>DAI_677</t>
  </si>
  <si>
    <t>BEV_195</t>
  </si>
  <si>
    <t>HOU_815</t>
  </si>
  <si>
    <t>SNA_780</t>
  </si>
  <si>
    <t>DAI_443</t>
  </si>
  <si>
    <t>HOU_652</t>
  </si>
  <si>
    <t>SNA_360</t>
  </si>
  <si>
    <t>SNA_710</t>
  </si>
  <si>
    <t>DAI_651</t>
  </si>
  <si>
    <t>PER_149</t>
  </si>
  <si>
    <t>BEV_437</t>
  </si>
  <si>
    <t>SNA_911</t>
  </si>
  <si>
    <t>SNA_641</t>
  </si>
  <si>
    <t>HOU_403</t>
  </si>
  <si>
    <t>BEV_960</t>
  </si>
  <si>
    <t>PER_383</t>
  </si>
  <si>
    <t>SNA_470</t>
  </si>
  <si>
    <t>HOU_843</t>
  </si>
  <si>
    <t>PER_668</t>
  </si>
  <si>
    <t>HOU_926</t>
  </si>
  <si>
    <t>PER_958</t>
  </si>
  <si>
    <t>PER_790</t>
  </si>
  <si>
    <t>HOU_885</t>
  </si>
  <si>
    <t>BEV_921</t>
  </si>
  <si>
    <t>HOU_463</t>
  </si>
  <si>
    <t>HOU_387</t>
  </si>
  <si>
    <t>BEV_830</t>
  </si>
  <si>
    <t>DAI_852</t>
  </si>
  <si>
    <t>PER_804</t>
  </si>
  <si>
    <t>BEV_274</t>
  </si>
  <si>
    <t>SNA_908</t>
  </si>
  <si>
    <t>DAI_451</t>
  </si>
  <si>
    <t>SNA_525</t>
  </si>
  <si>
    <t>BEV_497</t>
  </si>
  <si>
    <t>SNA_324</t>
  </si>
  <si>
    <t>HOU_714</t>
  </si>
  <si>
    <t>BEV_928</t>
  </si>
  <si>
    <t>HOU_937</t>
  </si>
  <si>
    <t>SNA_801</t>
  </si>
  <si>
    <t>DAI_418</t>
  </si>
  <si>
    <t>DAI_983</t>
  </si>
  <si>
    <t>BEV_523</t>
  </si>
  <si>
    <t>DAI_825</t>
  </si>
  <si>
    <t>SNA_767</t>
  </si>
  <si>
    <t>BEV_916</t>
  </si>
  <si>
    <t>HOU_949</t>
  </si>
  <si>
    <t>BEV_215</t>
  </si>
  <si>
    <t>BEV_985</t>
  </si>
  <si>
    <t>SNA_346</t>
  </si>
  <si>
    <t>BEV_510</t>
  </si>
  <si>
    <t>DAI_494</t>
  </si>
  <si>
    <t>PER_221</t>
  </si>
  <si>
    <t>HOU_174</t>
  </si>
  <si>
    <t>DAI_675</t>
  </si>
  <si>
    <t>HOU_311</t>
  </si>
  <si>
    <t>PER_682</t>
  </si>
  <si>
    <t>BEV_373</t>
  </si>
  <si>
    <t>DAI_946</t>
  </si>
  <si>
    <t>BEV_843</t>
  </si>
  <si>
    <t>SNA_187</t>
  </si>
  <si>
    <t>PER_777</t>
  </si>
  <si>
    <t>BEV_548</t>
  </si>
  <si>
    <t>HOU_366</t>
  </si>
  <si>
    <t>SNA_259</t>
  </si>
  <si>
    <t>PER_402</t>
  </si>
  <si>
    <t>HOU_401</t>
  </si>
  <si>
    <t>HOU_735</t>
  </si>
  <si>
    <t>SNA_294</t>
  </si>
  <si>
    <t>DAI_597</t>
  </si>
  <si>
    <t>SNA_198</t>
  </si>
  <si>
    <t>DAI_768</t>
  </si>
  <si>
    <t>HOU_806</t>
  </si>
  <si>
    <t>SNA_181</t>
  </si>
  <si>
    <t>BEV_690</t>
  </si>
  <si>
    <t>SNA_293</t>
  </si>
  <si>
    <t>SNA_967</t>
  </si>
  <si>
    <t>PER_653</t>
  </si>
  <si>
    <t>PER_128</t>
  </si>
  <si>
    <t>PER_396</t>
  </si>
  <si>
    <t>DAI_152</t>
  </si>
  <si>
    <t>PER_258</t>
  </si>
  <si>
    <t>PER_965</t>
  </si>
  <si>
    <t>HOU_114</t>
  </si>
  <si>
    <t>BEV_562</t>
  </si>
  <si>
    <t>SNA_210</t>
  </si>
  <si>
    <t>SNA_878</t>
  </si>
  <si>
    <t>HOU_902</t>
  </si>
  <si>
    <t>SNA_613</t>
  </si>
  <si>
    <t>PER_671</t>
  </si>
  <si>
    <t>BEV_613</t>
  </si>
  <si>
    <t>PER_480</t>
  </si>
  <si>
    <t>HOU_105</t>
  </si>
  <si>
    <t>PER_186</t>
  </si>
  <si>
    <t>BEV_964</t>
  </si>
  <si>
    <t>DAI_945</t>
  </si>
  <si>
    <t>BEV_535</t>
  </si>
  <si>
    <t>PER_152</t>
  </si>
  <si>
    <t>PER_527</t>
  </si>
  <si>
    <t>PER_655</t>
  </si>
  <si>
    <t>HOU_213</t>
  </si>
  <si>
    <t>HOU_740</t>
  </si>
  <si>
    <t>SNA_101</t>
  </si>
  <si>
    <t>PER_976</t>
  </si>
  <si>
    <t>HOU_363</t>
  </si>
  <si>
    <t>DAI_585</t>
  </si>
  <si>
    <t>SNA_428</t>
  </si>
  <si>
    <t>BEV_318</t>
  </si>
  <si>
    <t>PER_475</t>
  </si>
  <si>
    <t>DAI_154</t>
  </si>
  <si>
    <t>PER_615</t>
  </si>
  <si>
    <t>PER_720</t>
  </si>
  <si>
    <t>DAI_448</t>
  </si>
  <si>
    <t>DAI_626</t>
  </si>
  <si>
    <t>SNA_146</t>
  </si>
  <si>
    <t>DAI_525</t>
  </si>
  <si>
    <t>DAI_957</t>
  </si>
  <si>
    <t>PER_189</t>
  </si>
  <si>
    <t>DAI_108</t>
  </si>
  <si>
    <t>BEV_772</t>
  </si>
  <si>
    <t>DAI_445</t>
  </si>
  <si>
    <t>SNA_219</t>
  </si>
  <si>
    <t>PER_127</t>
  </si>
  <si>
    <t>HOU_924</t>
  </si>
  <si>
    <t>BEV_240</t>
  </si>
  <si>
    <t>DAI_926</t>
  </si>
  <si>
    <t>DAI_447</t>
  </si>
  <si>
    <t>HOU_284</t>
  </si>
  <si>
    <t>PER_997</t>
  </si>
  <si>
    <t>SNA_235</t>
  </si>
  <si>
    <t>BEV_217</t>
  </si>
  <si>
    <t>BEV_430</t>
  </si>
  <si>
    <t>HOU_318</t>
  </si>
  <si>
    <t>DAI_943</t>
  </si>
  <si>
    <t>PER_178</t>
  </si>
  <si>
    <t>HOU_144</t>
  </si>
  <si>
    <t>PER_153</t>
  </si>
  <si>
    <t>DAI_635</t>
  </si>
  <si>
    <t>HOU_249</t>
  </si>
  <si>
    <t>PER_676</t>
  </si>
  <si>
    <t>SNA_586</t>
  </si>
  <si>
    <t>SNA_514</t>
  </si>
  <si>
    <t>HOU_658</t>
  </si>
  <si>
    <t>HOU_685</t>
  </si>
  <si>
    <t>DAI_795</t>
  </si>
  <si>
    <t>HOU_148</t>
  </si>
  <si>
    <t>SNA_640</t>
  </si>
  <si>
    <t>BEV_725</t>
  </si>
  <si>
    <t>PER_636</t>
  </si>
  <si>
    <t>PER_521</t>
  </si>
  <si>
    <t>BEV_131</t>
  </si>
  <si>
    <t>DAI_179</t>
  </si>
  <si>
    <t>PER_926</t>
  </si>
  <si>
    <t>DAI_631</t>
  </si>
  <si>
    <t>PER_758</t>
  </si>
  <si>
    <t>DAI_687</t>
  </si>
  <si>
    <t>HOU_874</t>
  </si>
  <si>
    <t>HOU_691</t>
  </si>
  <si>
    <t>SNA_251</t>
  </si>
  <si>
    <t>HOU_543</t>
  </si>
  <si>
    <t>BEV_702</t>
  </si>
  <si>
    <t>BEV_214</t>
  </si>
  <si>
    <t>BEV_446</t>
  </si>
  <si>
    <t>BEV_462</t>
  </si>
  <si>
    <t>DAI_475</t>
  </si>
  <si>
    <t>SNA_453</t>
  </si>
  <si>
    <t>PER_641</t>
  </si>
  <si>
    <t>BEV_683</t>
  </si>
  <si>
    <t>BEV_595</t>
  </si>
  <si>
    <t>PER_906</t>
  </si>
  <si>
    <t>SNA_585</t>
  </si>
  <si>
    <t>DAI_368</t>
  </si>
  <si>
    <t>BEV_248</t>
  </si>
  <si>
    <t>PER_569</t>
  </si>
  <si>
    <t>SNA_148</t>
  </si>
  <si>
    <t>SNA_738</t>
  </si>
  <si>
    <t>SNA_936</t>
  </si>
  <si>
    <t>HOU_166</t>
  </si>
  <si>
    <t>DAI_522</t>
  </si>
  <si>
    <t>PER_432</t>
  </si>
  <si>
    <t>SNA_269</t>
  </si>
  <si>
    <t>SNA_774</t>
  </si>
  <si>
    <t>SNA_799</t>
  </si>
  <si>
    <t>BEV_754</t>
  </si>
  <si>
    <t>DAI_746</t>
  </si>
  <si>
    <t>SNA_211</t>
  </si>
  <si>
    <t>SNA_746</t>
  </si>
  <si>
    <t>PER_566</t>
  </si>
  <si>
    <t>DAI_653</t>
  </si>
  <si>
    <t>PER_818</t>
  </si>
  <si>
    <t>SNA_964</t>
  </si>
  <si>
    <t>PER_553</t>
  </si>
  <si>
    <t>BEV_169</t>
  </si>
  <si>
    <t>SNA_709</t>
  </si>
  <si>
    <t>HOU_563</t>
  </si>
  <si>
    <t>DAI_190</t>
  </si>
  <si>
    <t>BEV_569</t>
  </si>
  <si>
    <t>HOU_332</t>
  </si>
  <si>
    <t>SNA_400</t>
  </si>
  <si>
    <t>SNA_176</t>
  </si>
  <si>
    <t>SNA_264</t>
  </si>
  <si>
    <t>SNA_857</t>
  </si>
  <si>
    <t>PER_225</t>
  </si>
  <si>
    <t>DAI_174</t>
  </si>
  <si>
    <t>DAI_556</t>
  </si>
  <si>
    <t>BEV_334</t>
  </si>
  <si>
    <t>SNA_472</t>
  </si>
  <si>
    <t>PER_769</t>
  </si>
  <si>
    <t>DAI_293</t>
  </si>
  <si>
    <t>BEV_686</t>
  </si>
  <si>
    <t>HOU_584</t>
  </si>
  <si>
    <t>DAI_866</t>
  </si>
  <si>
    <t>DAI_700</t>
  </si>
  <si>
    <t>PER_252</t>
  </si>
  <si>
    <t>BEV_952</t>
  </si>
  <si>
    <t>BEV_208</t>
  </si>
  <si>
    <t>SNA_932</t>
  </si>
  <si>
    <t>SNA_117</t>
  </si>
  <si>
    <t>SNA_537</t>
  </si>
  <si>
    <t>SNA_986</t>
  </si>
  <si>
    <t>PER_547</t>
  </si>
  <si>
    <t>SNA_860</t>
  </si>
  <si>
    <t>HOU_316</t>
  </si>
  <si>
    <t>SNA_477</t>
  </si>
  <si>
    <t>BEV_531</t>
  </si>
  <si>
    <t>BEV_892</t>
  </si>
  <si>
    <t>PER_698</t>
  </si>
  <si>
    <t>SNA_996</t>
  </si>
  <si>
    <t>PER_257</t>
  </si>
  <si>
    <t>BEV_679</t>
  </si>
  <si>
    <t>BEV_800</t>
  </si>
  <si>
    <t>BEV_232</t>
  </si>
  <si>
    <t>HOU_741</t>
  </si>
  <si>
    <t>DAI_748</t>
  </si>
  <si>
    <t>HOU_768</t>
  </si>
  <si>
    <t>HOU_971</t>
  </si>
  <si>
    <t>SNA_867</t>
  </si>
  <si>
    <t>SNA_340</t>
  </si>
  <si>
    <t>DAI_564</t>
  </si>
  <si>
    <t>SNA_740</t>
  </si>
  <si>
    <t>BEV_961</t>
  </si>
  <si>
    <t>SNA_377</t>
  </si>
  <si>
    <t>SNA_132</t>
  </si>
  <si>
    <t>HOU_195</t>
  </si>
  <si>
    <t>BEV_838</t>
  </si>
  <si>
    <t>BEV_385</t>
  </si>
  <si>
    <t>SNA_160</t>
  </si>
  <si>
    <t>SNA_920</t>
  </si>
  <si>
    <t>HOU_620</t>
  </si>
  <si>
    <t>PER_954</t>
  </si>
  <si>
    <t>HOU_143</t>
  </si>
  <si>
    <t>BEV_148</t>
  </si>
  <si>
    <t>BEV_760</t>
  </si>
  <si>
    <t>PER_907</t>
  </si>
  <si>
    <t>HOU_782</t>
  </si>
  <si>
    <t>BEV_609</t>
  </si>
  <si>
    <t>PER_463</t>
  </si>
  <si>
    <t>PER_869</t>
  </si>
  <si>
    <t>PER_237</t>
  </si>
  <si>
    <t>SNA_819</t>
  </si>
  <si>
    <t>PER_190</t>
  </si>
  <si>
    <t>PER_202</t>
  </si>
  <si>
    <t>PER_912</t>
  </si>
  <si>
    <t>PER_725</t>
  </si>
  <si>
    <t>BEV_823</t>
  </si>
  <si>
    <t>SNA_855</t>
  </si>
  <si>
    <t>PER_870</t>
  </si>
  <si>
    <t>BEV_588</t>
  </si>
  <si>
    <t>SNA_268</t>
  </si>
  <si>
    <t>BEV_173</t>
  </si>
  <si>
    <t>PER_110</t>
  </si>
  <si>
    <t>SNA_328</t>
  </si>
  <si>
    <t>PER_103</t>
  </si>
  <si>
    <t>SNA_438</t>
  </si>
  <si>
    <t>SNA_557</t>
  </si>
  <si>
    <t>BEV_738</t>
  </si>
  <si>
    <t>PER_735</t>
  </si>
  <si>
    <t>SNA_410</t>
  </si>
  <si>
    <t>PER_441</t>
  </si>
  <si>
    <t>SNA_406</t>
  </si>
  <si>
    <t>SNA_884</t>
  </si>
  <si>
    <t>HOU_519</t>
  </si>
  <si>
    <t>HOU_137</t>
  </si>
  <si>
    <t>PER_417</t>
  </si>
  <si>
    <t>DAI_382</t>
  </si>
  <si>
    <t>PER_574</t>
  </si>
  <si>
    <t>DAI_709</t>
  </si>
  <si>
    <t>SNA_180</t>
  </si>
  <si>
    <t>PER_276</t>
  </si>
  <si>
    <t>PER_357</t>
  </si>
  <si>
    <t>SNA_993</t>
  </si>
  <si>
    <t>HOU_217</t>
  </si>
  <si>
    <t>SNA_368</t>
  </si>
  <si>
    <t>SNA_696</t>
  </si>
  <si>
    <t>HOU_666</t>
  </si>
  <si>
    <t>HOU_395</t>
  </si>
  <si>
    <t>PER_626</t>
  </si>
  <si>
    <t>BEV_583</t>
  </si>
  <si>
    <t>PER_764</t>
  </si>
  <si>
    <t>DAI_310</t>
  </si>
  <si>
    <t>DAI_872</t>
  </si>
  <si>
    <t>DAI_297</t>
  </si>
  <si>
    <t>PER_180</t>
  </si>
  <si>
    <t>SNA_284</t>
  </si>
  <si>
    <t>HOU_142</t>
  </si>
  <si>
    <t>SNA_834</t>
  </si>
  <si>
    <t>HOU_341</t>
  </si>
  <si>
    <t>PER_520</t>
  </si>
  <si>
    <t>HOU_507</t>
  </si>
  <si>
    <t>HOU_190</t>
  </si>
  <si>
    <t>DAI_230</t>
  </si>
  <si>
    <t>SNA_621</t>
  </si>
  <si>
    <t>BEV_325</t>
  </si>
  <si>
    <t>SNA_142</t>
  </si>
  <si>
    <t>SNA_764</t>
  </si>
  <si>
    <t>HOU_765</t>
  </si>
  <si>
    <t>BEV_889</t>
  </si>
  <si>
    <t>SNA_381</t>
  </si>
  <si>
    <t>BEV_545</t>
  </si>
  <si>
    <t>BEV_564</t>
  </si>
  <si>
    <t>PER_884</t>
  </si>
  <si>
    <t>HOU_175</t>
  </si>
  <si>
    <t>SNA_814</t>
  </si>
  <si>
    <t>DAI_145</t>
  </si>
  <si>
    <t>BEV_684</t>
  </si>
  <si>
    <t>PER_433</t>
  </si>
  <si>
    <t>SNA_728</t>
  </si>
  <si>
    <t>SNA_316</t>
  </si>
  <si>
    <t>SNA_612</t>
  </si>
  <si>
    <t>PER_139</t>
  </si>
  <si>
    <t>PER_470</t>
  </si>
  <si>
    <t>HOU_682</t>
  </si>
  <si>
    <t>HOU_746</t>
  </si>
  <si>
    <t>SNA_807</t>
  </si>
  <si>
    <t>SNA_971</t>
  </si>
  <si>
    <t>SNA_233</t>
  </si>
  <si>
    <t>BEV_801</t>
  </si>
  <si>
    <t>BEV_986</t>
  </si>
  <si>
    <t>HOU_832</t>
  </si>
  <si>
    <t>BEV_687</t>
  </si>
  <si>
    <t>DAI_697</t>
  </si>
  <si>
    <t>DAI_314</t>
  </si>
  <si>
    <t>DAI_619</t>
  </si>
  <si>
    <t>PER_338</t>
  </si>
  <si>
    <t>BEV_828</t>
  </si>
  <si>
    <t>HOU_525</t>
  </si>
  <si>
    <t>HOU_925</t>
  </si>
  <si>
    <t>DAI_121</t>
  </si>
  <si>
    <t>DAI_153</t>
  </si>
  <si>
    <t>BEV_716</t>
  </si>
  <si>
    <t>BEV_691</t>
  </si>
  <si>
    <t>BEV_955</t>
  </si>
  <si>
    <t>SNA_841</t>
  </si>
  <si>
    <t>PER_268</t>
  </si>
  <si>
    <t>BEV_376</t>
  </si>
  <si>
    <t>BEV_294</t>
  </si>
  <si>
    <t>HOU_793</t>
  </si>
  <si>
    <t>BEV_438</t>
  </si>
  <si>
    <t>HOU_207</t>
  </si>
  <si>
    <t>PER_618</t>
  </si>
  <si>
    <t>BEV_895</t>
  </si>
  <si>
    <t>DAI_666</t>
  </si>
  <si>
    <t>PER_277</t>
  </si>
  <si>
    <t>DAI_728</t>
  </si>
  <si>
    <t>SNA_953</t>
  </si>
  <si>
    <t>BEV_178</t>
  </si>
  <si>
    <t>BEV_856</t>
  </si>
  <si>
    <t>DAI_646</t>
  </si>
  <si>
    <t>PER_852</t>
  </si>
  <si>
    <t>HOU_502</t>
  </si>
  <si>
    <t>BEV_893</t>
  </si>
  <si>
    <t>DAI_892</t>
  </si>
  <si>
    <t>DAI_270</t>
  </si>
  <si>
    <t>BEV_844</t>
  </si>
  <si>
    <t>PER_466</t>
  </si>
  <si>
    <t>SNA_484</t>
  </si>
  <si>
    <t>PER_150</t>
  </si>
  <si>
    <t>PER_962</t>
  </si>
  <si>
    <t>HOU_113</t>
  </si>
  <si>
    <t>DAI_810</t>
  </si>
  <si>
    <t>PER_939</t>
  </si>
  <si>
    <t>BEV_674</t>
  </si>
  <si>
    <t>DAI_970</t>
  </si>
  <si>
    <t>HOU_484</t>
  </si>
  <si>
    <t>HOU_916</t>
  </si>
  <si>
    <t>PER_563</t>
  </si>
  <si>
    <t>BEV_490</t>
  </si>
  <si>
    <t>BEV_100</t>
  </si>
  <si>
    <t>SNA_279</t>
  </si>
  <si>
    <t>SNA_839</t>
  </si>
  <si>
    <t>PER_743</t>
  </si>
  <si>
    <t>HOU_116</t>
  </si>
  <si>
    <t>HOU_939</t>
  </si>
  <si>
    <t>BEV_262</t>
  </si>
  <si>
    <t>HOU_567</t>
  </si>
  <si>
    <t>PER_543</t>
  </si>
  <si>
    <t>HOU_734</t>
  </si>
  <si>
    <t>SNA_309</t>
  </si>
  <si>
    <t>HOU_447</t>
  </si>
  <si>
    <t>BEV_699</t>
  </si>
  <si>
    <t>SNA_391</t>
  </si>
  <si>
    <t>PER_412</t>
  </si>
  <si>
    <t>BEV_905</t>
  </si>
  <si>
    <t>BEV_944</t>
  </si>
  <si>
    <t>HOU_715</t>
  </si>
  <si>
    <t>DAI_855</t>
  </si>
  <si>
    <t>DAI_471</t>
  </si>
  <si>
    <t>DAI_303</t>
  </si>
  <si>
    <t>PER_742</t>
  </si>
  <si>
    <t>PER_393</t>
  </si>
  <si>
    <t>HOU_420</t>
  </si>
  <si>
    <t>PER_779</t>
  </si>
  <si>
    <t>DAI_334</t>
  </si>
  <si>
    <t>HOU_282</t>
  </si>
  <si>
    <t>BEV_885</t>
  </si>
  <si>
    <t>SNA_204</t>
  </si>
  <si>
    <t>SNA_257</t>
  </si>
  <si>
    <t>HOU_201</t>
  </si>
  <si>
    <t>SNA_169</t>
  </si>
  <si>
    <t>HOU_837</t>
  </si>
  <si>
    <t>SNA_672</t>
  </si>
  <si>
    <t>DAI_317</t>
  </si>
  <si>
    <t>BEV_269</t>
  </si>
  <si>
    <t>HOU_513</t>
  </si>
  <si>
    <t>DAI_482</t>
  </si>
  <si>
    <t>SNA_385</t>
  </si>
  <si>
    <t>HOU_247</t>
  </si>
  <si>
    <t>HOU_901</t>
  </si>
  <si>
    <t>SNA_162</t>
  </si>
  <si>
    <t>HOU_604</t>
  </si>
  <si>
    <t>HOU_385</t>
  </si>
  <si>
    <t>BEV_156</t>
  </si>
  <si>
    <t>SNA_520</t>
  </si>
  <si>
    <t>BEV_579</t>
  </si>
  <si>
    <t>SNA_976</t>
  </si>
  <si>
    <t>HOU_640</t>
  </si>
  <si>
    <t>HOU_801</t>
  </si>
  <si>
    <t>BEV_992</t>
  </si>
  <si>
    <t>HOU_940</t>
  </si>
  <si>
    <t>DAI_557</t>
  </si>
  <si>
    <t>SNA_677</t>
  </si>
  <si>
    <t>BEV_809</t>
  </si>
  <si>
    <t>DAI_505</t>
  </si>
  <si>
    <t>BEV_625</t>
  </si>
  <si>
    <t>BEV_322</t>
  </si>
  <si>
    <t>DAI_755</t>
  </si>
  <si>
    <t>HOU_719</t>
  </si>
  <si>
    <t>HOU_934</t>
  </si>
  <si>
    <t>DAI_851</t>
  </si>
  <si>
    <t>SNA_576</t>
  </si>
  <si>
    <t>DAI_583</t>
  </si>
  <si>
    <t>SNA_241</t>
  </si>
  <si>
    <t>SNA_603</t>
  </si>
  <si>
    <t>HOU_887</t>
  </si>
  <si>
    <t>BEV_775</t>
  </si>
  <si>
    <t>BEV_559</t>
  </si>
  <si>
    <t>DAI_993</t>
  </si>
  <si>
    <t>DAI_947</t>
  </si>
  <si>
    <t>BEV_667</t>
  </si>
  <si>
    <t>SNA_432</t>
  </si>
  <si>
    <t>DAI_997</t>
  </si>
  <si>
    <t>BEV_581</t>
  </si>
  <si>
    <t>HOU_868</t>
  </si>
  <si>
    <t>SNA_409</t>
  </si>
  <si>
    <t>PER_580</t>
  </si>
  <si>
    <t>HOU_108</t>
  </si>
  <si>
    <t>HOU_758</t>
  </si>
  <si>
    <t>SNA_705</t>
  </si>
  <si>
    <t>PER_245</t>
  </si>
  <si>
    <t>HOU_277</t>
  </si>
  <si>
    <t>HOU_256</t>
  </si>
  <si>
    <t>DAI_721</t>
  </si>
  <si>
    <t>SNA_968</t>
  </si>
  <si>
    <t>HOU_607</t>
  </si>
  <si>
    <t>HOU_441</t>
  </si>
  <si>
    <t>PER_437</t>
  </si>
  <si>
    <t>HOU_957</t>
  </si>
  <si>
    <t>DAI_193</t>
  </si>
  <si>
    <t>PER_241</t>
  </si>
  <si>
    <t>HOU_489</t>
  </si>
  <si>
    <t>PER_124</t>
  </si>
  <si>
    <t>BEV_316</t>
  </si>
  <si>
    <t>PER_979</t>
  </si>
  <si>
    <t>SNA_812</t>
  </si>
  <si>
    <t>PER_622</t>
  </si>
  <si>
    <t>SNA_779</t>
  </si>
  <si>
    <t>BEV_265</t>
  </si>
  <si>
    <t>BEV_123</t>
  </si>
  <si>
    <t>PER_761</t>
  </si>
  <si>
    <t>BEV_364</t>
  </si>
  <si>
    <t>BEV_849</t>
  </si>
  <si>
    <t>HOU_594</t>
  </si>
  <si>
    <t>PER_778</t>
  </si>
  <si>
    <t>HOU_999</t>
  </si>
  <si>
    <t>SNA_859</t>
  </si>
  <si>
    <t>DAI_485</t>
  </si>
  <si>
    <t>DAI_536</t>
  </si>
  <si>
    <t>HOU_474</t>
  </si>
  <si>
    <t>DAI_483</t>
  </si>
  <si>
    <t>PER_493</t>
  </si>
  <si>
    <t>HOU_205</t>
  </si>
  <si>
    <t>HOU_894</t>
  </si>
  <si>
    <t>BEV_899</t>
  </si>
  <si>
    <t>BEV_465</t>
  </si>
  <si>
    <t>SNA_133</t>
  </si>
  <si>
    <t>SNA_680</t>
  </si>
  <si>
    <t>PER_281</t>
  </si>
  <si>
    <t>PER_908</t>
  </si>
  <si>
    <t>PER_596</t>
  </si>
  <si>
    <t>BEV_534</t>
  </si>
  <si>
    <t>BEV_335</t>
  </si>
  <si>
    <t>BEV_253</t>
  </si>
  <si>
    <t>BEV_780</t>
  </si>
  <si>
    <t>PER_813</t>
  </si>
  <si>
    <t>BEV_175</t>
  </si>
  <si>
    <t>PER_893</t>
  </si>
  <si>
    <t>SNA_464</t>
  </si>
  <si>
    <t>DAI_204</t>
  </si>
  <si>
    <t>BEV_781</t>
  </si>
  <si>
    <t>PER_810</t>
  </si>
  <si>
    <t>BEV_599</t>
  </si>
  <si>
    <t>DAI_811</t>
  </si>
  <si>
    <t>SNA_119</t>
  </si>
  <si>
    <t>BEV_571</t>
  </si>
  <si>
    <t>SNA_405</t>
  </si>
  <si>
    <t>SNA_369</t>
  </si>
  <si>
    <t>SNA_763</t>
  </si>
  <si>
    <t>SNA_513</t>
  </si>
  <si>
    <t>BEV_321</t>
  </si>
  <si>
    <t>SNA_872</t>
  </si>
  <si>
    <t>BEV_841</t>
  </si>
  <si>
    <t>HOU_295</t>
  </si>
  <si>
    <t>HOU_921</t>
  </si>
  <si>
    <t>BEV_299</t>
  </si>
  <si>
    <t>PER_284</t>
  </si>
  <si>
    <t>HOU_286</t>
  </si>
  <si>
    <t>BEV_435</t>
  </si>
  <si>
    <t>SNA_980</t>
  </si>
  <si>
    <t>BEV_515</t>
  </si>
  <si>
    <t>DAI_991</t>
  </si>
  <si>
    <t>BEV_934</t>
  </si>
  <si>
    <t>PER_695</t>
  </si>
  <si>
    <t>DAI_198</t>
  </si>
  <si>
    <t>PER_548</t>
  </si>
  <si>
    <t>SNA_177</t>
  </si>
  <si>
    <t>BEV_891</t>
  </si>
  <si>
    <t>BEV_426</t>
  </si>
  <si>
    <t>BEV_811</t>
  </si>
  <si>
    <t>BEV_676</t>
  </si>
  <si>
    <t>PER_316</t>
  </si>
  <si>
    <t>PER_581</t>
  </si>
  <si>
    <t>HOU_566</t>
  </si>
  <si>
    <t>PER_754</t>
  </si>
  <si>
    <t>HOU_931</t>
  </si>
  <si>
    <t>DAI_191</t>
  </si>
  <si>
    <t>HOU_573</t>
  </si>
  <si>
    <t>HOU_270</t>
  </si>
  <si>
    <t>DAI_987</t>
  </si>
  <si>
    <t>PER_508</t>
  </si>
  <si>
    <t>BEV_942</t>
  </si>
  <si>
    <t>HOU_261</t>
  </si>
  <si>
    <t>BEV_295</t>
  </si>
  <si>
    <t>DAI_942</t>
  </si>
  <si>
    <t>PER_315</t>
  </si>
  <si>
    <t>BEV_975</t>
  </si>
  <si>
    <t>DAI_788</t>
  </si>
  <si>
    <t>PER_918</t>
  </si>
  <si>
    <t>BEV_622</t>
  </si>
  <si>
    <t>PER_585</t>
  </si>
  <si>
    <t>SNA_313</t>
  </si>
  <si>
    <t>BEV_532</t>
  </si>
  <si>
    <t>SNA_563</t>
  </si>
  <si>
    <t>HOU_538</t>
  </si>
  <si>
    <t>DAI_603</t>
  </si>
  <si>
    <t>DAI_262</t>
  </si>
  <si>
    <t>BEV_898</t>
  </si>
  <si>
    <t>PER_292</t>
  </si>
  <si>
    <t>DAI_449</t>
  </si>
  <si>
    <t>BEV_129</t>
  </si>
  <si>
    <t>PER_982</t>
  </si>
  <si>
    <t>PER_400</t>
  </si>
  <si>
    <t>DAI_113</t>
  </si>
  <si>
    <t>PER_887</t>
  </si>
  <si>
    <t>SNA_380</t>
  </si>
  <si>
    <t>SNA_486</t>
  </si>
  <si>
    <t>SNA_998</t>
  </si>
  <si>
    <t>DAI_769</t>
  </si>
  <si>
    <t>BEV_870</t>
  </si>
  <si>
    <t>DAI_439</t>
  </si>
  <si>
    <t>DAI_880</t>
  </si>
  <si>
    <t>BEV_105</t>
  </si>
  <si>
    <t>DAI_678</t>
  </si>
  <si>
    <t>BEV_433</t>
  </si>
  <si>
    <t>DAI_760</t>
  </si>
  <si>
    <t>SNA_255</t>
  </si>
  <si>
    <t>BEV_565</t>
  </si>
  <si>
    <t>DAI_221</t>
  </si>
  <si>
    <t>SNA_809</t>
  </si>
  <si>
    <t>DAI_428</t>
  </si>
  <si>
    <t>DAI_600</t>
  </si>
  <si>
    <t>SNA_374</t>
  </si>
  <si>
    <t>SNA_289</t>
  </si>
  <si>
    <t>BEV_145</t>
  </si>
  <si>
    <t>DAI_632</t>
  </si>
  <si>
    <t>PER_567</t>
  </si>
  <si>
    <t>SNA_697</t>
  </si>
  <si>
    <t>BEV_130</t>
  </si>
  <si>
    <t>PER_312</t>
  </si>
  <si>
    <t>PER_897</t>
  </si>
  <si>
    <t>BEV_663</t>
  </si>
  <si>
    <t>DAI_875</t>
  </si>
  <si>
    <t>BEV_616</t>
  </si>
  <si>
    <t>BEV_688</t>
  </si>
  <si>
    <t>SNA_343</t>
  </si>
  <si>
    <t>SNA_507</t>
  </si>
  <si>
    <t>SNA_921</t>
  </si>
  <si>
    <t>BEV_106</t>
  </si>
  <si>
    <t>HOU_221</t>
  </si>
  <si>
    <t>HOU_448</t>
  </si>
  <si>
    <t>SNA_828</t>
  </si>
  <si>
    <t>HOU_653</t>
  </si>
  <si>
    <t>SNA_175</t>
  </si>
  <si>
    <t>SNA_392</t>
  </si>
  <si>
    <t>BEV_606</t>
  </si>
  <si>
    <t>BEV_837</t>
  </si>
  <si>
    <t>DAI_541</t>
  </si>
  <si>
    <t>PER_955</t>
  </si>
  <si>
    <t>BEV_773</t>
  </si>
  <si>
    <t>BEV_387</t>
  </si>
  <si>
    <t>SNA_961</t>
  </si>
  <si>
    <t>DAI_282</t>
  </si>
  <si>
    <t>DAI_548</t>
  </si>
  <si>
    <t>PER_922</t>
  </si>
  <si>
    <t>BEV_203</t>
  </si>
  <si>
    <t>PER_336</t>
  </si>
  <si>
    <t>BEV_416</t>
  </si>
  <si>
    <t>SNA_843</t>
  </si>
  <si>
    <t>SNA_242</t>
  </si>
  <si>
    <t>BEV_384</t>
  </si>
  <si>
    <t>DAI_518</t>
  </si>
  <si>
    <t>DAI_219</t>
  </si>
  <si>
    <t>SNA_871</t>
  </si>
  <si>
    <t>SNA_311</t>
  </si>
  <si>
    <t>SNA_886</t>
  </si>
  <si>
    <t>DAI_832</t>
  </si>
  <si>
    <t>HOU_950</t>
  </si>
  <si>
    <t>DAI_917</t>
  </si>
  <si>
    <t>SNA_802</t>
  </si>
  <si>
    <t>DAI_567</t>
  </si>
  <si>
    <t>PER_346</t>
  </si>
  <si>
    <t>DAI_478</t>
  </si>
  <si>
    <t>DAI_168</t>
  </si>
  <si>
    <t>BEV_120</t>
  </si>
  <si>
    <t>SNA_320</t>
  </si>
  <si>
    <t>PER_377</t>
  </si>
  <si>
    <t>HOU_516</t>
  </si>
  <si>
    <t>SNA_478</t>
  </si>
  <si>
    <t>SNA_304</t>
  </si>
  <si>
    <t>SNA_196</t>
  </si>
  <si>
    <t>PER_350</t>
  </si>
  <si>
    <t>DAI_537</t>
  </si>
  <si>
    <t>BEV_646</t>
  </si>
  <si>
    <t>DAI_392</t>
  </si>
  <si>
    <t>SNA_531</t>
  </si>
  <si>
    <t>PER_990</t>
  </si>
  <si>
    <t>DAI_425</t>
  </si>
  <si>
    <t>PER_878</t>
  </si>
  <si>
    <t>BEV_877</t>
  </si>
  <si>
    <t>BEV_762</t>
  </si>
  <si>
    <t>BEV_160</t>
  </si>
  <si>
    <t>DAI_736</t>
  </si>
  <si>
    <t>SNA_698</t>
  </si>
  <si>
    <t>BEV_297</t>
  </si>
  <si>
    <t>SNA_444</t>
  </si>
  <si>
    <t>HOU_467</t>
  </si>
  <si>
    <t>PER_552</t>
  </si>
  <si>
    <t>DAI_115</t>
  </si>
  <si>
    <t>HOU_486</t>
  </si>
  <si>
    <t>DAI_278</t>
  </si>
  <si>
    <t>SNA_681</t>
  </si>
  <si>
    <t>HOU_404</t>
  </si>
  <si>
    <t>HOU_670</t>
  </si>
  <si>
    <t>HOU_435</t>
  </si>
  <si>
    <t>PER_702</t>
  </si>
  <si>
    <t>HOU_751</t>
  </si>
  <si>
    <t>PER_382</t>
  </si>
  <si>
    <t>DAI_472</t>
  </si>
  <si>
    <t>HOU_659</t>
  </si>
  <si>
    <t>SNA_495</t>
  </si>
  <si>
    <t>HOU_794</t>
  </si>
  <si>
    <t>BEV_119</t>
  </si>
  <si>
    <t>BEV_401</t>
  </si>
  <si>
    <t>HOU_457</t>
  </si>
  <si>
    <t>PER_612</t>
  </si>
  <si>
    <t>BEV_696</t>
  </si>
  <si>
    <t>DAI_258</t>
  </si>
  <si>
    <t>BEV_759</t>
  </si>
  <si>
    <t>SNA_970</t>
  </si>
  <si>
    <t>PER_294</t>
  </si>
  <si>
    <t>BEV_154</t>
  </si>
  <si>
    <t>DAI_763</t>
  </si>
  <si>
    <t>PER_961</t>
  </si>
  <si>
    <t>HOU_788</t>
  </si>
  <si>
    <t>HOU_983</t>
  </si>
  <si>
    <t>HOU_466</t>
  </si>
  <si>
    <t>PER_714</t>
  </si>
  <si>
    <t>HOU_402</t>
  </si>
  <si>
    <t>BEV_612</t>
  </si>
  <si>
    <t>PER_289</t>
  </si>
  <si>
    <t>BEV_218</t>
  </si>
  <si>
    <t>HOU_634</t>
  </si>
  <si>
    <t>BEV_351</t>
  </si>
  <si>
    <t>HOU_662</t>
  </si>
  <si>
    <t>DAI_771</t>
  </si>
  <si>
    <t>SNA_650</t>
  </si>
  <si>
    <t>Snacks</t>
  </si>
  <si>
    <t>Personal Care</t>
  </si>
  <si>
    <t>Household</t>
  </si>
  <si>
    <t>Dairy</t>
  </si>
  <si>
    <t>Beverages</t>
  </si>
  <si>
    <t>CrunchTime</t>
  </si>
  <si>
    <t>Snackster</t>
  </si>
  <si>
    <t>GlowWell</t>
  </si>
  <si>
    <t>CleanEase</t>
  </si>
  <si>
    <t>FarmFresh</t>
  </si>
  <si>
    <t>BrewMaster</t>
  </si>
  <si>
    <t>HomeFresh</t>
  </si>
  <si>
    <t>MunchBox</t>
  </si>
  <si>
    <t>FizzUp</t>
  </si>
  <si>
    <t>PureSkin</t>
  </si>
  <si>
    <t>AquaPure</t>
  </si>
  <si>
    <t>SparkPro</t>
  </si>
  <si>
    <t>TreatsCo</t>
  </si>
  <si>
    <t>SoftTouch</t>
  </si>
  <si>
    <t>DairyDelight</t>
  </si>
  <si>
    <t>BodyCare</t>
  </si>
  <si>
    <t>EcoHome</t>
  </si>
  <si>
    <t>CoolSip</t>
  </si>
  <si>
    <t>Creamy</t>
  </si>
  <si>
    <t>MilkyWay</t>
  </si>
  <si>
    <t>CompB</t>
  </si>
  <si>
    <t>CompE</t>
  </si>
  <si>
    <t>CompC</t>
  </si>
  <si>
    <t>CompA</t>
  </si>
  <si>
    <t>CompD</t>
  </si>
  <si>
    <t>None</t>
  </si>
  <si>
    <t>Flash Sale</t>
  </si>
  <si>
    <t>Bundle</t>
  </si>
  <si>
    <t>Multi-buy</t>
  </si>
  <si>
    <t>Discount</t>
  </si>
  <si>
    <t>Gauteng</t>
  </si>
  <si>
    <t>Mpumalanga</t>
  </si>
  <si>
    <t>Eastern Cape</t>
  </si>
  <si>
    <t>Western Cape</t>
  </si>
  <si>
    <t>KwaZulu-Natal</t>
  </si>
  <si>
    <t>Online</t>
  </si>
  <si>
    <t>In-store</t>
  </si>
  <si>
    <t>Summer</t>
  </si>
  <si>
    <t>Autumn</t>
  </si>
  <si>
    <t>Winter</t>
  </si>
  <si>
    <t>Spring</t>
  </si>
  <si>
    <t>Premium</t>
  </si>
  <si>
    <t>Value</t>
  </si>
  <si>
    <t>Mid-tier</t>
  </si>
  <si>
    <t>Price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</si>
</sst>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&quot;* #,##0.00_-;\-&quot;R&quot;* #,##0.00_-;_-&quot;R&quot;* &quot;-&quot;??_-;_-@_-"/>
    <numFmt numFmtId="164" formatCode="yyyy\-mm\-dd\ hh:mm:ss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2" applyNumberFormat="1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01"/>
  <sheetViews>
    <sheetView tabSelected="1" workbookViewId="0">
      <selection activeCell="C2468" activeCellId="1" sqref="C296:M1871 C2468:M2468"/>
    </sheetView>
  </sheetViews>
  <sheetFormatPr defaultRowHeight="14.5" x14ac:dyDescent="0.35"/>
  <cols>
    <col min="1" max="1" width="10.54296875" customWidth="1"/>
    <col min="2" max="2" width="17.81640625" customWidth="1"/>
    <col min="4" max="4" width="12.26953125" bestFit="1" customWidth="1"/>
    <col min="5" max="5" width="11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4472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t="s">
        <v>20</v>
      </c>
      <c r="B2" s="2">
        <v>45292</v>
      </c>
      <c r="C2" t="s">
        <v>2520</v>
      </c>
      <c r="D2" t="s">
        <v>4423</v>
      </c>
      <c r="E2" t="s">
        <v>4428</v>
      </c>
      <c r="F2" t="s">
        <v>4448</v>
      </c>
      <c r="G2" s="4">
        <v>41.42</v>
      </c>
      <c r="H2" s="4">
        <v>41.84</v>
      </c>
      <c r="I2" s="4" t="str">
        <f>IF(H2&lt;G2,"Cheaper",IF(H2=G2,"Equal","More Expensive"))</f>
        <v>More Expensive</v>
      </c>
      <c r="J2" s="4">
        <v>31.18</v>
      </c>
      <c r="K2" s="3">
        <v>0.255</v>
      </c>
      <c r="L2">
        <v>96</v>
      </c>
      <c r="M2">
        <v>0</v>
      </c>
      <c r="N2" t="s">
        <v>4453</v>
      </c>
      <c r="O2" t="s">
        <v>4458</v>
      </c>
      <c r="P2" t="s">
        <v>4463</v>
      </c>
      <c r="Q2">
        <v>96</v>
      </c>
      <c r="R2">
        <v>0.69</v>
      </c>
      <c r="S2" t="s">
        <v>4465</v>
      </c>
      <c r="T2" t="s">
        <v>4469</v>
      </c>
      <c r="U2" s="3">
        <v>2.3E-2</v>
      </c>
    </row>
    <row r="3" spans="1:21" x14ac:dyDescent="0.35">
      <c r="A3" t="s">
        <v>21</v>
      </c>
      <c r="B3" s="2">
        <v>45292</v>
      </c>
      <c r="C3" t="s">
        <v>2521</v>
      </c>
      <c r="D3" t="s">
        <v>4423</v>
      </c>
      <c r="E3" t="s">
        <v>4429</v>
      </c>
      <c r="F3" t="s">
        <v>4449</v>
      </c>
      <c r="G3" s="4">
        <v>40.58</v>
      </c>
      <c r="H3" s="4">
        <v>42.33</v>
      </c>
      <c r="I3" s="4" t="str">
        <f t="shared" ref="I3:I66" si="0">IF(H3&lt;G3,"Cheaper",IF(H3=G3,"Equal","More Expensive"))</f>
        <v>More Expensive</v>
      </c>
      <c r="J3" s="4">
        <v>26.9</v>
      </c>
      <c r="K3" s="3">
        <v>0.36499999999999999</v>
      </c>
      <c r="L3">
        <v>67</v>
      </c>
      <c r="M3">
        <v>0</v>
      </c>
      <c r="N3" t="s">
        <v>4453</v>
      </c>
      <c r="O3" t="s">
        <v>4459</v>
      </c>
      <c r="P3" t="s">
        <v>4464</v>
      </c>
      <c r="Q3">
        <v>67</v>
      </c>
      <c r="R3">
        <v>0.56000000000000005</v>
      </c>
      <c r="S3" t="s">
        <v>4465</v>
      </c>
      <c r="T3" t="s">
        <v>4469</v>
      </c>
      <c r="U3" s="3">
        <v>1.2999999999999999E-2</v>
      </c>
    </row>
    <row r="4" spans="1:21" x14ac:dyDescent="0.35">
      <c r="A4" t="s">
        <v>22</v>
      </c>
      <c r="B4" s="2">
        <v>45292</v>
      </c>
      <c r="C4" t="s">
        <v>2522</v>
      </c>
      <c r="D4" t="s">
        <v>4424</v>
      </c>
      <c r="E4" t="s">
        <v>4430</v>
      </c>
      <c r="F4" t="s">
        <v>4449</v>
      </c>
      <c r="G4" s="4">
        <v>189.61</v>
      </c>
      <c r="H4" s="4">
        <v>208.7</v>
      </c>
      <c r="I4" s="4" t="str">
        <f t="shared" si="0"/>
        <v>More Expensive</v>
      </c>
      <c r="J4" s="4">
        <v>189.22</v>
      </c>
      <c r="K4" s="3">
        <v>9.2999999999999999E-2</v>
      </c>
      <c r="L4">
        <v>10</v>
      </c>
      <c r="M4">
        <v>0</v>
      </c>
      <c r="N4" t="s">
        <v>4453</v>
      </c>
      <c r="O4" t="s">
        <v>4460</v>
      </c>
      <c r="P4" t="s">
        <v>4463</v>
      </c>
      <c r="Q4">
        <v>40</v>
      </c>
      <c r="R4">
        <v>0.51</v>
      </c>
      <c r="S4" t="s">
        <v>4465</v>
      </c>
      <c r="T4" t="s">
        <v>4469</v>
      </c>
      <c r="U4" s="3">
        <v>1.4999999999999999E-2</v>
      </c>
    </row>
    <row r="5" spans="1:21" x14ac:dyDescent="0.35">
      <c r="A5" t="s">
        <v>23</v>
      </c>
      <c r="B5" s="2">
        <v>45292</v>
      </c>
      <c r="C5" t="s">
        <v>2523</v>
      </c>
      <c r="D5" t="s">
        <v>4425</v>
      </c>
      <c r="E5" t="s">
        <v>4431</v>
      </c>
      <c r="F5" t="s">
        <v>4450</v>
      </c>
      <c r="G5" s="4">
        <v>97.57</v>
      </c>
      <c r="H5" s="4">
        <v>99.73</v>
      </c>
      <c r="I5" s="4" t="str">
        <f t="shared" si="0"/>
        <v>More Expensive</v>
      </c>
      <c r="J5" s="4">
        <v>65.36</v>
      </c>
      <c r="K5" s="3">
        <v>0.34499999999999997</v>
      </c>
      <c r="L5">
        <v>36</v>
      </c>
      <c r="M5">
        <v>0</v>
      </c>
      <c r="N5" t="s">
        <v>4453</v>
      </c>
      <c r="O5" t="s">
        <v>4461</v>
      </c>
      <c r="P5" t="s">
        <v>4464</v>
      </c>
      <c r="Q5">
        <v>108</v>
      </c>
      <c r="R5">
        <v>0.51</v>
      </c>
      <c r="S5" t="s">
        <v>4465</v>
      </c>
      <c r="T5" t="s">
        <v>4470</v>
      </c>
      <c r="U5" s="3">
        <v>0.02</v>
      </c>
    </row>
    <row r="6" spans="1:21" x14ac:dyDescent="0.35">
      <c r="A6" t="s">
        <v>24</v>
      </c>
      <c r="B6" s="2">
        <v>45292</v>
      </c>
      <c r="C6" t="s">
        <v>2524</v>
      </c>
      <c r="D6" t="s">
        <v>4426</v>
      </c>
      <c r="E6" t="s">
        <v>4432</v>
      </c>
      <c r="F6" t="s">
        <v>4448</v>
      </c>
      <c r="G6" s="4">
        <v>59.73</v>
      </c>
      <c r="H6" s="4">
        <v>64.959999999999994</v>
      </c>
      <c r="I6" s="4" t="str">
        <f t="shared" si="0"/>
        <v>More Expensive</v>
      </c>
      <c r="J6" s="4">
        <v>51.03</v>
      </c>
      <c r="K6" s="3">
        <v>0.214</v>
      </c>
      <c r="L6">
        <v>39</v>
      </c>
      <c r="M6">
        <v>0</v>
      </c>
      <c r="N6" t="s">
        <v>4453</v>
      </c>
      <c r="O6" t="s">
        <v>4461</v>
      </c>
      <c r="P6" t="s">
        <v>4464</v>
      </c>
      <c r="Q6">
        <v>39</v>
      </c>
      <c r="R6">
        <v>0.37</v>
      </c>
      <c r="S6" t="s">
        <v>4465</v>
      </c>
      <c r="T6" t="s">
        <v>4470</v>
      </c>
      <c r="U6" s="3">
        <v>2.1999999999999999E-2</v>
      </c>
    </row>
    <row r="7" spans="1:21" x14ac:dyDescent="0.35">
      <c r="A7" t="s">
        <v>25</v>
      </c>
      <c r="B7" s="2">
        <v>45293</v>
      </c>
      <c r="C7" t="s">
        <v>2525</v>
      </c>
      <c r="D7" t="s">
        <v>4427</v>
      </c>
      <c r="E7" t="s">
        <v>4433</v>
      </c>
      <c r="F7" t="s">
        <v>4450</v>
      </c>
      <c r="G7" s="4">
        <v>60.1</v>
      </c>
      <c r="H7" s="4">
        <v>60.39</v>
      </c>
      <c r="I7" s="4" t="str">
        <f t="shared" si="0"/>
        <v>More Expensive</v>
      </c>
      <c r="J7" s="4">
        <v>37.049999999999997</v>
      </c>
      <c r="K7" s="3">
        <v>0.38600000000000001</v>
      </c>
      <c r="L7">
        <v>153</v>
      </c>
      <c r="M7">
        <v>0</v>
      </c>
      <c r="N7" t="s">
        <v>4453</v>
      </c>
      <c r="O7" t="s">
        <v>4458</v>
      </c>
      <c r="P7" t="s">
        <v>4463</v>
      </c>
      <c r="Q7">
        <v>306</v>
      </c>
      <c r="R7">
        <v>0.77</v>
      </c>
      <c r="S7" t="s">
        <v>4465</v>
      </c>
      <c r="T7" t="s">
        <v>4471</v>
      </c>
      <c r="U7" s="3">
        <v>8.0000000000000002E-3</v>
      </c>
    </row>
    <row r="8" spans="1:21" x14ac:dyDescent="0.35">
      <c r="A8" t="s">
        <v>26</v>
      </c>
      <c r="B8" s="2">
        <v>45293</v>
      </c>
      <c r="C8" t="s">
        <v>2526</v>
      </c>
      <c r="D8" t="s">
        <v>4423</v>
      </c>
      <c r="E8" t="s">
        <v>4429</v>
      </c>
      <c r="F8" t="s">
        <v>4450</v>
      </c>
      <c r="G8" s="4">
        <v>74.319999999999993</v>
      </c>
      <c r="H8" s="4">
        <v>75.59</v>
      </c>
      <c r="I8" s="4" t="str">
        <f t="shared" si="0"/>
        <v>More Expensive</v>
      </c>
      <c r="J8" s="4">
        <v>53.26</v>
      </c>
      <c r="K8" s="3">
        <v>0.29499999999999998</v>
      </c>
      <c r="L8">
        <v>131</v>
      </c>
      <c r="M8">
        <v>0</v>
      </c>
      <c r="N8" t="s">
        <v>4453</v>
      </c>
      <c r="O8" t="s">
        <v>4461</v>
      </c>
      <c r="P8" t="s">
        <v>4464</v>
      </c>
      <c r="Q8">
        <v>131</v>
      </c>
      <c r="R8">
        <v>0.67</v>
      </c>
      <c r="S8" t="s">
        <v>4465</v>
      </c>
      <c r="T8" t="s">
        <v>4470</v>
      </c>
      <c r="U8" s="3">
        <v>1.4999999999999999E-2</v>
      </c>
    </row>
    <row r="9" spans="1:21" x14ac:dyDescent="0.35">
      <c r="A9" t="s">
        <v>27</v>
      </c>
      <c r="B9" s="2">
        <v>45293</v>
      </c>
      <c r="C9" t="s">
        <v>2527</v>
      </c>
      <c r="D9" t="s">
        <v>4425</v>
      </c>
      <c r="E9" t="s">
        <v>4434</v>
      </c>
      <c r="F9" t="s">
        <v>4448</v>
      </c>
      <c r="G9" s="4">
        <v>119.7</v>
      </c>
      <c r="H9" s="4">
        <v>123.61</v>
      </c>
      <c r="I9" s="4" t="str">
        <f t="shared" si="0"/>
        <v>More Expensive</v>
      </c>
      <c r="J9" s="4">
        <v>88.65</v>
      </c>
      <c r="K9" s="3">
        <v>0.28299999999999997</v>
      </c>
      <c r="L9">
        <v>31</v>
      </c>
      <c r="M9">
        <v>0</v>
      </c>
      <c r="N9" t="s">
        <v>4453</v>
      </c>
      <c r="O9" t="s">
        <v>4459</v>
      </c>
      <c r="P9" t="s">
        <v>4464</v>
      </c>
      <c r="Q9">
        <v>62</v>
      </c>
      <c r="R9">
        <v>0.44</v>
      </c>
      <c r="S9" t="s">
        <v>4465</v>
      </c>
      <c r="T9" t="s">
        <v>4470</v>
      </c>
      <c r="U9" s="3">
        <v>2.8000000000000001E-2</v>
      </c>
    </row>
    <row r="10" spans="1:21" x14ac:dyDescent="0.35">
      <c r="A10" t="s">
        <v>28</v>
      </c>
      <c r="B10" s="2">
        <v>45293</v>
      </c>
      <c r="C10" t="s">
        <v>2528</v>
      </c>
      <c r="D10" t="s">
        <v>4423</v>
      </c>
      <c r="E10" t="s">
        <v>4435</v>
      </c>
      <c r="F10" t="s">
        <v>4450</v>
      </c>
      <c r="G10" s="4">
        <v>67.92</v>
      </c>
      <c r="H10" s="4">
        <v>67.72</v>
      </c>
      <c r="I10" s="4" t="str">
        <f t="shared" si="0"/>
        <v>Cheaper</v>
      </c>
      <c r="J10" s="4">
        <v>57.21</v>
      </c>
      <c r="K10" s="3">
        <v>0.155</v>
      </c>
      <c r="L10">
        <v>109</v>
      </c>
      <c r="M10">
        <v>0</v>
      </c>
      <c r="N10" t="s">
        <v>4453</v>
      </c>
      <c r="O10" t="s">
        <v>4460</v>
      </c>
      <c r="P10" t="s">
        <v>4464</v>
      </c>
      <c r="Q10">
        <v>545</v>
      </c>
      <c r="R10">
        <v>0.67</v>
      </c>
      <c r="S10" t="s">
        <v>4465</v>
      </c>
      <c r="T10" t="s">
        <v>4471</v>
      </c>
      <c r="U10" s="3">
        <v>7.0000000000000001E-3</v>
      </c>
    </row>
    <row r="11" spans="1:21" x14ac:dyDescent="0.35">
      <c r="A11" t="s">
        <v>29</v>
      </c>
      <c r="B11" s="2">
        <v>45293</v>
      </c>
      <c r="C11" t="s">
        <v>2529</v>
      </c>
      <c r="D11" t="s">
        <v>4427</v>
      </c>
      <c r="E11" t="s">
        <v>4436</v>
      </c>
      <c r="F11" t="s">
        <v>4451</v>
      </c>
      <c r="G11" s="4">
        <v>85.04</v>
      </c>
      <c r="H11" s="4">
        <v>85.53</v>
      </c>
      <c r="I11" s="4" t="str">
        <f t="shared" si="0"/>
        <v>More Expensive</v>
      </c>
      <c r="J11" s="4">
        <v>73.47</v>
      </c>
      <c r="K11" s="3">
        <v>0.14099999999999999</v>
      </c>
      <c r="L11">
        <v>128</v>
      </c>
      <c r="M11">
        <v>0</v>
      </c>
      <c r="N11" t="s">
        <v>4453</v>
      </c>
      <c r="O11" t="s">
        <v>4459</v>
      </c>
      <c r="P11" t="s">
        <v>4464</v>
      </c>
      <c r="Q11">
        <v>640</v>
      </c>
      <c r="R11">
        <v>0.81</v>
      </c>
      <c r="S11" t="s">
        <v>4465</v>
      </c>
      <c r="T11" t="s">
        <v>4469</v>
      </c>
      <c r="U11" s="3">
        <v>1.9E-2</v>
      </c>
    </row>
    <row r="12" spans="1:21" x14ac:dyDescent="0.35">
      <c r="A12" t="s">
        <v>30</v>
      </c>
      <c r="B12" s="2">
        <v>45293</v>
      </c>
      <c r="C12" t="s">
        <v>2530</v>
      </c>
      <c r="D12" t="s">
        <v>4424</v>
      </c>
      <c r="E12" t="s">
        <v>4437</v>
      </c>
      <c r="F12" t="s">
        <v>4451</v>
      </c>
      <c r="G12" s="4">
        <v>175.07</v>
      </c>
      <c r="H12" s="4">
        <v>169.09</v>
      </c>
      <c r="I12" s="4" t="str">
        <f t="shared" si="0"/>
        <v>Cheaper</v>
      </c>
      <c r="J12" s="4">
        <v>150.69</v>
      </c>
      <c r="K12" s="3">
        <v>0.109</v>
      </c>
      <c r="L12">
        <v>47</v>
      </c>
      <c r="M12">
        <v>0</v>
      </c>
      <c r="N12" t="s">
        <v>4453</v>
      </c>
      <c r="O12" t="s">
        <v>4458</v>
      </c>
      <c r="P12" t="s">
        <v>4464</v>
      </c>
      <c r="Q12">
        <v>47</v>
      </c>
      <c r="R12">
        <v>0.48</v>
      </c>
      <c r="S12" t="s">
        <v>4465</v>
      </c>
      <c r="T12" t="s">
        <v>4470</v>
      </c>
      <c r="U12" s="3">
        <v>2.5000000000000001E-2</v>
      </c>
    </row>
    <row r="13" spans="1:21" x14ac:dyDescent="0.35">
      <c r="A13" t="s">
        <v>31</v>
      </c>
      <c r="B13" s="2">
        <v>45294</v>
      </c>
      <c r="C13" t="s">
        <v>2531</v>
      </c>
      <c r="D13" t="s">
        <v>4423</v>
      </c>
      <c r="E13" t="s">
        <v>4435</v>
      </c>
      <c r="F13" t="s">
        <v>4448</v>
      </c>
      <c r="G13" s="4">
        <v>6.27</v>
      </c>
      <c r="H13" s="4">
        <v>6.5</v>
      </c>
      <c r="I13" s="4" t="str">
        <f t="shared" si="0"/>
        <v>More Expensive</v>
      </c>
      <c r="J13" s="4">
        <v>4.59</v>
      </c>
      <c r="K13" s="3">
        <v>0.29399999999999998</v>
      </c>
      <c r="L13">
        <v>118</v>
      </c>
      <c r="M13">
        <v>0</v>
      </c>
      <c r="N13" t="s">
        <v>4453</v>
      </c>
      <c r="O13" t="s">
        <v>4458</v>
      </c>
      <c r="P13" t="s">
        <v>4464</v>
      </c>
      <c r="Q13">
        <v>118</v>
      </c>
      <c r="R13">
        <v>0.66</v>
      </c>
      <c r="S13" t="s">
        <v>4465</v>
      </c>
      <c r="T13" t="s">
        <v>4470</v>
      </c>
      <c r="U13" s="3">
        <v>2.1999999999999999E-2</v>
      </c>
    </row>
    <row r="14" spans="1:21" x14ac:dyDescent="0.35">
      <c r="A14" t="s">
        <v>32</v>
      </c>
      <c r="B14" s="2">
        <v>45294</v>
      </c>
      <c r="C14" t="s">
        <v>2532</v>
      </c>
      <c r="D14" t="s">
        <v>4423</v>
      </c>
      <c r="E14" t="s">
        <v>4429</v>
      </c>
      <c r="F14" t="s">
        <v>4451</v>
      </c>
      <c r="G14" s="4">
        <v>57.23</v>
      </c>
      <c r="H14" s="4">
        <v>58.09</v>
      </c>
      <c r="I14" s="4" t="str">
        <f t="shared" si="0"/>
        <v>More Expensive</v>
      </c>
      <c r="J14" s="4">
        <v>35.39</v>
      </c>
      <c r="K14" s="3">
        <v>0.39100000000000001</v>
      </c>
      <c r="L14">
        <v>108</v>
      </c>
      <c r="M14">
        <v>0</v>
      </c>
      <c r="N14" t="s">
        <v>4453</v>
      </c>
      <c r="O14" t="s">
        <v>4462</v>
      </c>
      <c r="P14" t="s">
        <v>4463</v>
      </c>
      <c r="Q14">
        <v>108</v>
      </c>
      <c r="R14">
        <v>0.68</v>
      </c>
      <c r="S14" t="s">
        <v>4465</v>
      </c>
      <c r="T14" t="s">
        <v>4470</v>
      </c>
      <c r="U14" s="3">
        <v>2.5000000000000001E-2</v>
      </c>
    </row>
    <row r="15" spans="1:21" x14ac:dyDescent="0.35">
      <c r="A15" t="s">
        <v>33</v>
      </c>
      <c r="B15" s="2">
        <v>45295</v>
      </c>
      <c r="C15" t="s">
        <v>2533</v>
      </c>
      <c r="D15" t="s">
        <v>4423</v>
      </c>
      <c r="E15" t="s">
        <v>4429</v>
      </c>
      <c r="F15" t="s">
        <v>4451</v>
      </c>
      <c r="G15" s="4">
        <v>24.08</v>
      </c>
      <c r="H15" s="4">
        <v>23.55</v>
      </c>
      <c r="I15" s="4" t="str">
        <f t="shared" si="0"/>
        <v>Cheaper</v>
      </c>
      <c r="J15" s="4">
        <v>21.32</v>
      </c>
      <c r="K15" s="3">
        <v>9.5000000000000001E-2</v>
      </c>
      <c r="L15">
        <v>88</v>
      </c>
      <c r="M15">
        <v>0</v>
      </c>
      <c r="N15" t="s">
        <v>4453</v>
      </c>
      <c r="O15" t="s">
        <v>4458</v>
      </c>
      <c r="P15" t="s">
        <v>4464</v>
      </c>
      <c r="Q15">
        <v>440</v>
      </c>
      <c r="R15">
        <v>0.54</v>
      </c>
      <c r="S15" t="s">
        <v>4465</v>
      </c>
      <c r="T15" t="s">
        <v>4471</v>
      </c>
      <c r="U15" s="3">
        <v>2.5999999999999999E-2</v>
      </c>
    </row>
    <row r="16" spans="1:21" x14ac:dyDescent="0.35">
      <c r="A16" t="s">
        <v>34</v>
      </c>
      <c r="B16" s="2">
        <v>45295</v>
      </c>
      <c r="C16" t="s">
        <v>2534</v>
      </c>
      <c r="D16" t="s">
        <v>4427</v>
      </c>
      <c r="E16" t="s">
        <v>4438</v>
      </c>
      <c r="F16" t="s">
        <v>4451</v>
      </c>
      <c r="G16" s="4">
        <v>80.62</v>
      </c>
      <c r="H16" s="4">
        <v>83.8</v>
      </c>
      <c r="I16" s="4" t="str">
        <f t="shared" si="0"/>
        <v>More Expensive</v>
      </c>
      <c r="J16" s="4">
        <v>63.87</v>
      </c>
      <c r="K16" s="3">
        <v>0.23799999999999999</v>
      </c>
      <c r="L16">
        <v>191</v>
      </c>
      <c r="M16">
        <v>0</v>
      </c>
      <c r="N16" t="s">
        <v>4453</v>
      </c>
      <c r="O16" t="s">
        <v>4461</v>
      </c>
      <c r="P16" t="s">
        <v>4464</v>
      </c>
      <c r="Q16">
        <v>573</v>
      </c>
      <c r="R16">
        <v>0.78</v>
      </c>
      <c r="S16" t="s">
        <v>4465</v>
      </c>
      <c r="T16" t="s">
        <v>4471</v>
      </c>
      <c r="U16" s="3">
        <v>0.01</v>
      </c>
    </row>
    <row r="17" spans="1:21" x14ac:dyDescent="0.35">
      <c r="A17" t="s">
        <v>35</v>
      </c>
      <c r="B17" s="2">
        <v>45295</v>
      </c>
      <c r="C17" t="s">
        <v>2535</v>
      </c>
      <c r="D17" t="s">
        <v>4425</v>
      </c>
      <c r="E17" t="s">
        <v>4439</v>
      </c>
      <c r="F17" t="s">
        <v>4450</v>
      </c>
      <c r="G17" s="4">
        <v>287.93</v>
      </c>
      <c r="H17" s="4">
        <v>292.02</v>
      </c>
      <c r="I17" s="4" t="str">
        <f t="shared" si="0"/>
        <v>More Expensive</v>
      </c>
      <c r="J17" s="4">
        <v>229.87</v>
      </c>
      <c r="K17" s="3">
        <v>0.21299999999999999</v>
      </c>
      <c r="L17">
        <v>26</v>
      </c>
      <c r="M17">
        <v>0</v>
      </c>
      <c r="N17" t="s">
        <v>4453</v>
      </c>
      <c r="O17" t="s">
        <v>4461</v>
      </c>
      <c r="P17" t="s">
        <v>4463</v>
      </c>
      <c r="Q17">
        <v>104</v>
      </c>
      <c r="R17">
        <v>0.51</v>
      </c>
      <c r="S17" t="s">
        <v>4465</v>
      </c>
      <c r="T17" t="s">
        <v>4471</v>
      </c>
      <c r="U17" s="3">
        <v>3.2000000000000001E-2</v>
      </c>
    </row>
    <row r="18" spans="1:21" x14ac:dyDescent="0.35">
      <c r="A18" t="s">
        <v>36</v>
      </c>
      <c r="B18" s="2">
        <v>45295</v>
      </c>
      <c r="C18" t="s">
        <v>2536</v>
      </c>
      <c r="D18" t="s">
        <v>4427</v>
      </c>
      <c r="E18" t="s">
        <v>4433</v>
      </c>
      <c r="F18" t="s">
        <v>4448</v>
      </c>
      <c r="G18" s="4">
        <v>115.82</v>
      </c>
      <c r="H18" s="4">
        <v>118.74</v>
      </c>
      <c r="I18" s="4" t="str">
        <f t="shared" si="0"/>
        <v>More Expensive</v>
      </c>
      <c r="J18" s="4">
        <v>93.7</v>
      </c>
      <c r="K18" s="3">
        <v>0.21099999999999999</v>
      </c>
      <c r="L18">
        <v>143</v>
      </c>
      <c r="M18">
        <v>0</v>
      </c>
      <c r="N18" t="s">
        <v>4453</v>
      </c>
      <c r="O18" t="s">
        <v>4458</v>
      </c>
      <c r="P18" t="s">
        <v>4463</v>
      </c>
      <c r="Q18">
        <v>286</v>
      </c>
      <c r="R18">
        <v>0.84</v>
      </c>
      <c r="S18" t="s">
        <v>4465</v>
      </c>
      <c r="T18" t="s">
        <v>4471</v>
      </c>
      <c r="U18" s="3">
        <v>0.03</v>
      </c>
    </row>
    <row r="19" spans="1:21" x14ac:dyDescent="0.35">
      <c r="A19" t="s">
        <v>37</v>
      </c>
      <c r="B19" s="2">
        <v>45295</v>
      </c>
      <c r="C19" t="s">
        <v>2537</v>
      </c>
      <c r="D19" t="s">
        <v>4423</v>
      </c>
      <c r="E19" t="s">
        <v>4440</v>
      </c>
      <c r="F19" t="s">
        <v>4452</v>
      </c>
      <c r="G19" s="4">
        <v>41.86</v>
      </c>
      <c r="H19" s="4">
        <v>41.16</v>
      </c>
      <c r="I19" s="4" t="str">
        <f t="shared" si="0"/>
        <v>Cheaper</v>
      </c>
      <c r="J19" s="4">
        <v>33.659999999999997</v>
      </c>
      <c r="K19" s="3">
        <v>0.182</v>
      </c>
      <c r="L19">
        <v>119</v>
      </c>
      <c r="M19">
        <v>0</v>
      </c>
      <c r="N19" t="s">
        <v>4453</v>
      </c>
      <c r="O19" t="s">
        <v>4461</v>
      </c>
      <c r="P19" t="s">
        <v>4463</v>
      </c>
      <c r="Q19">
        <v>357</v>
      </c>
      <c r="R19">
        <v>0.61</v>
      </c>
      <c r="S19" t="s">
        <v>4465</v>
      </c>
      <c r="T19" t="s">
        <v>4470</v>
      </c>
      <c r="U19" s="3">
        <v>2.4E-2</v>
      </c>
    </row>
    <row r="20" spans="1:21" x14ac:dyDescent="0.35">
      <c r="A20" t="s">
        <v>38</v>
      </c>
      <c r="B20" s="2">
        <v>45295</v>
      </c>
      <c r="C20" t="s">
        <v>2538</v>
      </c>
      <c r="D20" t="s">
        <v>4424</v>
      </c>
      <c r="E20" t="s">
        <v>4437</v>
      </c>
      <c r="F20" t="s">
        <v>4449</v>
      </c>
      <c r="G20" s="4">
        <v>108.1</v>
      </c>
      <c r="H20" s="4">
        <v>107.27</v>
      </c>
      <c r="I20" s="4" t="str">
        <f t="shared" si="0"/>
        <v>Cheaper</v>
      </c>
      <c r="J20" s="4">
        <v>76.73</v>
      </c>
      <c r="K20" s="3">
        <v>0.28499999999999998</v>
      </c>
      <c r="L20">
        <v>44</v>
      </c>
      <c r="M20">
        <v>0</v>
      </c>
      <c r="N20" t="s">
        <v>4453</v>
      </c>
      <c r="O20" t="s">
        <v>4461</v>
      </c>
      <c r="P20" t="s">
        <v>4464</v>
      </c>
      <c r="Q20">
        <v>44</v>
      </c>
      <c r="R20">
        <v>0.52</v>
      </c>
      <c r="S20" t="s">
        <v>4465</v>
      </c>
      <c r="T20" t="s">
        <v>4471</v>
      </c>
      <c r="U20" s="3">
        <v>4.2000000000000003E-2</v>
      </c>
    </row>
    <row r="21" spans="1:21" x14ac:dyDescent="0.35">
      <c r="A21" t="s">
        <v>39</v>
      </c>
      <c r="B21" s="2">
        <v>45296</v>
      </c>
      <c r="C21" t="s">
        <v>2539</v>
      </c>
      <c r="D21" t="s">
        <v>4424</v>
      </c>
      <c r="E21" t="s">
        <v>4441</v>
      </c>
      <c r="F21" t="s">
        <v>4451</v>
      </c>
      <c r="G21" s="4">
        <v>74.5</v>
      </c>
      <c r="H21" s="4">
        <v>70.78</v>
      </c>
      <c r="I21" s="4" t="str">
        <f t="shared" si="0"/>
        <v>Cheaper</v>
      </c>
      <c r="J21" s="4">
        <v>54.79</v>
      </c>
      <c r="K21" s="3">
        <v>0.22600000000000001</v>
      </c>
      <c r="L21">
        <v>44</v>
      </c>
      <c r="M21">
        <v>0</v>
      </c>
      <c r="N21" t="s">
        <v>4453</v>
      </c>
      <c r="O21" t="s">
        <v>4458</v>
      </c>
      <c r="P21" t="s">
        <v>4464</v>
      </c>
      <c r="Q21">
        <v>176</v>
      </c>
      <c r="R21">
        <v>0.56999999999999995</v>
      </c>
      <c r="S21" t="s">
        <v>4465</v>
      </c>
      <c r="T21" t="s">
        <v>4471</v>
      </c>
      <c r="U21" s="3">
        <v>0.04</v>
      </c>
    </row>
    <row r="22" spans="1:21" x14ac:dyDescent="0.35">
      <c r="A22" t="s">
        <v>40</v>
      </c>
      <c r="B22" s="2">
        <v>45296</v>
      </c>
      <c r="C22" t="s">
        <v>2540</v>
      </c>
      <c r="D22" t="s">
        <v>4424</v>
      </c>
      <c r="E22" t="s">
        <v>4437</v>
      </c>
      <c r="F22" t="s">
        <v>4449</v>
      </c>
      <c r="G22" s="4">
        <v>116.46</v>
      </c>
      <c r="H22" s="4">
        <v>115.8</v>
      </c>
      <c r="I22" s="4" t="str">
        <f t="shared" si="0"/>
        <v>Cheaper</v>
      </c>
      <c r="J22" s="4">
        <v>81.34</v>
      </c>
      <c r="K22" s="3">
        <v>0.29799999999999999</v>
      </c>
      <c r="L22">
        <v>43</v>
      </c>
      <c r="M22">
        <v>0</v>
      </c>
      <c r="N22" t="s">
        <v>4453</v>
      </c>
      <c r="O22" t="s">
        <v>4462</v>
      </c>
      <c r="P22" t="s">
        <v>4464</v>
      </c>
      <c r="Q22">
        <v>172</v>
      </c>
      <c r="R22">
        <v>0.57999999999999996</v>
      </c>
      <c r="S22" t="s">
        <v>4465</v>
      </c>
      <c r="T22" t="s">
        <v>4471</v>
      </c>
      <c r="U22" s="3">
        <v>4.2999999999999997E-2</v>
      </c>
    </row>
    <row r="23" spans="1:21" x14ac:dyDescent="0.35">
      <c r="A23" t="s">
        <v>41</v>
      </c>
      <c r="B23" s="2">
        <v>45296</v>
      </c>
      <c r="C23" t="s">
        <v>2541</v>
      </c>
      <c r="D23" t="s">
        <v>4426</v>
      </c>
      <c r="E23" t="s">
        <v>4442</v>
      </c>
      <c r="F23" t="s">
        <v>4451</v>
      </c>
      <c r="G23" s="4">
        <v>44.14</v>
      </c>
      <c r="H23" s="4">
        <v>43.06</v>
      </c>
      <c r="I23" s="4" t="str">
        <f t="shared" si="0"/>
        <v>Cheaper</v>
      </c>
      <c r="J23" s="4">
        <v>36.909999999999997</v>
      </c>
      <c r="K23" s="3">
        <v>0.14299999999999999</v>
      </c>
      <c r="L23">
        <v>66</v>
      </c>
      <c r="M23">
        <v>1</v>
      </c>
      <c r="N23" t="s">
        <v>4454</v>
      </c>
      <c r="O23" t="s">
        <v>4458</v>
      </c>
      <c r="P23" t="s">
        <v>4464</v>
      </c>
      <c r="Q23">
        <v>330</v>
      </c>
      <c r="R23">
        <v>0.47</v>
      </c>
      <c r="S23" t="s">
        <v>4465</v>
      </c>
      <c r="T23" t="s">
        <v>4471</v>
      </c>
      <c r="U23" s="3">
        <v>2.1999999999999999E-2</v>
      </c>
    </row>
    <row r="24" spans="1:21" x14ac:dyDescent="0.35">
      <c r="A24" t="s">
        <v>42</v>
      </c>
      <c r="B24" s="2">
        <v>45296</v>
      </c>
      <c r="C24" t="s">
        <v>2542</v>
      </c>
      <c r="D24" t="s">
        <v>4427</v>
      </c>
      <c r="E24" t="s">
        <v>4438</v>
      </c>
      <c r="F24" t="s">
        <v>4450</v>
      </c>
      <c r="G24" s="4">
        <v>110.07</v>
      </c>
      <c r="H24" s="4">
        <v>104.42</v>
      </c>
      <c r="I24" s="4" t="str">
        <f t="shared" si="0"/>
        <v>Cheaper</v>
      </c>
      <c r="J24" s="4">
        <v>73.489999999999995</v>
      </c>
      <c r="K24" s="3">
        <v>0.29599999999999999</v>
      </c>
      <c r="L24">
        <v>205</v>
      </c>
      <c r="M24">
        <v>0</v>
      </c>
      <c r="N24" t="s">
        <v>4453</v>
      </c>
      <c r="O24" t="s">
        <v>4461</v>
      </c>
      <c r="P24" t="s">
        <v>4463</v>
      </c>
      <c r="Q24">
        <v>410</v>
      </c>
      <c r="R24">
        <v>0.86</v>
      </c>
      <c r="S24" t="s">
        <v>4465</v>
      </c>
      <c r="T24" t="s">
        <v>4471</v>
      </c>
      <c r="U24" s="3">
        <v>3.7999999999999999E-2</v>
      </c>
    </row>
    <row r="25" spans="1:21" x14ac:dyDescent="0.35">
      <c r="A25" t="s">
        <v>43</v>
      </c>
      <c r="B25" s="2">
        <v>45296</v>
      </c>
      <c r="C25" t="s">
        <v>2543</v>
      </c>
      <c r="D25" t="s">
        <v>4424</v>
      </c>
      <c r="E25" t="s">
        <v>4443</v>
      </c>
      <c r="F25" t="s">
        <v>4451</v>
      </c>
      <c r="G25" s="4">
        <v>89.12</v>
      </c>
      <c r="H25" s="4">
        <v>87.24</v>
      </c>
      <c r="I25" s="4" t="str">
        <f t="shared" si="0"/>
        <v>Cheaper</v>
      </c>
      <c r="J25" s="4">
        <v>67.180000000000007</v>
      </c>
      <c r="K25" s="3">
        <v>0.23</v>
      </c>
      <c r="L25">
        <v>34</v>
      </c>
      <c r="M25">
        <v>0</v>
      </c>
      <c r="N25" t="s">
        <v>4453</v>
      </c>
      <c r="O25" t="s">
        <v>4461</v>
      </c>
      <c r="P25" t="s">
        <v>4464</v>
      </c>
      <c r="Q25">
        <v>170</v>
      </c>
      <c r="R25">
        <v>0.47</v>
      </c>
      <c r="S25" t="s">
        <v>4465</v>
      </c>
      <c r="T25" t="s">
        <v>4471</v>
      </c>
      <c r="U25" s="3">
        <v>0.05</v>
      </c>
    </row>
    <row r="26" spans="1:21" x14ac:dyDescent="0.35">
      <c r="A26" t="s">
        <v>44</v>
      </c>
      <c r="B26" s="2">
        <v>45296</v>
      </c>
      <c r="C26" t="s">
        <v>2544</v>
      </c>
      <c r="D26" t="s">
        <v>4427</v>
      </c>
      <c r="E26" t="s">
        <v>4438</v>
      </c>
      <c r="F26" t="s">
        <v>4448</v>
      </c>
      <c r="G26" s="4">
        <v>99.92</v>
      </c>
      <c r="H26" s="4">
        <v>89.11</v>
      </c>
      <c r="I26" s="4" t="str">
        <f t="shared" si="0"/>
        <v>Cheaper</v>
      </c>
      <c r="J26" s="4">
        <v>71.64</v>
      </c>
      <c r="K26" s="3">
        <v>0.19600000000000001</v>
      </c>
      <c r="L26">
        <v>216</v>
      </c>
      <c r="M26">
        <v>1</v>
      </c>
      <c r="N26" t="s">
        <v>4455</v>
      </c>
      <c r="O26" t="s">
        <v>4462</v>
      </c>
      <c r="P26" t="s">
        <v>4464</v>
      </c>
      <c r="Q26">
        <v>432</v>
      </c>
      <c r="R26">
        <v>0.78</v>
      </c>
      <c r="S26" t="s">
        <v>4465</v>
      </c>
      <c r="T26" t="s">
        <v>4469</v>
      </c>
      <c r="U26" s="3">
        <v>2.1000000000000001E-2</v>
      </c>
    </row>
    <row r="27" spans="1:21" x14ac:dyDescent="0.35">
      <c r="A27" t="s">
        <v>45</v>
      </c>
      <c r="B27" s="2">
        <v>45297</v>
      </c>
      <c r="C27" t="s">
        <v>2545</v>
      </c>
      <c r="D27" t="s">
        <v>4424</v>
      </c>
      <c r="E27" t="s">
        <v>4441</v>
      </c>
      <c r="F27" t="s">
        <v>4450</v>
      </c>
      <c r="G27" s="4">
        <v>123.2</v>
      </c>
      <c r="H27" s="4">
        <v>119.26</v>
      </c>
      <c r="I27" s="4" t="str">
        <f t="shared" si="0"/>
        <v>Cheaper</v>
      </c>
      <c r="J27" s="4">
        <v>101.05</v>
      </c>
      <c r="K27" s="3">
        <v>0.153</v>
      </c>
      <c r="L27">
        <v>41</v>
      </c>
      <c r="M27">
        <v>0</v>
      </c>
      <c r="N27" t="s">
        <v>4453</v>
      </c>
      <c r="O27" t="s">
        <v>4461</v>
      </c>
      <c r="P27" t="s">
        <v>4464</v>
      </c>
      <c r="Q27">
        <v>41</v>
      </c>
      <c r="R27">
        <v>0.43</v>
      </c>
      <c r="S27" t="s">
        <v>4465</v>
      </c>
      <c r="T27" t="s">
        <v>4471</v>
      </c>
      <c r="U27" s="3">
        <v>3.1E-2</v>
      </c>
    </row>
    <row r="28" spans="1:21" x14ac:dyDescent="0.35">
      <c r="A28" t="s">
        <v>46</v>
      </c>
      <c r="B28" s="2">
        <v>45297</v>
      </c>
      <c r="C28" t="s">
        <v>2546</v>
      </c>
      <c r="D28" t="s">
        <v>4425</v>
      </c>
      <c r="E28" t="s">
        <v>4431</v>
      </c>
      <c r="F28" t="s">
        <v>4452</v>
      </c>
      <c r="G28" s="4">
        <v>176.1</v>
      </c>
      <c r="H28" s="4">
        <v>147.44</v>
      </c>
      <c r="I28" s="4" t="str">
        <f t="shared" si="0"/>
        <v>Cheaper</v>
      </c>
      <c r="J28" s="4">
        <v>122.87</v>
      </c>
      <c r="K28" s="3">
        <v>0.16700000000000001</v>
      </c>
      <c r="L28">
        <v>70</v>
      </c>
      <c r="M28">
        <v>0</v>
      </c>
      <c r="N28" t="s">
        <v>4453</v>
      </c>
      <c r="O28" t="s">
        <v>4462</v>
      </c>
      <c r="P28" t="s">
        <v>4464</v>
      </c>
      <c r="Q28">
        <v>70</v>
      </c>
      <c r="R28">
        <v>0.56000000000000005</v>
      </c>
      <c r="S28" t="s">
        <v>4465</v>
      </c>
      <c r="T28" t="s">
        <v>4471</v>
      </c>
      <c r="U28" s="3">
        <v>3.5000000000000003E-2</v>
      </c>
    </row>
    <row r="29" spans="1:21" x14ac:dyDescent="0.35">
      <c r="A29" t="s">
        <v>47</v>
      </c>
      <c r="B29" s="2">
        <v>45298</v>
      </c>
      <c r="C29" t="s">
        <v>2547</v>
      </c>
      <c r="D29" t="s">
        <v>4424</v>
      </c>
      <c r="E29" t="s">
        <v>4441</v>
      </c>
      <c r="F29" t="s">
        <v>4451</v>
      </c>
      <c r="G29" s="4">
        <v>237.14</v>
      </c>
      <c r="H29" s="4">
        <v>245.57</v>
      </c>
      <c r="I29" s="4" t="str">
        <f t="shared" si="0"/>
        <v>More Expensive</v>
      </c>
      <c r="J29" s="4">
        <v>218.45</v>
      </c>
      <c r="K29" s="3">
        <v>0.11</v>
      </c>
      <c r="L29">
        <v>18</v>
      </c>
      <c r="M29">
        <v>0</v>
      </c>
      <c r="N29" t="s">
        <v>4453</v>
      </c>
      <c r="O29" t="s">
        <v>4459</v>
      </c>
      <c r="P29" t="s">
        <v>4464</v>
      </c>
      <c r="Q29">
        <v>54</v>
      </c>
      <c r="R29">
        <v>0.4</v>
      </c>
      <c r="S29" t="s">
        <v>4465</v>
      </c>
      <c r="T29" t="s">
        <v>4470</v>
      </c>
      <c r="U29" s="3">
        <v>3.5999999999999997E-2</v>
      </c>
    </row>
    <row r="30" spans="1:21" x14ac:dyDescent="0.35">
      <c r="A30" t="s">
        <v>48</v>
      </c>
      <c r="B30" s="2">
        <v>45298</v>
      </c>
      <c r="C30" t="s">
        <v>2548</v>
      </c>
      <c r="D30" t="s">
        <v>4425</v>
      </c>
      <c r="E30" t="s">
        <v>4444</v>
      </c>
      <c r="F30" t="s">
        <v>4451</v>
      </c>
      <c r="G30" s="4">
        <v>167.93</v>
      </c>
      <c r="H30" s="4">
        <v>172.8</v>
      </c>
      <c r="I30" s="4" t="str">
        <f t="shared" si="0"/>
        <v>More Expensive</v>
      </c>
      <c r="J30" s="4">
        <v>130.4</v>
      </c>
      <c r="K30" s="3">
        <v>0.245</v>
      </c>
      <c r="L30">
        <v>37</v>
      </c>
      <c r="M30">
        <v>0</v>
      </c>
      <c r="N30" t="s">
        <v>4453</v>
      </c>
      <c r="O30" t="s">
        <v>4460</v>
      </c>
      <c r="P30" t="s">
        <v>4464</v>
      </c>
      <c r="Q30">
        <v>74</v>
      </c>
      <c r="R30">
        <v>0.5</v>
      </c>
      <c r="S30" t="s">
        <v>4465</v>
      </c>
      <c r="T30" t="s">
        <v>4471</v>
      </c>
      <c r="U30" s="3">
        <v>1.2999999999999999E-2</v>
      </c>
    </row>
    <row r="31" spans="1:21" x14ac:dyDescent="0.35">
      <c r="A31" t="s">
        <v>49</v>
      </c>
      <c r="B31" s="2">
        <v>45299</v>
      </c>
      <c r="C31" t="s">
        <v>2549</v>
      </c>
      <c r="D31" t="s">
        <v>4427</v>
      </c>
      <c r="E31" t="s">
        <v>4436</v>
      </c>
      <c r="F31" t="s">
        <v>4452</v>
      </c>
      <c r="G31" s="4">
        <v>114.45</v>
      </c>
      <c r="H31" s="4">
        <v>105.64</v>
      </c>
      <c r="I31" s="4" t="str">
        <f t="shared" si="0"/>
        <v>Cheaper</v>
      </c>
      <c r="J31" s="4">
        <v>77.58</v>
      </c>
      <c r="K31" s="3">
        <v>0.26600000000000001</v>
      </c>
      <c r="L31">
        <v>219</v>
      </c>
      <c r="M31">
        <v>0</v>
      </c>
      <c r="N31" t="s">
        <v>4453</v>
      </c>
      <c r="O31" t="s">
        <v>4459</v>
      </c>
      <c r="P31" t="s">
        <v>4464</v>
      </c>
      <c r="Q31">
        <v>1095</v>
      </c>
      <c r="R31">
        <v>0.9</v>
      </c>
      <c r="S31" t="s">
        <v>4465</v>
      </c>
      <c r="T31" t="s">
        <v>4471</v>
      </c>
      <c r="U31" s="3">
        <v>3.5999999999999997E-2</v>
      </c>
    </row>
    <row r="32" spans="1:21" x14ac:dyDescent="0.35">
      <c r="A32" t="s">
        <v>50</v>
      </c>
      <c r="B32" s="2">
        <v>45299</v>
      </c>
      <c r="C32" t="s">
        <v>2550</v>
      </c>
      <c r="D32" t="s">
        <v>4424</v>
      </c>
      <c r="E32" t="s">
        <v>4443</v>
      </c>
      <c r="F32" t="s">
        <v>4448</v>
      </c>
      <c r="G32" s="4">
        <v>226.85</v>
      </c>
      <c r="H32" s="4">
        <v>227.79</v>
      </c>
      <c r="I32" s="4" t="str">
        <f t="shared" si="0"/>
        <v>More Expensive</v>
      </c>
      <c r="J32" s="4">
        <v>153.87</v>
      </c>
      <c r="K32" s="3">
        <v>0.32500000000000001</v>
      </c>
      <c r="L32">
        <v>43</v>
      </c>
      <c r="M32">
        <v>0</v>
      </c>
      <c r="N32" t="s">
        <v>4453</v>
      </c>
      <c r="O32" t="s">
        <v>4460</v>
      </c>
      <c r="P32" t="s">
        <v>4464</v>
      </c>
      <c r="Q32">
        <v>129</v>
      </c>
      <c r="R32">
        <v>0.51</v>
      </c>
      <c r="S32" t="s">
        <v>4465</v>
      </c>
      <c r="T32" t="s">
        <v>4471</v>
      </c>
      <c r="U32" s="3">
        <v>3.1E-2</v>
      </c>
    </row>
    <row r="33" spans="1:21" x14ac:dyDescent="0.35">
      <c r="A33" t="s">
        <v>51</v>
      </c>
      <c r="B33" s="2">
        <v>45299</v>
      </c>
      <c r="C33" t="s">
        <v>2551</v>
      </c>
      <c r="D33" t="s">
        <v>4427</v>
      </c>
      <c r="E33" t="s">
        <v>4445</v>
      </c>
      <c r="F33" t="s">
        <v>4448</v>
      </c>
      <c r="G33" s="4">
        <v>112.06</v>
      </c>
      <c r="H33" s="4">
        <v>114.91</v>
      </c>
      <c r="I33" s="4" t="str">
        <f t="shared" si="0"/>
        <v>More Expensive</v>
      </c>
      <c r="J33" s="4">
        <v>97.5</v>
      </c>
      <c r="K33" s="3">
        <v>0.152</v>
      </c>
      <c r="L33">
        <v>138</v>
      </c>
      <c r="M33">
        <v>0</v>
      </c>
      <c r="N33" t="s">
        <v>4453</v>
      </c>
      <c r="O33" t="s">
        <v>4458</v>
      </c>
      <c r="P33" t="s">
        <v>4464</v>
      </c>
      <c r="Q33">
        <v>552</v>
      </c>
      <c r="R33">
        <v>0.77</v>
      </c>
      <c r="S33" t="s">
        <v>4465</v>
      </c>
      <c r="T33" t="s">
        <v>4469</v>
      </c>
      <c r="U33" s="3">
        <v>0.03</v>
      </c>
    </row>
    <row r="34" spans="1:21" x14ac:dyDescent="0.35">
      <c r="A34" t="s">
        <v>52</v>
      </c>
      <c r="B34" s="2">
        <v>45299</v>
      </c>
      <c r="C34" t="s">
        <v>2552</v>
      </c>
      <c r="D34" t="s">
        <v>4426</v>
      </c>
      <c r="E34" t="s">
        <v>4432</v>
      </c>
      <c r="F34" t="s">
        <v>4450</v>
      </c>
      <c r="G34" s="4">
        <v>52.51</v>
      </c>
      <c r="H34" s="4">
        <v>53.66</v>
      </c>
      <c r="I34" s="4" t="str">
        <f t="shared" si="0"/>
        <v>More Expensive</v>
      </c>
      <c r="J34" s="4">
        <v>45.66</v>
      </c>
      <c r="K34" s="3">
        <v>0.14899999999999999</v>
      </c>
      <c r="L34">
        <v>48</v>
      </c>
      <c r="M34">
        <v>0</v>
      </c>
      <c r="N34" t="s">
        <v>4453</v>
      </c>
      <c r="O34" t="s">
        <v>4462</v>
      </c>
      <c r="P34" t="s">
        <v>4464</v>
      </c>
      <c r="Q34">
        <v>192</v>
      </c>
      <c r="R34">
        <v>0.47</v>
      </c>
      <c r="S34" t="s">
        <v>4465</v>
      </c>
      <c r="T34" t="s">
        <v>4471</v>
      </c>
      <c r="U34" s="3">
        <v>2.1000000000000001E-2</v>
      </c>
    </row>
    <row r="35" spans="1:21" x14ac:dyDescent="0.35">
      <c r="A35" t="s">
        <v>53</v>
      </c>
      <c r="B35" s="2">
        <v>45299</v>
      </c>
      <c r="C35" t="s">
        <v>2553</v>
      </c>
      <c r="D35" t="s">
        <v>4424</v>
      </c>
      <c r="E35" t="s">
        <v>4443</v>
      </c>
      <c r="F35" t="s">
        <v>4450</v>
      </c>
      <c r="G35" s="4">
        <v>191.64</v>
      </c>
      <c r="H35" s="4">
        <v>184.26</v>
      </c>
      <c r="I35" s="4" t="str">
        <f t="shared" si="0"/>
        <v>Cheaper</v>
      </c>
      <c r="J35" s="4">
        <v>124.35</v>
      </c>
      <c r="K35" s="3">
        <v>0.32500000000000001</v>
      </c>
      <c r="L35">
        <v>60</v>
      </c>
      <c r="M35">
        <v>0</v>
      </c>
      <c r="N35" t="s">
        <v>4453</v>
      </c>
      <c r="O35" t="s">
        <v>4462</v>
      </c>
      <c r="P35" t="s">
        <v>4463</v>
      </c>
      <c r="Q35">
        <v>60</v>
      </c>
      <c r="R35">
        <v>0.57999999999999996</v>
      </c>
      <c r="S35" t="s">
        <v>4465</v>
      </c>
      <c r="T35" t="s">
        <v>4471</v>
      </c>
      <c r="U35" s="3">
        <v>4.7E-2</v>
      </c>
    </row>
    <row r="36" spans="1:21" x14ac:dyDescent="0.35">
      <c r="A36" t="s">
        <v>54</v>
      </c>
      <c r="B36" s="2">
        <v>45299</v>
      </c>
      <c r="C36" t="s">
        <v>2554</v>
      </c>
      <c r="D36" t="s">
        <v>4424</v>
      </c>
      <c r="E36" t="s">
        <v>4443</v>
      </c>
      <c r="F36" t="s">
        <v>4450</v>
      </c>
      <c r="G36" s="4">
        <v>218.87</v>
      </c>
      <c r="H36" s="4">
        <v>249.17</v>
      </c>
      <c r="I36" s="4" t="str">
        <f t="shared" si="0"/>
        <v>More Expensive</v>
      </c>
      <c r="J36" s="4">
        <v>183.83</v>
      </c>
      <c r="K36" s="3">
        <v>0.26200000000000001</v>
      </c>
      <c r="L36">
        <v>22</v>
      </c>
      <c r="M36">
        <v>0</v>
      </c>
      <c r="N36" t="s">
        <v>4453</v>
      </c>
      <c r="O36" t="s">
        <v>4460</v>
      </c>
      <c r="P36" t="s">
        <v>4464</v>
      </c>
      <c r="Q36">
        <v>88</v>
      </c>
      <c r="R36">
        <v>0.49</v>
      </c>
      <c r="S36" t="s">
        <v>4465</v>
      </c>
      <c r="T36" t="s">
        <v>4471</v>
      </c>
      <c r="U36" s="3">
        <v>1.9E-2</v>
      </c>
    </row>
    <row r="37" spans="1:21" x14ac:dyDescent="0.35">
      <c r="A37" t="s">
        <v>55</v>
      </c>
      <c r="B37" s="2">
        <v>45300</v>
      </c>
      <c r="C37" t="s">
        <v>2555</v>
      </c>
      <c r="D37" t="s">
        <v>4426</v>
      </c>
      <c r="E37" t="s">
        <v>4442</v>
      </c>
      <c r="F37" t="s">
        <v>4448</v>
      </c>
      <c r="G37" s="4">
        <v>33.64</v>
      </c>
      <c r="H37" s="4">
        <v>31.58</v>
      </c>
      <c r="I37" s="4" t="str">
        <f t="shared" si="0"/>
        <v>Cheaper</v>
      </c>
      <c r="J37" s="4">
        <v>26.17</v>
      </c>
      <c r="K37" s="3">
        <v>0.17100000000000001</v>
      </c>
      <c r="L37">
        <v>61</v>
      </c>
      <c r="M37">
        <v>0</v>
      </c>
      <c r="N37" t="s">
        <v>4453</v>
      </c>
      <c r="O37" t="s">
        <v>4461</v>
      </c>
      <c r="P37" t="s">
        <v>4464</v>
      </c>
      <c r="Q37">
        <v>183</v>
      </c>
      <c r="R37">
        <v>0.47</v>
      </c>
      <c r="S37" t="s">
        <v>4465</v>
      </c>
      <c r="T37" t="s">
        <v>4470</v>
      </c>
      <c r="U37" s="3">
        <v>2.5000000000000001E-2</v>
      </c>
    </row>
    <row r="38" spans="1:21" x14ac:dyDescent="0.35">
      <c r="A38" t="s">
        <v>56</v>
      </c>
      <c r="B38" s="2">
        <v>45300</v>
      </c>
      <c r="C38" t="s">
        <v>2556</v>
      </c>
      <c r="D38" t="s">
        <v>4423</v>
      </c>
      <c r="E38" t="s">
        <v>4428</v>
      </c>
      <c r="F38" t="s">
        <v>4448</v>
      </c>
      <c r="G38" s="4">
        <v>38.119999999999997</v>
      </c>
      <c r="H38" s="4">
        <v>35.700000000000003</v>
      </c>
      <c r="I38" s="4" t="str">
        <f t="shared" si="0"/>
        <v>Cheaper</v>
      </c>
      <c r="J38" s="4">
        <v>21.91</v>
      </c>
      <c r="K38" s="3">
        <v>0.38600000000000001</v>
      </c>
      <c r="L38">
        <v>138</v>
      </c>
      <c r="M38">
        <v>0</v>
      </c>
      <c r="N38" t="s">
        <v>4453</v>
      </c>
      <c r="O38" t="s">
        <v>4458</v>
      </c>
      <c r="P38" t="s">
        <v>4464</v>
      </c>
      <c r="Q38">
        <v>276</v>
      </c>
      <c r="R38">
        <v>0.73</v>
      </c>
      <c r="S38" t="s">
        <v>4465</v>
      </c>
      <c r="T38" t="s">
        <v>4471</v>
      </c>
      <c r="U38" s="3">
        <v>3.3000000000000002E-2</v>
      </c>
    </row>
    <row r="39" spans="1:21" x14ac:dyDescent="0.35">
      <c r="A39" t="s">
        <v>57</v>
      </c>
      <c r="B39" s="2">
        <v>45300</v>
      </c>
      <c r="C39" t="s">
        <v>2557</v>
      </c>
      <c r="D39" t="s">
        <v>4424</v>
      </c>
      <c r="E39" t="s">
        <v>4441</v>
      </c>
      <c r="F39" t="s">
        <v>4449</v>
      </c>
      <c r="G39" s="4">
        <v>160.09</v>
      </c>
      <c r="H39" s="4">
        <v>165.16</v>
      </c>
      <c r="I39" s="4" t="str">
        <f t="shared" si="0"/>
        <v>More Expensive</v>
      </c>
      <c r="J39" s="4">
        <v>111.49</v>
      </c>
      <c r="K39" s="3">
        <v>0.32500000000000001</v>
      </c>
      <c r="L39">
        <v>32</v>
      </c>
      <c r="M39">
        <v>0</v>
      </c>
      <c r="N39" t="s">
        <v>4453</v>
      </c>
      <c r="O39" t="s">
        <v>4461</v>
      </c>
      <c r="P39" t="s">
        <v>4464</v>
      </c>
      <c r="Q39">
        <v>160</v>
      </c>
      <c r="R39">
        <v>0.44</v>
      </c>
      <c r="S39" t="s">
        <v>4465</v>
      </c>
      <c r="T39" t="s">
        <v>4470</v>
      </c>
      <c r="U39" s="3">
        <v>1.6E-2</v>
      </c>
    </row>
    <row r="40" spans="1:21" x14ac:dyDescent="0.35">
      <c r="A40" t="s">
        <v>58</v>
      </c>
      <c r="B40" s="2">
        <v>45300</v>
      </c>
      <c r="C40" t="s">
        <v>2558</v>
      </c>
      <c r="D40" t="s">
        <v>4427</v>
      </c>
      <c r="E40" t="s">
        <v>4433</v>
      </c>
      <c r="F40" t="s">
        <v>4448</v>
      </c>
      <c r="G40" s="4">
        <v>96.45</v>
      </c>
      <c r="H40" s="4">
        <v>103.73</v>
      </c>
      <c r="I40" s="4" t="str">
        <f t="shared" si="0"/>
        <v>More Expensive</v>
      </c>
      <c r="J40" s="4">
        <v>92.46</v>
      </c>
      <c r="K40" s="3">
        <v>0.109</v>
      </c>
      <c r="L40">
        <v>195</v>
      </c>
      <c r="M40">
        <v>0</v>
      </c>
      <c r="N40" t="s">
        <v>4453</v>
      </c>
      <c r="O40" t="s">
        <v>4460</v>
      </c>
      <c r="P40" t="s">
        <v>4463</v>
      </c>
      <c r="Q40">
        <v>585</v>
      </c>
      <c r="R40">
        <v>0.82</v>
      </c>
      <c r="S40" t="s">
        <v>4465</v>
      </c>
      <c r="T40" t="s">
        <v>4470</v>
      </c>
      <c r="U40" s="3">
        <v>1.6E-2</v>
      </c>
    </row>
    <row r="41" spans="1:21" x14ac:dyDescent="0.35">
      <c r="A41" t="s">
        <v>59</v>
      </c>
      <c r="B41" s="2">
        <v>45300</v>
      </c>
      <c r="C41" t="s">
        <v>2559</v>
      </c>
      <c r="D41" t="s">
        <v>4427</v>
      </c>
      <c r="E41" t="s">
        <v>4445</v>
      </c>
      <c r="F41" t="s">
        <v>4448</v>
      </c>
      <c r="G41" s="4">
        <v>48.5</v>
      </c>
      <c r="H41" s="4">
        <v>49.62</v>
      </c>
      <c r="I41" s="4" t="str">
        <f t="shared" si="0"/>
        <v>More Expensive</v>
      </c>
      <c r="J41" s="4">
        <v>41.55</v>
      </c>
      <c r="K41" s="3">
        <v>0.16300000000000001</v>
      </c>
      <c r="L41">
        <v>199</v>
      </c>
      <c r="M41">
        <v>1</v>
      </c>
      <c r="N41" t="s">
        <v>4453</v>
      </c>
      <c r="O41" t="s">
        <v>4458</v>
      </c>
      <c r="P41" t="s">
        <v>4464</v>
      </c>
      <c r="Q41">
        <v>199</v>
      </c>
      <c r="R41">
        <v>0.78</v>
      </c>
      <c r="S41" t="s">
        <v>4465</v>
      </c>
      <c r="T41" t="s">
        <v>4470</v>
      </c>
      <c r="U41" s="3">
        <v>3.2000000000000001E-2</v>
      </c>
    </row>
    <row r="42" spans="1:21" x14ac:dyDescent="0.35">
      <c r="A42" t="s">
        <v>60</v>
      </c>
      <c r="B42" s="2">
        <v>45301</v>
      </c>
      <c r="C42" t="s">
        <v>2560</v>
      </c>
      <c r="D42" t="s">
        <v>4426</v>
      </c>
      <c r="E42" t="s">
        <v>4432</v>
      </c>
      <c r="F42" t="s">
        <v>4451</v>
      </c>
      <c r="G42" s="4">
        <v>66.03</v>
      </c>
      <c r="H42" s="4">
        <v>64.709999999999994</v>
      </c>
      <c r="I42" s="4" t="str">
        <f t="shared" si="0"/>
        <v>Cheaper</v>
      </c>
      <c r="J42" s="4">
        <v>41</v>
      </c>
      <c r="K42" s="3">
        <v>0.36599999999999999</v>
      </c>
      <c r="L42">
        <v>33</v>
      </c>
      <c r="M42">
        <v>1</v>
      </c>
      <c r="N42" t="s">
        <v>4456</v>
      </c>
      <c r="O42" t="s">
        <v>4460</v>
      </c>
      <c r="P42" t="s">
        <v>4463</v>
      </c>
      <c r="Q42">
        <v>165</v>
      </c>
      <c r="R42">
        <v>0.41</v>
      </c>
      <c r="S42" t="s">
        <v>4465</v>
      </c>
      <c r="T42" t="s">
        <v>4469</v>
      </c>
      <c r="U42" s="3">
        <v>0.02</v>
      </c>
    </row>
    <row r="43" spans="1:21" x14ac:dyDescent="0.35">
      <c r="A43" t="s">
        <v>61</v>
      </c>
      <c r="B43" s="2">
        <v>45301</v>
      </c>
      <c r="C43" t="s">
        <v>2561</v>
      </c>
      <c r="D43" t="s">
        <v>4424</v>
      </c>
      <c r="E43" t="s">
        <v>4443</v>
      </c>
      <c r="F43" t="s">
        <v>4448</v>
      </c>
      <c r="G43" s="4">
        <v>105.45</v>
      </c>
      <c r="H43" s="4">
        <v>101</v>
      </c>
      <c r="I43" s="4" t="str">
        <f t="shared" si="0"/>
        <v>Cheaper</v>
      </c>
      <c r="J43" s="4">
        <v>68.290000000000006</v>
      </c>
      <c r="K43" s="3">
        <v>0.32400000000000001</v>
      </c>
      <c r="L43">
        <v>54</v>
      </c>
      <c r="M43">
        <v>0</v>
      </c>
      <c r="N43" t="s">
        <v>4453</v>
      </c>
      <c r="O43" t="s">
        <v>4458</v>
      </c>
      <c r="P43" t="s">
        <v>4464</v>
      </c>
      <c r="Q43">
        <v>54</v>
      </c>
      <c r="R43">
        <v>0.49</v>
      </c>
      <c r="S43" t="s">
        <v>4465</v>
      </c>
      <c r="T43" t="s">
        <v>4471</v>
      </c>
      <c r="U43" s="3">
        <v>0.05</v>
      </c>
    </row>
    <row r="44" spans="1:21" x14ac:dyDescent="0.35">
      <c r="A44" t="s">
        <v>62</v>
      </c>
      <c r="B44" s="2">
        <v>45301</v>
      </c>
      <c r="C44" t="s">
        <v>2562</v>
      </c>
      <c r="D44" t="s">
        <v>4424</v>
      </c>
      <c r="E44" t="s">
        <v>4430</v>
      </c>
      <c r="F44" t="s">
        <v>4448</v>
      </c>
      <c r="G44" s="4">
        <v>242.75</v>
      </c>
      <c r="H44" s="4">
        <v>234.94</v>
      </c>
      <c r="I44" s="4" t="str">
        <f t="shared" si="0"/>
        <v>Cheaper</v>
      </c>
      <c r="J44" s="4">
        <v>142.47</v>
      </c>
      <c r="K44" s="3">
        <v>0.39400000000000002</v>
      </c>
      <c r="L44">
        <v>66</v>
      </c>
      <c r="M44">
        <v>0</v>
      </c>
      <c r="N44" t="s">
        <v>4453</v>
      </c>
      <c r="O44" t="s">
        <v>4460</v>
      </c>
      <c r="P44" t="s">
        <v>4463</v>
      </c>
      <c r="Q44">
        <v>198</v>
      </c>
      <c r="R44">
        <v>0.55000000000000004</v>
      </c>
      <c r="S44" t="s">
        <v>4465</v>
      </c>
      <c r="T44" t="s">
        <v>4470</v>
      </c>
      <c r="U44" s="3">
        <v>3.7999999999999999E-2</v>
      </c>
    </row>
    <row r="45" spans="1:21" x14ac:dyDescent="0.35">
      <c r="A45" t="s">
        <v>63</v>
      </c>
      <c r="B45" s="2">
        <v>45301</v>
      </c>
      <c r="C45" t="s">
        <v>2563</v>
      </c>
      <c r="D45" t="s">
        <v>4426</v>
      </c>
      <c r="E45" t="s">
        <v>4446</v>
      </c>
      <c r="F45" t="s">
        <v>4451</v>
      </c>
      <c r="G45" s="4">
        <v>63.68</v>
      </c>
      <c r="H45" s="4">
        <v>62.91</v>
      </c>
      <c r="I45" s="4" t="str">
        <f t="shared" si="0"/>
        <v>Cheaper</v>
      </c>
      <c r="J45" s="4">
        <v>46.1</v>
      </c>
      <c r="K45" s="3">
        <v>0.26700000000000002</v>
      </c>
      <c r="L45">
        <v>45</v>
      </c>
      <c r="M45">
        <v>0</v>
      </c>
      <c r="N45" t="s">
        <v>4453</v>
      </c>
      <c r="O45" t="s">
        <v>4460</v>
      </c>
      <c r="P45" t="s">
        <v>4464</v>
      </c>
      <c r="Q45">
        <v>45</v>
      </c>
      <c r="R45">
        <v>0.49</v>
      </c>
      <c r="S45" t="s">
        <v>4465</v>
      </c>
      <c r="T45" t="s">
        <v>4470</v>
      </c>
      <c r="U45" s="3">
        <v>3.4000000000000002E-2</v>
      </c>
    </row>
    <row r="46" spans="1:21" x14ac:dyDescent="0.35">
      <c r="A46" t="s">
        <v>64</v>
      </c>
      <c r="B46" s="2">
        <v>45301</v>
      </c>
      <c r="C46" t="s">
        <v>2564</v>
      </c>
      <c r="D46" t="s">
        <v>4423</v>
      </c>
      <c r="E46" t="s">
        <v>4435</v>
      </c>
      <c r="F46" t="s">
        <v>4451</v>
      </c>
      <c r="G46" s="4">
        <v>51.8</v>
      </c>
      <c r="H46" s="4">
        <v>50.2</v>
      </c>
      <c r="I46" s="4" t="str">
        <f t="shared" si="0"/>
        <v>Cheaper</v>
      </c>
      <c r="J46" s="4">
        <v>30.77</v>
      </c>
      <c r="K46" s="3">
        <v>0.38700000000000001</v>
      </c>
      <c r="L46">
        <v>64</v>
      </c>
      <c r="M46">
        <v>0</v>
      </c>
      <c r="N46" t="s">
        <v>4453</v>
      </c>
      <c r="O46" t="s">
        <v>4462</v>
      </c>
      <c r="P46" t="s">
        <v>4464</v>
      </c>
      <c r="Q46">
        <v>128</v>
      </c>
      <c r="R46">
        <v>0.51</v>
      </c>
      <c r="S46" t="s">
        <v>4465</v>
      </c>
      <c r="T46" t="s">
        <v>4469</v>
      </c>
      <c r="U46" s="3">
        <v>0.03</v>
      </c>
    </row>
    <row r="47" spans="1:21" x14ac:dyDescent="0.35">
      <c r="A47" t="s">
        <v>65</v>
      </c>
      <c r="B47" s="2">
        <v>45302</v>
      </c>
      <c r="C47" t="s">
        <v>2565</v>
      </c>
      <c r="D47" t="s">
        <v>4427</v>
      </c>
      <c r="E47" t="s">
        <v>4433</v>
      </c>
      <c r="F47" t="s">
        <v>4449</v>
      </c>
      <c r="G47" s="4">
        <v>99.09</v>
      </c>
      <c r="H47" s="4">
        <v>96.01</v>
      </c>
      <c r="I47" s="4" t="str">
        <f t="shared" si="0"/>
        <v>Cheaper</v>
      </c>
      <c r="J47" s="4">
        <v>61.76</v>
      </c>
      <c r="K47" s="3">
        <v>0.35699999999999998</v>
      </c>
      <c r="L47">
        <v>297</v>
      </c>
      <c r="M47">
        <v>1</v>
      </c>
      <c r="N47" t="s">
        <v>4455</v>
      </c>
      <c r="O47" t="s">
        <v>4461</v>
      </c>
      <c r="P47" t="s">
        <v>4464</v>
      </c>
      <c r="Q47">
        <v>594</v>
      </c>
      <c r="R47">
        <v>0.91</v>
      </c>
      <c r="S47" t="s">
        <v>4465</v>
      </c>
      <c r="T47" t="s">
        <v>4470</v>
      </c>
      <c r="U47" s="3">
        <v>1.9E-2</v>
      </c>
    </row>
    <row r="48" spans="1:21" x14ac:dyDescent="0.35">
      <c r="A48" t="s">
        <v>66</v>
      </c>
      <c r="B48" s="2">
        <v>45302</v>
      </c>
      <c r="C48" t="s">
        <v>2566</v>
      </c>
      <c r="D48" t="s">
        <v>4423</v>
      </c>
      <c r="E48" t="s">
        <v>4428</v>
      </c>
      <c r="F48" t="s">
        <v>4448</v>
      </c>
      <c r="G48" s="4">
        <v>33.619999999999997</v>
      </c>
      <c r="H48" s="4">
        <v>32.76</v>
      </c>
      <c r="I48" s="4" t="str">
        <f t="shared" si="0"/>
        <v>Cheaper</v>
      </c>
      <c r="J48" s="4">
        <v>25.53</v>
      </c>
      <c r="K48" s="3">
        <v>0.221</v>
      </c>
      <c r="L48">
        <v>142</v>
      </c>
      <c r="M48">
        <v>0</v>
      </c>
      <c r="N48" t="s">
        <v>4453</v>
      </c>
      <c r="O48" t="s">
        <v>4461</v>
      </c>
      <c r="P48" t="s">
        <v>4463</v>
      </c>
      <c r="Q48">
        <v>568</v>
      </c>
      <c r="R48">
        <v>0.7</v>
      </c>
      <c r="S48" t="s">
        <v>4465</v>
      </c>
      <c r="T48" t="s">
        <v>4471</v>
      </c>
      <c r="U48" s="3">
        <v>2.3E-2</v>
      </c>
    </row>
    <row r="49" spans="1:21" x14ac:dyDescent="0.35">
      <c r="A49" t="s">
        <v>67</v>
      </c>
      <c r="B49" s="2">
        <v>45302</v>
      </c>
      <c r="C49" t="s">
        <v>2567</v>
      </c>
      <c r="D49" t="s">
        <v>4425</v>
      </c>
      <c r="E49" t="s">
        <v>4444</v>
      </c>
      <c r="F49" t="s">
        <v>4449</v>
      </c>
      <c r="G49" s="4">
        <v>47.02</v>
      </c>
      <c r="H49" s="4">
        <v>47.53</v>
      </c>
      <c r="I49" s="4" t="str">
        <f t="shared" si="0"/>
        <v>More Expensive</v>
      </c>
      <c r="J49" s="4">
        <v>28.85</v>
      </c>
      <c r="K49" s="3">
        <v>0.39300000000000002</v>
      </c>
      <c r="L49">
        <v>48</v>
      </c>
      <c r="M49">
        <v>0</v>
      </c>
      <c r="N49" t="s">
        <v>4453</v>
      </c>
      <c r="O49" t="s">
        <v>4462</v>
      </c>
      <c r="P49" t="s">
        <v>4464</v>
      </c>
      <c r="Q49">
        <v>144</v>
      </c>
      <c r="R49">
        <v>0.5</v>
      </c>
      <c r="S49" t="s">
        <v>4465</v>
      </c>
      <c r="T49" t="s">
        <v>4470</v>
      </c>
      <c r="U49" s="3">
        <v>3.2000000000000001E-2</v>
      </c>
    </row>
    <row r="50" spans="1:21" x14ac:dyDescent="0.35">
      <c r="A50" t="s">
        <v>68</v>
      </c>
      <c r="B50" s="2">
        <v>45302</v>
      </c>
      <c r="C50" t="s">
        <v>2568</v>
      </c>
      <c r="D50" t="s">
        <v>4427</v>
      </c>
      <c r="E50" t="s">
        <v>4438</v>
      </c>
      <c r="F50" t="s">
        <v>4450</v>
      </c>
      <c r="G50" s="4">
        <v>105.75</v>
      </c>
      <c r="H50" s="4">
        <v>107.55</v>
      </c>
      <c r="I50" s="4" t="str">
        <f t="shared" si="0"/>
        <v>More Expensive</v>
      </c>
      <c r="J50" s="4">
        <v>80.34</v>
      </c>
      <c r="K50" s="3">
        <v>0.253</v>
      </c>
      <c r="L50">
        <v>145</v>
      </c>
      <c r="M50">
        <v>0</v>
      </c>
      <c r="N50" t="s">
        <v>4453</v>
      </c>
      <c r="O50" t="s">
        <v>4461</v>
      </c>
      <c r="P50" t="s">
        <v>4464</v>
      </c>
      <c r="Q50">
        <v>725</v>
      </c>
      <c r="R50">
        <v>0.77</v>
      </c>
      <c r="S50" t="s">
        <v>4465</v>
      </c>
      <c r="T50" t="s">
        <v>4471</v>
      </c>
      <c r="U50" s="3">
        <v>1.4999999999999999E-2</v>
      </c>
    </row>
    <row r="51" spans="1:21" x14ac:dyDescent="0.35">
      <c r="A51" t="s">
        <v>69</v>
      </c>
      <c r="B51" s="2">
        <v>45302</v>
      </c>
      <c r="C51" t="s">
        <v>2569</v>
      </c>
      <c r="D51" t="s">
        <v>4423</v>
      </c>
      <c r="E51" t="s">
        <v>4429</v>
      </c>
      <c r="F51" t="s">
        <v>4448</v>
      </c>
      <c r="G51" s="4">
        <v>43.89</v>
      </c>
      <c r="H51" s="4">
        <v>41.19</v>
      </c>
      <c r="I51" s="4" t="str">
        <f t="shared" si="0"/>
        <v>Cheaper</v>
      </c>
      <c r="J51" s="4">
        <v>37.24</v>
      </c>
      <c r="K51" s="3">
        <v>9.6000000000000002E-2</v>
      </c>
      <c r="L51">
        <v>108</v>
      </c>
      <c r="M51">
        <v>0</v>
      </c>
      <c r="N51" t="s">
        <v>4453</v>
      </c>
      <c r="O51" t="s">
        <v>4459</v>
      </c>
      <c r="P51" t="s">
        <v>4464</v>
      </c>
      <c r="Q51">
        <v>432</v>
      </c>
      <c r="R51">
        <v>0.62</v>
      </c>
      <c r="S51" t="s">
        <v>4465</v>
      </c>
      <c r="T51" t="s">
        <v>4471</v>
      </c>
      <c r="U51" s="3">
        <v>1.9E-2</v>
      </c>
    </row>
    <row r="52" spans="1:21" x14ac:dyDescent="0.35">
      <c r="A52" t="s">
        <v>70</v>
      </c>
      <c r="B52" s="2">
        <v>45302</v>
      </c>
      <c r="C52" t="s">
        <v>2570</v>
      </c>
      <c r="D52" t="s">
        <v>4426</v>
      </c>
      <c r="E52" t="s">
        <v>4447</v>
      </c>
      <c r="F52" t="s">
        <v>4450</v>
      </c>
      <c r="G52" s="4">
        <v>17.059999999999999</v>
      </c>
      <c r="H52" s="4">
        <v>17.37</v>
      </c>
      <c r="I52" s="4" t="str">
        <f t="shared" si="0"/>
        <v>More Expensive</v>
      </c>
      <c r="J52" s="4">
        <v>14.57</v>
      </c>
      <c r="K52" s="3">
        <v>0.161</v>
      </c>
      <c r="L52">
        <v>56</v>
      </c>
      <c r="M52">
        <v>0</v>
      </c>
      <c r="N52" t="s">
        <v>4453</v>
      </c>
      <c r="O52" t="s">
        <v>4460</v>
      </c>
      <c r="P52" t="s">
        <v>4464</v>
      </c>
      <c r="Q52">
        <v>224</v>
      </c>
      <c r="R52">
        <v>0.5</v>
      </c>
      <c r="S52" t="s">
        <v>4465</v>
      </c>
      <c r="T52" t="s">
        <v>4471</v>
      </c>
      <c r="U52" s="3">
        <v>3.5000000000000003E-2</v>
      </c>
    </row>
    <row r="53" spans="1:21" x14ac:dyDescent="0.35">
      <c r="A53" t="s">
        <v>71</v>
      </c>
      <c r="B53" s="2">
        <v>45302</v>
      </c>
      <c r="C53" t="s">
        <v>2571</v>
      </c>
      <c r="D53" t="s">
        <v>4427</v>
      </c>
      <c r="E53" t="s">
        <v>4445</v>
      </c>
      <c r="F53" t="s">
        <v>4452</v>
      </c>
      <c r="G53" s="4">
        <v>87.16</v>
      </c>
      <c r="H53" s="4">
        <v>84.56</v>
      </c>
      <c r="I53" s="4" t="str">
        <f t="shared" si="0"/>
        <v>Cheaper</v>
      </c>
      <c r="J53" s="4">
        <v>70.709999999999994</v>
      </c>
      <c r="K53" s="3">
        <v>0.16400000000000001</v>
      </c>
      <c r="L53">
        <v>169</v>
      </c>
      <c r="M53">
        <v>0</v>
      </c>
      <c r="N53" t="s">
        <v>4453</v>
      </c>
      <c r="O53" t="s">
        <v>4458</v>
      </c>
      <c r="P53" t="s">
        <v>4464</v>
      </c>
      <c r="Q53">
        <v>338</v>
      </c>
      <c r="R53">
        <v>0.83</v>
      </c>
      <c r="S53" t="s">
        <v>4465</v>
      </c>
      <c r="T53" t="s">
        <v>4469</v>
      </c>
      <c r="U53" s="3">
        <v>3.3000000000000002E-2</v>
      </c>
    </row>
    <row r="54" spans="1:21" x14ac:dyDescent="0.35">
      <c r="A54" t="s">
        <v>72</v>
      </c>
      <c r="B54" s="2">
        <v>45303</v>
      </c>
      <c r="C54" t="s">
        <v>2572</v>
      </c>
      <c r="D54" t="s">
        <v>4424</v>
      </c>
      <c r="E54" t="s">
        <v>4443</v>
      </c>
      <c r="F54" t="s">
        <v>4449</v>
      </c>
      <c r="G54" s="4">
        <v>192.06</v>
      </c>
      <c r="H54" s="4">
        <v>200.56</v>
      </c>
      <c r="I54" s="4" t="str">
        <f t="shared" si="0"/>
        <v>More Expensive</v>
      </c>
      <c r="J54" s="4">
        <v>153.19999999999999</v>
      </c>
      <c r="K54" s="3">
        <v>0.23599999999999999</v>
      </c>
      <c r="L54">
        <v>37</v>
      </c>
      <c r="M54">
        <v>0</v>
      </c>
      <c r="N54" t="s">
        <v>4453</v>
      </c>
      <c r="O54" t="s">
        <v>4461</v>
      </c>
      <c r="P54" t="s">
        <v>4464</v>
      </c>
      <c r="Q54">
        <v>111</v>
      </c>
      <c r="R54">
        <v>0.59</v>
      </c>
      <c r="S54" t="s">
        <v>4465</v>
      </c>
      <c r="T54" t="s">
        <v>4471</v>
      </c>
      <c r="U54" s="3">
        <v>4.1000000000000002E-2</v>
      </c>
    </row>
    <row r="55" spans="1:21" x14ac:dyDescent="0.35">
      <c r="A55" t="s">
        <v>73</v>
      </c>
      <c r="B55" s="2">
        <v>45303</v>
      </c>
      <c r="C55" t="s">
        <v>2573</v>
      </c>
      <c r="D55" t="s">
        <v>4426</v>
      </c>
      <c r="E55" t="s">
        <v>4447</v>
      </c>
      <c r="F55" t="s">
        <v>4451</v>
      </c>
      <c r="G55" s="4">
        <v>34.56</v>
      </c>
      <c r="H55" s="4">
        <v>34.58</v>
      </c>
      <c r="I55" s="4" t="str">
        <f t="shared" si="0"/>
        <v>More Expensive</v>
      </c>
      <c r="J55" s="4">
        <v>25.16</v>
      </c>
      <c r="K55" s="3">
        <v>0.27200000000000002</v>
      </c>
      <c r="L55">
        <v>38</v>
      </c>
      <c r="M55">
        <v>0</v>
      </c>
      <c r="N55" t="s">
        <v>4453</v>
      </c>
      <c r="O55" t="s">
        <v>4458</v>
      </c>
      <c r="P55" t="s">
        <v>4464</v>
      </c>
      <c r="Q55">
        <v>76</v>
      </c>
      <c r="R55">
        <v>0.41</v>
      </c>
      <c r="S55" t="s">
        <v>4465</v>
      </c>
      <c r="T55" t="s">
        <v>4471</v>
      </c>
      <c r="U55" s="3">
        <v>2.4E-2</v>
      </c>
    </row>
    <row r="56" spans="1:21" x14ac:dyDescent="0.35">
      <c r="A56" t="s">
        <v>74</v>
      </c>
      <c r="B56" s="2">
        <v>45304</v>
      </c>
      <c r="C56" t="s">
        <v>2574</v>
      </c>
      <c r="D56" t="s">
        <v>4425</v>
      </c>
      <c r="E56" t="s">
        <v>4439</v>
      </c>
      <c r="F56" t="s">
        <v>4448</v>
      </c>
      <c r="G56" s="4">
        <v>30</v>
      </c>
      <c r="H56" s="4">
        <v>31.88</v>
      </c>
      <c r="I56" s="4" t="str">
        <f t="shared" si="0"/>
        <v>More Expensive</v>
      </c>
      <c r="J56" s="4">
        <v>25.85</v>
      </c>
      <c r="K56" s="3">
        <v>0.189</v>
      </c>
      <c r="L56">
        <v>32</v>
      </c>
      <c r="M56">
        <v>0</v>
      </c>
      <c r="N56" t="s">
        <v>4453</v>
      </c>
      <c r="O56" t="s">
        <v>4461</v>
      </c>
      <c r="P56" t="s">
        <v>4463</v>
      </c>
      <c r="Q56">
        <v>96</v>
      </c>
      <c r="R56">
        <v>0.48</v>
      </c>
      <c r="S56" t="s">
        <v>4465</v>
      </c>
      <c r="T56" t="s">
        <v>4471</v>
      </c>
      <c r="U56" s="3">
        <v>3.5000000000000003E-2</v>
      </c>
    </row>
    <row r="57" spans="1:21" x14ac:dyDescent="0.35">
      <c r="A57" t="s">
        <v>75</v>
      </c>
      <c r="B57" s="2">
        <v>45304</v>
      </c>
      <c r="C57" t="s">
        <v>2575</v>
      </c>
      <c r="D57" t="s">
        <v>4427</v>
      </c>
      <c r="E57" t="s">
        <v>4445</v>
      </c>
      <c r="F57" t="s">
        <v>4450</v>
      </c>
      <c r="G57" s="4">
        <v>116.01</v>
      </c>
      <c r="H57" s="4">
        <v>113.07</v>
      </c>
      <c r="I57" s="4" t="str">
        <f t="shared" si="0"/>
        <v>Cheaper</v>
      </c>
      <c r="J57" s="4">
        <v>100.4</v>
      </c>
      <c r="K57" s="3">
        <v>0.112</v>
      </c>
      <c r="L57">
        <v>130</v>
      </c>
      <c r="M57">
        <v>0</v>
      </c>
      <c r="N57" t="s">
        <v>4453</v>
      </c>
      <c r="O57" t="s">
        <v>4460</v>
      </c>
      <c r="P57" t="s">
        <v>4464</v>
      </c>
      <c r="Q57">
        <v>650</v>
      </c>
      <c r="R57">
        <v>0.76</v>
      </c>
      <c r="S57" t="s">
        <v>4465</v>
      </c>
      <c r="T57" t="s">
        <v>4469</v>
      </c>
      <c r="U57" s="3">
        <v>1.7000000000000001E-2</v>
      </c>
    </row>
    <row r="58" spans="1:21" x14ac:dyDescent="0.35">
      <c r="A58" t="s">
        <v>76</v>
      </c>
      <c r="B58" s="2">
        <v>45304</v>
      </c>
      <c r="C58" t="s">
        <v>2576</v>
      </c>
      <c r="D58" t="s">
        <v>4426</v>
      </c>
      <c r="E58" t="s">
        <v>4442</v>
      </c>
      <c r="F58" t="s">
        <v>4452</v>
      </c>
      <c r="G58" s="4">
        <v>57.4</v>
      </c>
      <c r="H58" s="4">
        <v>56.17</v>
      </c>
      <c r="I58" s="4" t="str">
        <f t="shared" si="0"/>
        <v>Cheaper</v>
      </c>
      <c r="J58" s="4">
        <v>45.09</v>
      </c>
      <c r="K58" s="3">
        <v>0.19700000000000001</v>
      </c>
      <c r="L58">
        <v>43</v>
      </c>
      <c r="M58">
        <v>0</v>
      </c>
      <c r="N58" t="s">
        <v>4453</v>
      </c>
      <c r="O58" t="s">
        <v>4459</v>
      </c>
      <c r="P58" t="s">
        <v>4464</v>
      </c>
      <c r="Q58">
        <v>86</v>
      </c>
      <c r="R58">
        <v>0.41</v>
      </c>
      <c r="S58" t="s">
        <v>4465</v>
      </c>
      <c r="T58" t="s">
        <v>4470</v>
      </c>
      <c r="U58" s="3">
        <v>2.5999999999999999E-2</v>
      </c>
    </row>
    <row r="59" spans="1:21" x14ac:dyDescent="0.35">
      <c r="A59" t="s">
        <v>77</v>
      </c>
      <c r="B59" s="2">
        <v>45304</v>
      </c>
      <c r="C59" t="s">
        <v>2577</v>
      </c>
      <c r="D59" t="s">
        <v>4423</v>
      </c>
      <c r="E59" t="s">
        <v>4428</v>
      </c>
      <c r="F59" t="s">
        <v>4448</v>
      </c>
      <c r="G59" s="4">
        <v>6.51</v>
      </c>
      <c r="H59" s="4">
        <v>7.26</v>
      </c>
      <c r="I59" s="4" t="str">
        <f t="shared" si="0"/>
        <v>More Expensive</v>
      </c>
      <c r="J59" s="4">
        <v>5.14</v>
      </c>
      <c r="K59" s="3">
        <v>0.29199999999999998</v>
      </c>
      <c r="L59">
        <v>96</v>
      </c>
      <c r="M59">
        <v>0</v>
      </c>
      <c r="N59" t="s">
        <v>4453</v>
      </c>
      <c r="O59" t="s">
        <v>4460</v>
      </c>
      <c r="P59" t="s">
        <v>4463</v>
      </c>
      <c r="Q59">
        <v>288</v>
      </c>
      <c r="R59">
        <v>0.57999999999999996</v>
      </c>
      <c r="S59" t="s">
        <v>4465</v>
      </c>
      <c r="T59" t="s">
        <v>4470</v>
      </c>
      <c r="U59" s="3">
        <v>7.0000000000000001E-3</v>
      </c>
    </row>
    <row r="60" spans="1:21" x14ac:dyDescent="0.35">
      <c r="A60" t="s">
        <v>78</v>
      </c>
      <c r="B60" s="2">
        <v>45304</v>
      </c>
      <c r="C60" t="s">
        <v>2578</v>
      </c>
      <c r="D60" t="s">
        <v>4425</v>
      </c>
      <c r="E60" t="s">
        <v>4431</v>
      </c>
      <c r="F60" t="s">
        <v>4450</v>
      </c>
      <c r="G60" s="4">
        <v>132.11000000000001</v>
      </c>
      <c r="H60" s="4">
        <v>139.16999999999999</v>
      </c>
      <c r="I60" s="4" t="str">
        <f t="shared" si="0"/>
        <v>More Expensive</v>
      </c>
      <c r="J60" s="4">
        <v>125.69</v>
      </c>
      <c r="K60" s="3">
        <v>9.7000000000000003E-2</v>
      </c>
      <c r="L60">
        <v>26</v>
      </c>
      <c r="M60">
        <v>0</v>
      </c>
      <c r="N60" t="s">
        <v>4453</v>
      </c>
      <c r="O60" t="s">
        <v>4460</v>
      </c>
      <c r="P60" t="s">
        <v>4464</v>
      </c>
      <c r="Q60">
        <v>130</v>
      </c>
      <c r="R60">
        <v>0.5</v>
      </c>
      <c r="S60" t="s">
        <v>4465</v>
      </c>
      <c r="T60" t="s">
        <v>4471</v>
      </c>
      <c r="U60" s="3">
        <v>2.4E-2</v>
      </c>
    </row>
    <row r="61" spans="1:21" x14ac:dyDescent="0.35">
      <c r="A61" t="s">
        <v>79</v>
      </c>
      <c r="B61" s="2">
        <v>45305</v>
      </c>
      <c r="C61" t="s">
        <v>2579</v>
      </c>
      <c r="D61" t="s">
        <v>4425</v>
      </c>
      <c r="E61" t="s">
        <v>4444</v>
      </c>
      <c r="F61" t="s">
        <v>4449</v>
      </c>
      <c r="G61" s="4">
        <v>296.33999999999997</v>
      </c>
      <c r="H61" s="4">
        <v>289.91000000000003</v>
      </c>
      <c r="I61" s="4" t="str">
        <f t="shared" si="0"/>
        <v>Cheaper</v>
      </c>
      <c r="J61" s="4">
        <v>254.87</v>
      </c>
      <c r="K61" s="3">
        <v>0.121</v>
      </c>
      <c r="L61">
        <v>35</v>
      </c>
      <c r="M61">
        <v>0</v>
      </c>
      <c r="N61" t="s">
        <v>4453</v>
      </c>
      <c r="O61" t="s">
        <v>4462</v>
      </c>
      <c r="P61" t="s">
        <v>4464</v>
      </c>
      <c r="Q61">
        <v>35</v>
      </c>
      <c r="R61">
        <v>0.41</v>
      </c>
      <c r="S61" t="s">
        <v>4465</v>
      </c>
      <c r="T61" t="s">
        <v>4469</v>
      </c>
      <c r="U61" s="3">
        <v>3.7999999999999999E-2</v>
      </c>
    </row>
    <row r="62" spans="1:21" x14ac:dyDescent="0.35">
      <c r="A62" t="s">
        <v>80</v>
      </c>
      <c r="B62" s="2">
        <v>45305</v>
      </c>
      <c r="C62" t="s">
        <v>2580</v>
      </c>
      <c r="D62" t="s">
        <v>4426</v>
      </c>
      <c r="E62" t="s">
        <v>4442</v>
      </c>
      <c r="F62" t="s">
        <v>4451</v>
      </c>
      <c r="G62" s="4">
        <v>65.13</v>
      </c>
      <c r="H62" s="4">
        <v>64.73</v>
      </c>
      <c r="I62" s="4" t="str">
        <f t="shared" si="0"/>
        <v>Cheaper</v>
      </c>
      <c r="J62" s="4">
        <v>45.84</v>
      </c>
      <c r="K62" s="3">
        <v>0.29199999999999998</v>
      </c>
      <c r="L62">
        <v>51</v>
      </c>
      <c r="M62">
        <v>0</v>
      </c>
      <c r="N62" t="s">
        <v>4453</v>
      </c>
      <c r="O62" t="s">
        <v>4462</v>
      </c>
      <c r="P62" t="s">
        <v>4464</v>
      </c>
      <c r="Q62">
        <v>255</v>
      </c>
      <c r="R62">
        <v>0.48</v>
      </c>
      <c r="S62" t="s">
        <v>4465</v>
      </c>
      <c r="T62" t="s">
        <v>4471</v>
      </c>
      <c r="U62" s="3">
        <v>2.3E-2</v>
      </c>
    </row>
    <row r="63" spans="1:21" x14ac:dyDescent="0.35">
      <c r="A63" t="s">
        <v>81</v>
      </c>
      <c r="B63" s="2">
        <v>45305</v>
      </c>
      <c r="C63" t="s">
        <v>2581</v>
      </c>
      <c r="D63" t="s">
        <v>4427</v>
      </c>
      <c r="E63" t="s">
        <v>4445</v>
      </c>
      <c r="F63" t="s">
        <v>4449</v>
      </c>
      <c r="G63" s="4">
        <v>117.25</v>
      </c>
      <c r="H63" s="4">
        <v>114.96</v>
      </c>
      <c r="I63" s="4" t="str">
        <f t="shared" si="0"/>
        <v>Cheaper</v>
      </c>
      <c r="J63" s="4">
        <v>94.02</v>
      </c>
      <c r="K63" s="3">
        <v>0.182</v>
      </c>
      <c r="L63">
        <v>150</v>
      </c>
      <c r="M63">
        <v>0</v>
      </c>
      <c r="N63" t="s">
        <v>4453</v>
      </c>
      <c r="O63" t="s">
        <v>4461</v>
      </c>
      <c r="P63" t="s">
        <v>4463</v>
      </c>
      <c r="Q63">
        <v>300</v>
      </c>
      <c r="R63">
        <v>0.76</v>
      </c>
      <c r="S63" t="s">
        <v>4465</v>
      </c>
      <c r="T63" t="s">
        <v>4471</v>
      </c>
      <c r="U63" s="3">
        <v>3.5000000000000003E-2</v>
      </c>
    </row>
    <row r="64" spans="1:21" x14ac:dyDescent="0.35">
      <c r="A64" t="s">
        <v>82</v>
      </c>
      <c r="B64" s="2">
        <v>45305</v>
      </c>
      <c r="C64" t="s">
        <v>2582</v>
      </c>
      <c r="D64" t="s">
        <v>4424</v>
      </c>
      <c r="E64" t="s">
        <v>4441</v>
      </c>
      <c r="F64" t="s">
        <v>4452</v>
      </c>
      <c r="G64" s="4">
        <v>201.63</v>
      </c>
      <c r="H64" s="4">
        <v>207.88</v>
      </c>
      <c r="I64" s="4" t="str">
        <f t="shared" si="0"/>
        <v>More Expensive</v>
      </c>
      <c r="J64" s="4">
        <v>157.86000000000001</v>
      </c>
      <c r="K64" s="3">
        <v>0.24099999999999999</v>
      </c>
      <c r="L64">
        <v>24</v>
      </c>
      <c r="M64">
        <v>0</v>
      </c>
      <c r="N64" t="s">
        <v>4453</v>
      </c>
      <c r="O64" t="s">
        <v>4459</v>
      </c>
      <c r="P64" t="s">
        <v>4464</v>
      </c>
      <c r="Q64">
        <v>24</v>
      </c>
      <c r="R64">
        <v>0.46</v>
      </c>
      <c r="S64" t="s">
        <v>4465</v>
      </c>
      <c r="T64" t="s">
        <v>4470</v>
      </c>
      <c r="U64" s="3">
        <v>3.2000000000000001E-2</v>
      </c>
    </row>
    <row r="65" spans="1:21" x14ac:dyDescent="0.35">
      <c r="A65" t="s">
        <v>83</v>
      </c>
      <c r="B65" s="2">
        <v>45305</v>
      </c>
      <c r="C65" t="s">
        <v>2583</v>
      </c>
      <c r="D65" t="s">
        <v>4424</v>
      </c>
      <c r="E65" t="s">
        <v>4443</v>
      </c>
      <c r="F65" t="s">
        <v>4449</v>
      </c>
      <c r="G65" s="4">
        <v>214.87</v>
      </c>
      <c r="H65" s="4">
        <v>210.35</v>
      </c>
      <c r="I65" s="4" t="str">
        <f t="shared" si="0"/>
        <v>Cheaper</v>
      </c>
      <c r="J65" s="4">
        <v>148.38</v>
      </c>
      <c r="K65" s="3">
        <v>0.29499999999999998</v>
      </c>
      <c r="L65">
        <v>56</v>
      </c>
      <c r="M65">
        <v>0</v>
      </c>
      <c r="N65" t="s">
        <v>4453</v>
      </c>
      <c r="O65" t="s">
        <v>4458</v>
      </c>
      <c r="P65" t="s">
        <v>4464</v>
      </c>
      <c r="Q65">
        <v>56</v>
      </c>
      <c r="R65">
        <v>0.51</v>
      </c>
      <c r="S65" t="s">
        <v>4465</v>
      </c>
      <c r="T65" t="s">
        <v>4471</v>
      </c>
      <c r="U65" s="3">
        <v>3.2000000000000001E-2</v>
      </c>
    </row>
    <row r="66" spans="1:21" x14ac:dyDescent="0.35">
      <c r="A66" t="s">
        <v>84</v>
      </c>
      <c r="B66" s="2">
        <v>45305</v>
      </c>
      <c r="C66" t="s">
        <v>2584</v>
      </c>
      <c r="D66" t="s">
        <v>4423</v>
      </c>
      <c r="E66" t="s">
        <v>4428</v>
      </c>
      <c r="F66" t="s">
        <v>4451</v>
      </c>
      <c r="G66" s="4">
        <v>17.12</v>
      </c>
      <c r="H66" s="4">
        <v>17.309999999999999</v>
      </c>
      <c r="I66" s="4" t="str">
        <f t="shared" si="0"/>
        <v>More Expensive</v>
      </c>
      <c r="J66" s="4">
        <v>15.87</v>
      </c>
      <c r="K66" s="3">
        <v>8.3000000000000004E-2</v>
      </c>
      <c r="L66">
        <v>112</v>
      </c>
      <c r="M66">
        <v>0</v>
      </c>
      <c r="N66" t="s">
        <v>4453</v>
      </c>
      <c r="O66" t="s">
        <v>4459</v>
      </c>
      <c r="P66" t="s">
        <v>4464</v>
      </c>
      <c r="Q66">
        <v>224</v>
      </c>
      <c r="R66">
        <v>0.69</v>
      </c>
      <c r="S66" t="s">
        <v>4465</v>
      </c>
      <c r="T66" t="s">
        <v>4471</v>
      </c>
      <c r="U66" s="3">
        <v>2.8000000000000001E-2</v>
      </c>
    </row>
    <row r="67" spans="1:21" x14ac:dyDescent="0.35">
      <c r="A67" t="s">
        <v>85</v>
      </c>
      <c r="B67" s="2">
        <v>45305</v>
      </c>
      <c r="C67" t="s">
        <v>2585</v>
      </c>
      <c r="D67" t="s">
        <v>4427</v>
      </c>
      <c r="E67" t="s">
        <v>4436</v>
      </c>
      <c r="F67" t="s">
        <v>4450</v>
      </c>
      <c r="G67" s="4">
        <v>41.37</v>
      </c>
      <c r="H67" s="4">
        <v>42.03</v>
      </c>
      <c r="I67" s="4" t="str">
        <f t="shared" ref="I67:I130" si="1">IF(H67&lt;G67,"Cheaper",IF(H67=G67,"Equal","More Expensive"))</f>
        <v>More Expensive</v>
      </c>
      <c r="J67" s="4">
        <v>25.6</v>
      </c>
      <c r="K67" s="3">
        <v>0.39100000000000001</v>
      </c>
      <c r="L67">
        <v>185</v>
      </c>
      <c r="M67">
        <v>0</v>
      </c>
      <c r="N67" t="s">
        <v>4453</v>
      </c>
      <c r="O67" t="s">
        <v>4462</v>
      </c>
      <c r="P67" t="s">
        <v>4464</v>
      </c>
      <c r="Q67">
        <v>740</v>
      </c>
      <c r="R67">
        <v>0.78</v>
      </c>
      <c r="S67" t="s">
        <v>4465</v>
      </c>
      <c r="T67" t="s">
        <v>4470</v>
      </c>
      <c r="U67" s="3">
        <v>2.1000000000000001E-2</v>
      </c>
    </row>
    <row r="68" spans="1:21" x14ac:dyDescent="0.35">
      <c r="A68" t="s">
        <v>86</v>
      </c>
      <c r="B68" s="2">
        <v>45305</v>
      </c>
      <c r="C68" t="s">
        <v>2586</v>
      </c>
      <c r="D68" t="s">
        <v>4423</v>
      </c>
      <c r="E68" t="s">
        <v>4428</v>
      </c>
      <c r="F68" t="s">
        <v>4448</v>
      </c>
      <c r="G68" s="4">
        <v>42.36</v>
      </c>
      <c r="H68" s="4">
        <v>45.02</v>
      </c>
      <c r="I68" s="4" t="str">
        <f t="shared" si="1"/>
        <v>More Expensive</v>
      </c>
      <c r="J68" s="4">
        <v>39.4</v>
      </c>
      <c r="K68" s="3">
        <v>0.125</v>
      </c>
      <c r="L68">
        <v>63</v>
      </c>
      <c r="M68">
        <v>0</v>
      </c>
      <c r="N68" t="s">
        <v>4453</v>
      </c>
      <c r="O68" t="s">
        <v>4458</v>
      </c>
      <c r="P68" t="s">
        <v>4464</v>
      </c>
      <c r="Q68">
        <v>315</v>
      </c>
      <c r="R68">
        <v>0.51</v>
      </c>
      <c r="S68" t="s">
        <v>4465</v>
      </c>
      <c r="T68" t="s">
        <v>4471</v>
      </c>
      <c r="U68" s="3">
        <v>3.2000000000000001E-2</v>
      </c>
    </row>
    <row r="69" spans="1:21" x14ac:dyDescent="0.35">
      <c r="A69" t="s">
        <v>87</v>
      </c>
      <c r="B69" s="2">
        <v>45305</v>
      </c>
      <c r="C69" t="s">
        <v>2587</v>
      </c>
      <c r="D69" t="s">
        <v>4423</v>
      </c>
      <c r="E69" t="s">
        <v>4435</v>
      </c>
      <c r="F69" t="s">
        <v>4452</v>
      </c>
      <c r="G69" s="4">
        <v>25.98</v>
      </c>
      <c r="H69" s="4">
        <v>26</v>
      </c>
      <c r="I69" s="4" t="str">
        <f t="shared" si="1"/>
        <v>More Expensive</v>
      </c>
      <c r="J69" s="4">
        <v>16.72</v>
      </c>
      <c r="K69" s="3">
        <v>0.35699999999999998</v>
      </c>
      <c r="L69">
        <v>100</v>
      </c>
      <c r="M69">
        <v>0</v>
      </c>
      <c r="N69" t="s">
        <v>4453</v>
      </c>
      <c r="O69" t="s">
        <v>4459</v>
      </c>
      <c r="P69" t="s">
        <v>4464</v>
      </c>
      <c r="Q69">
        <v>500</v>
      </c>
      <c r="R69">
        <v>0.57999999999999996</v>
      </c>
      <c r="S69" t="s">
        <v>4465</v>
      </c>
      <c r="T69" t="s">
        <v>4470</v>
      </c>
      <c r="U69" s="3">
        <v>2.4E-2</v>
      </c>
    </row>
    <row r="70" spans="1:21" x14ac:dyDescent="0.35">
      <c r="A70" t="s">
        <v>88</v>
      </c>
      <c r="B70" s="2">
        <v>45305</v>
      </c>
      <c r="C70" t="s">
        <v>2588</v>
      </c>
      <c r="D70" t="s">
        <v>4427</v>
      </c>
      <c r="E70" t="s">
        <v>4438</v>
      </c>
      <c r="F70" t="s">
        <v>4448</v>
      </c>
      <c r="G70" s="4">
        <v>79.92</v>
      </c>
      <c r="H70" s="4">
        <v>77.08</v>
      </c>
      <c r="I70" s="4" t="str">
        <f t="shared" si="1"/>
        <v>Cheaper</v>
      </c>
      <c r="J70" s="4">
        <v>50.13</v>
      </c>
      <c r="K70" s="3">
        <v>0.35</v>
      </c>
      <c r="L70">
        <v>139</v>
      </c>
      <c r="M70">
        <v>0</v>
      </c>
      <c r="N70" t="s">
        <v>4453</v>
      </c>
      <c r="O70" t="s">
        <v>4462</v>
      </c>
      <c r="P70" t="s">
        <v>4464</v>
      </c>
      <c r="Q70">
        <v>278</v>
      </c>
      <c r="R70">
        <v>0.78</v>
      </c>
      <c r="S70" t="s">
        <v>4465</v>
      </c>
      <c r="T70" t="s">
        <v>4469</v>
      </c>
      <c r="U70" s="3">
        <v>2.5999999999999999E-2</v>
      </c>
    </row>
    <row r="71" spans="1:21" x14ac:dyDescent="0.35">
      <c r="A71" t="s">
        <v>89</v>
      </c>
      <c r="B71" s="2">
        <v>45305</v>
      </c>
      <c r="C71" t="s">
        <v>2589</v>
      </c>
      <c r="D71" t="s">
        <v>4423</v>
      </c>
      <c r="E71" t="s">
        <v>4440</v>
      </c>
      <c r="F71" t="s">
        <v>4449</v>
      </c>
      <c r="G71" s="4">
        <v>30.53</v>
      </c>
      <c r="H71" s="4">
        <v>31.45</v>
      </c>
      <c r="I71" s="4" t="str">
        <f t="shared" si="1"/>
        <v>More Expensive</v>
      </c>
      <c r="J71" s="4">
        <v>23.05</v>
      </c>
      <c r="K71" s="3">
        <v>0.26700000000000002</v>
      </c>
      <c r="L71">
        <v>90</v>
      </c>
      <c r="M71">
        <v>0</v>
      </c>
      <c r="N71" t="s">
        <v>4453</v>
      </c>
      <c r="O71" t="s">
        <v>4459</v>
      </c>
      <c r="P71" t="s">
        <v>4464</v>
      </c>
      <c r="Q71">
        <v>180</v>
      </c>
      <c r="R71">
        <v>0.64</v>
      </c>
      <c r="S71" t="s">
        <v>4465</v>
      </c>
      <c r="T71" t="s">
        <v>4469</v>
      </c>
      <c r="U71" s="3">
        <v>2.3E-2</v>
      </c>
    </row>
    <row r="72" spans="1:21" x14ac:dyDescent="0.35">
      <c r="A72" t="s">
        <v>90</v>
      </c>
      <c r="B72" s="2">
        <v>45306</v>
      </c>
      <c r="C72" t="s">
        <v>2590</v>
      </c>
      <c r="D72" t="s">
        <v>4427</v>
      </c>
      <c r="E72" t="s">
        <v>4436</v>
      </c>
      <c r="F72" t="s">
        <v>4452</v>
      </c>
      <c r="G72" s="4">
        <v>117.08</v>
      </c>
      <c r="H72" s="4">
        <v>120.33</v>
      </c>
      <c r="I72" s="4" t="str">
        <f t="shared" si="1"/>
        <v>More Expensive</v>
      </c>
      <c r="J72" s="4">
        <v>100.33</v>
      </c>
      <c r="K72" s="3">
        <v>0.16600000000000001</v>
      </c>
      <c r="L72">
        <v>187</v>
      </c>
      <c r="M72">
        <v>1</v>
      </c>
      <c r="N72" t="s">
        <v>4456</v>
      </c>
      <c r="O72" t="s">
        <v>4461</v>
      </c>
      <c r="P72" t="s">
        <v>4464</v>
      </c>
      <c r="Q72">
        <v>935</v>
      </c>
      <c r="R72">
        <v>0.79</v>
      </c>
      <c r="S72" t="s">
        <v>4465</v>
      </c>
      <c r="T72" t="s">
        <v>4471</v>
      </c>
      <c r="U72" s="3">
        <v>1.4999999999999999E-2</v>
      </c>
    </row>
    <row r="73" spans="1:21" x14ac:dyDescent="0.35">
      <c r="A73" t="s">
        <v>91</v>
      </c>
      <c r="B73" s="2">
        <v>45306</v>
      </c>
      <c r="C73" t="s">
        <v>2591</v>
      </c>
      <c r="D73" t="s">
        <v>4424</v>
      </c>
      <c r="E73" t="s">
        <v>4443</v>
      </c>
      <c r="F73" t="s">
        <v>4452</v>
      </c>
      <c r="G73" s="4">
        <v>108.97</v>
      </c>
      <c r="H73" s="4">
        <v>106.05</v>
      </c>
      <c r="I73" s="4" t="str">
        <f t="shared" si="1"/>
        <v>Cheaper</v>
      </c>
      <c r="J73" s="4">
        <v>66.66</v>
      </c>
      <c r="K73" s="3">
        <v>0.371</v>
      </c>
      <c r="L73">
        <v>39</v>
      </c>
      <c r="M73">
        <v>0</v>
      </c>
      <c r="N73" t="s">
        <v>4453</v>
      </c>
      <c r="O73" t="s">
        <v>4458</v>
      </c>
      <c r="P73" t="s">
        <v>4464</v>
      </c>
      <c r="Q73">
        <v>78</v>
      </c>
      <c r="R73">
        <v>0.49</v>
      </c>
      <c r="S73" t="s">
        <v>4465</v>
      </c>
      <c r="T73" t="s">
        <v>4470</v>
      </c>
      <c r="U73" s="3">
        <v>4.7E-2</v>
      </c>
    </row>
    <row r="74" spans="1:21" x14ac:dyDescent="0.35">
      <c r="A74" t="s">
        <v>92</v>
      </c>
      <c r="B74" s="2">
        <v>45306</v>
      </c>
      <c r="C74" t="s">
        <v>2592</v>
      </c>
      <c r="D74" t="s">
        <v>4426</v>
      </c>
      <c r="E74" t="s">
        <v>4447</v>
      </c>
      <c r="F74" t="s">
        <v>4451</v>
      </c>
      <c r="G74" s="4">
        <v>66.39</v>
      </c>
      <c r="H74" s="4">
        <v>71.89</v>
      </c>
      <c r="I74" s="4" t="str">
        <f t="shared" si="1"/>
        <v>More Expensive</v>
      </c>
      <c r="J74" s="4">
        <v>54.28</v>
      </c>
      <c r="K74" s="3">
        <v>0.245</v>
      </c>
      <c r="L74">
        <v>48</v>
      </c>
      <c r="M74">
        <v>0</v>
      </c>
      <c r="N74" t="s">
        <v>4453</v>
      </c>
      <c r="O74" t="s">
        <v>4460</v>
      </c>
      <c r="P74" t="s">
        <v>4464</v>
      </c>
      <c r="Q74">
        <v>144</v>
      </c>
      <c r="R74">
        <v>0.45</v>
      </c>
      <c r="S74" t="s">
        <v>4465</v>
      </c>
      <c r="T74" t="s">
        <v>4470</v>
      </c>
      <c r="U74" s="3">
        <v>3.1E-2</v>
      </c>
    </row>
    <row r="75" spans="1:21" x14ac:dyDescent="0.35">
      <c r="A75" t="s">
        <v>93</v>
      </c>
      <c r="B75" s="2">
        <v>45306</v>
      </c>
      <c r="C75" t="s">
        <v>2593</v>
      </c>
      <c r="D75" t="s">
        <v>4427</v>
      </c>
      <c r="E75" t="s">
        <v>4433</v>
      </c>
      <c r="F75" t="s">
        <v>4452</v>
      </c>
      <c r="G75" s="4">
        <v>9.08</v>
      </c>
      <c r="H75" s="4">
        <v>9.08</v>
      </c>
      <c r="I75" s="4" t="str">
        <f t="shared" si="1"/>
        <v>Equal</v>
      </c>
      <c r="J75" s="4">
        <v>7.44</v>
      </c>
      <c r="K75" s="3">
        <v>0.18099999999999999</v>
      </c>
      <c r="L75">
        <v>171</v>
      </c>
      <c r="M75">
        <v>0</v>
      </c>
      <c r="N75" t="s">
        <v>4453</v>
      </c>
      <c r="O75" t="s">
        <v>4460</v>
      </c>
      <c r="P75" t="s">
        <v>4464</v>
      </c>
      <c r="Q75">
        <v>684</v>
      </c>
      <c r="R75">
        <v>0.77</v>
      </c>
      <c r="S75" t="s">
        <v>4465</v>
      </c>
      <c r="T75" t="s">
        <v>4470</v>
      </c>
      <c r="U75" s="3">
        <v>1.7000000000000001E-2</v>
      </c>
    </row>
    <row r="76" spans="1:21" x14ac:dyDescent="0.35">
      <c r="A76" t="s">
        <v>94</v>
      </c>
      <c r="B76" s="2">
        <v>45306</v>
      </c>
      <c r="C76" t="s">
        <v>2594</v>
      </c>
      <c r="D76" t="s">
        <v>4424</v>
      </c>
      <c r="E76" t="s">
        <v>4443</v>
      </c>
      <c r="F76" t="s">
        <v>4452</v>
      </c>
      <c r="G76" s="4">
        <v>106.55</v>
      </c>
      <c r="H76" s="4">
        <v>103.94</v>
      </c>
      <c r="I76" s="4" t="str">
        <f t="shared" si="1"/>
        <v>Cheaper</v>
      </c>
      <c r="J76" s="4">
        <v>72.819999999999993</v>
      </c>
      <c r="K76" s="3">
        <v>0.29899999999999999</v>
      </c>
      <c r="L76">
        <v>44</v>
      </c>
      <c r="M76">
        <v>0</v>
      </c>
      <c r="N76" t="s">
        <v>4453</v>
      </c>
      <c r="O76" t="s">
        <v>4458</v>
      </c>
      <c r="P76" t="s">
        <v>4464</v>
      </c>
      <c r="Q76">
        <v>132</v>
      </c>
      <c r="R76">
        <v>0.49</v>
      </c>
      <c r="S76" t="s">
        <v>4465</v>
      </c>
      <c r="T76" t="s">
        <v>4471</v>
      </c>
      <c r="U76" s="3">
        <v>3.6999999999999998E-2</v>
      </c>
    </row>
    <row r="77" spans="1:21" x14ac:dyDescent="0.35">
      <c r="A77" t="s">
        <v>95</v>
      </c>
      <c r="B77" s="2">
        <v>45306</v>
      </c>
      <c r="C77" t="s">
        <v>2595</v>
      </c>
      <c r="D77" t="s">
        <v>4426</v>
      </c>
      <c r="E77" t="s">
        <v>4447</v>
      </c>
      <c r="F77" t="s">
        <v>4450</v>
      </c>
      <c r="G77" s="4">
        <v>78.91</v>
      </c>
      <c r="H77" s="4">
        <v>76.08</v>
      </c>
      <c r="I77" s="4" t="str">
        <f t="shared" si="1"/>
        <v>Cheaper</v>
      </c>
      <c r="J77" s="4">
        <v>52.3</v>
      </c>
      <c r="K77" s="3">
        <v>0.313</v>
      </c>
      <c r="L77">
        <v>42</v>
      </c>
      <c r="M77">
        <v>0</v>
      </c>
      <c r="N77" t="s">
        <v>4453</v>
      </c>
      <c r="O77" t="s">
        <v>4460</v>
      </c>
      <c r="P77" t="s">
        <v>4464</v>
      </c>
      <c r="Q77">
        <v>84</v>
      </c>
      <c r="R77">
        <v>0.46</v>
      </c>
      <c r="S77" t="s">
        <v>4465</v>
      </c>
      <c r="T77" t="s">
        <v>4471</v>
      </c>
      <c r="U77" s="3">
        <v>1.4999999999999999E-2</v>
      </c>
    </row>
    <row r="78" spans="1:21" x14ac:dyDescent="0.35">
      <c r="A78" t="s">
        <v>96</v>
      </c>
      <c r="B78" s="2">
        <v>45306</v>
      </c>
      <c r="C78" t="s">
        <v>2596</v>
      </c>
      <c r="D78" t="s">
        <v>4424</v>
      </c>
      <c r="E78" t="s">
        <v>4437</v>
      </c>
      <c r="F78" t="s">
        <v>4450</v>
      </c>
      <c r="G78" s="4">
        <v>136.5</v>
      </c>
      <c r="H78" s="4">
        <v>121.1</v>
      </c>
      <c r="I78" s="4" t="str">
        <f t="shared" si="1"/>
        <v>Cheaper</v>
      </c>
      <c r="J78" s="4">
        <v>108.86</v>
      </c>
      <c r="K78" s="3">
        <v>0.10100000000000001</v>
      </c>
      <c r="L78">
        <v>63</v>
      </c>
      <c r="M78">
        <v>0</v>
      </c>
      <c r="N78" t="s">
        <v>4453</v>
      </c>
      <c r="O78" t="s">
        <v>4460</v>
      </c>
      <c r="P78" t="s">
        <v>4464</v>
      </c>
      <c r="Q78">
        <v>315</v>
      </c>
      <c r="R78">
        <v>0.52</v>
      </c>
      <c r="S78" t="s">
        <v>4465</v>
      </c>
      <c r="T78" t="s">
        <v>4470</v>
      </c>
      <c r="U78" s="3">
        <v>3.4000000000000002E-2</v>
      </c>
    </row>
    <row r="79" spans="1:21" x14ac:dyDescent="0.35">
      <c r="A79" t="s">
        <v>97</v>
      </c>
      <c r="B79" s="2">
        <v>45306</v>
      </c>
      <c r="C79" t="s">
        <v>2572</v>
      </c>
      <c r="D79" t="s">
        <v>4424</v>
      </c>
      <c r="E79" t="s">
        <v>4437</v>
      </c>
      <c r="F79" t="s">
        <v>4452</v>
      </c>
      <c r="G79" s="4">
        <v>164.43</v>
      </c>
      <c r="H79" s="4">
        <v>168.18</v>
      </c>
      <c r="I79" s="4" t="str">
        <f t="shared" si="1"/>
        <v>More Expensive</v>
      </c>
      <c r="J79" s="4">
        <v>120.61</v>
      </c>
      <c r="K79" s="3">
        <v>0.28299999999999997</v>
      </c>
      <c r="L79">
        <v>52</v>
      </c>
      <c r="M79">
        <v>0</v>
      </c>
      <c r="N79" t="s">
        <v>4453</v>
      </c>
      <c r="O79" t="s">
        <v>4460</v>
      </c>
      <c r="P79" t="s">
        <v>4464</v>
      </c>
      <c r="Q79">
        <v>260</v>
      </c>
      <c r="R79">
        <v>0.49</v>
      </c>
      <c r="S79" t="s">
        <v>4465</v>
      </c>
      <c r="T79" t="s">
        <v>4471</v>
      </c>
      <c r="U79" s="3">
        <v>3.4000000000000002E-2</v>
      </c>
    </row>
    <row r="80" spans="1:21" x14ac:dyDescent="0.35">
      <c r="A80" t="s">
        <v>98</v>
      </c>
      <c r="B80" s="2">
        <v>45307</v>
      </c>
      <c r="C80" t="s">
        <v>2597</v>
      </c>
      <c r="D80" t="s">
        <v>4427</v>
      </c>
      <c r="E80" t="s">
        <v>4445</v>
      </c>
      <c r="F80" t="s">
        <v>4452</v>
      </c>
      <c r="G80" s="4">
        <v>39.9</v>
      </c>
      <c r="H80" s="4">
        <v>40.1</v>
      </c>
      <c r="I80" s="4" t="str">
        <f t="shared" si="1"/>
        <v>More Expensive</v>
      </c>
      <c r="J80" s="4">
        <v>30.44</v>
      </c>
      <c r="K80" s="3">
        <v>0.24099999999999999</v>
      </c>
      <c r="L80">
        <v>147</v>
      </c>
      <c r="M80">
        <v>0</v>
      </c>
      <c r="N80" t="s">
        <v>4453</v>
      </c>
      <c r="O80" t="s">
        <v>4462</v>
      </c>
      <c r="P80" t="s">
        <v>4464</v>
      </c>
      <c r="Q80">
        <v>735</v>
      </c>
      <c r="R80">
        <v>0.78</v>
      </c>
      <c r="S80" t="s">
        <v>4465</v>
      </c>
      <c r="T80" t="s">
        <v>4469</v>
      </c>
      <c r="U80" s="3">
        <v>0.01</v>
      </c>
    </row>
    <row r="81" spans="1:21" x14ac:dyDescent="0.35">
      <c r="A81" t="s">
        <v>99</v>
      </c>
      <c r="B81" s="2">
        <v>45307</v>
      </c>
      <c r="C81" t="s">
        <v>2598</v>
      </c>
      <c r="D81" t="s">
        <v>4425</v>
      </c>
      <c r="E81" t="s">
        <v>4439</v>
      </c>
      <c r="F81" t="s">
        <v>4451</v>
      </c>
      <c r="G81" s="4">
        <v>337.22</v>
      </c>
      <c r="H81" s="4">
        <v>322.35000000000002</v>
      </c>
      <c r="I81" s="4" t="str">
        <f t="shared" si="1"/>
        <v>Cheaper</v>
      </c>
      <c r="J81" s="4">
        <v>254.64</v>
      </c>
      <c r="K81" s="3">
        <v>0.21</v>
      </c>
      <c r="L81">
        <v>30</v>
      </c>
      <c r="M81">
        <v>0</v>
      </c>
      <c r="N81" t="s">
        <v>4453</v>
      </c>
      <c r="O81" t="s">
        <v>4459</v>
      </c>
      <c r="P81" t="s">
        <v>4463</v>
      </c>
      <c r="Q81">
        <v>120</v>
      </c>
      <c r="R81">
        <v>0.47</v>
      </c>
      <c r="S81" t="s">
        <v>4465</v>
      </c>
      <c r="T81" t="s">
        <v>4471</v>
      </c>
      <c r="U81" s="3">
        <v>2.5000000000000001E-2</v>
      </c>
    </row>
    <row r="82" spans="1:21" x14ac:dyDescent="0.35">
      <c r="A82" t="s">
        <v>100</v>
      </c>
      <c r="B82" s="2">
        <v>45307</v>
      </c>
      <c r="C82" t="s">
        <v>2599</v>
      </c>
      <c r="D82" t="s">
        <v>4424</v>
      </c>
      <c r="E82" t="s">
        <v>4430</v>
      </c>
      <c r="F82" t="s">
        <v>4448</v>
      </c>
      <c r="G82" s="4">
        <v>206.27</v>
      </c>
      <c r="H82" s="4">
        <v>187.76</v>
      </c>
      <c r="I82" s="4" t="str">
        <f t="shared" si="1"/>
        <v>Cheaper</v>
      </c>
      <c r="J82" s="4">
        <v>166.15</v>
      </c>
      <c r="K82" s="3">
        <v>0.115</v>
      </c>
      <c r="L82">
        <v>119</v>
      </c>
      <c r="M82">
        <v>0</v>
      </c>
      <c r="N82" t="s">
        <v>4453</v>
      </c>
      <c r="O82" t="s">
        <v>4462</v>
      </c>
      <c r="P82" t="s">
        <v>4464</v>
      </c>
      <c r="Q82">
        <v>119</v>
      </c>
      <c r="R82">
        <v>0.56999999999999995</v>
      </c>
      <c r="S82" t="s">
        <v>4465</v>
      </c>
      <c r="T82" t="s">
        <v>4470</v>
      </c>
      <c r="U82" s="3">
        <v>3.6999999999999998E-2</v>
      </c>
    </row>
    <row r="83" spans="1:21" x14ac:dyDescent="0.35">
      <c r="A83" t="s">
        <v>101</v>
      </c>
      <c r="B83" s="2">
        <v>45307</v>
      </c>
      <c r="C83" t="s">
        <v>2600</v>
      </c>
      <c r="D83" t="s">
        <v>4424</v>
      </c>
      <c r="E83" t="s">
        <v>4441</v>
      </c>
      <c r="F83" t="s">
        <v>4452</v>
      </c>
      <c r="G83" s="4">
        <v>29.33</v>
      </c>
      <c r="H83" s="4">
        <v>30.75</v>
      </c>
      <c r="I83" s="4" t="str">
        <f t="shared" si="1"/>
        <v>More Expensive</v>
      </c>
      <c r="J83" s="4">
        <v>27.98</v>
      </c>
      <c r="K83" s="3">
        <v>0.09</v>
      </c>
      <c r="L83">
        <v>44</v>
      </c>
      <c r="M83">
        <v>1</v>
      </c>
      <c r="N83" t="s">
        <v>4454</v>
      </c>
      <c r="O83" t="s">
        <v>4462</v>
      </c>
      <c r="P83" t="s">
        <v>4464</v>
      </c>
      <c r="Q83">
        <v>44</v>
      </c>
      <c r="R83">
        <v>0.47</v>
      </c>
      <c r="S83" t="s">
        <v>4465</v>
      </c>
      <c r="T83" t="s">
        <v>4470</v>
      </c>
      <c r="U83" s="3">
        <v>1.7000000000000001E-2</v>
      </c>
    </row>
    <row r="84" spans="1:21" x14ac:dyDescent="0.35">
      <c r="A84" t="s">
        <v>102</v>
      </c>
      <c r="B84" s="2">
        <v>45307</v>
      </c>
      <c r="C84" t="s">
        <v>2601</v>
      </c>
      <c r="D84" t="s">
        <v>4423</v>
      </c>
      <c r="E84" t="s">
        <v>4429</v>
      </c>
      <c r="F84" t="s">
        <v>4450</v>
      </c>
      <c r="G84" s="4">
        <v>69.81</v>
      </c>
      <c r="H84" s="4">
        <v>67</v>
      </c>
      <c r="I84" s="4" t="str">
        <f t="shared" si="1"/>
        <v>Cheaper</v>
      </c>
      <c r="J84" s="4">
        <v>50.42</v>
      </c>
      <c r="K84" s="3">
        <v>0.247</v>
      </c>
      <c r="L84">
        <v>140</v>
      </c>
      <c r="M84">
        <v>0</v>
      </c>
      <c r="N84" t="s">
        <v>4453</v>
      </c>
      <c r="O84" t="s">
        <v>4458</v>
      </c>
      <c r="P84" t="s">
        <v>4463</v>
      </c>
      <c r="Q84">
        <v>560</v>
      </c>
      <c r="R84">
        <v>0.69</v>
      </c>
      <c r="S84" t="s">
        <v>4465</v>
      </c>
      <c r="T84" t="s">
        <v>4470</v>
      </c>
      <c r="U84" s="3">
        <v>8.0000000000000002E-3</v>
      </c>
    </row>
    <row r="85" spans="1:21" x14ac:dyDescent="0.35">
      <c r="A85" t="s">
        <v>103</v>
      </c>
      <c r="B85" s="2">
        <v>45307</v>
      </c>
      <c r="C85" t="s">
        <v>2602</v>
      </c>
      <c r="D85" t="s">
        <v>4426</v>
      </c>
      <c r="E85" t="s">
        <v>4432</v>
      </c>
      <c r="F85" t="s">
        <v>4451</v>
      </c>
      <c r="G85" s="4">
        <v>20.04</v>
      </c>
      <c r="H85" s="4">
        <v>19.309999999999999</v>
      </c>
      <c r="I85" s="4" t="str">
        <f t="shared" si="1"/>
        <v>Cheaper</v>
      </c>
      <c r="J85" s="4">
        <v>16.93</v>
      </c>
      <c r="K85" s="3">
        <v>0.123</v>
      </c>
      <c r="L85">
        <v>54</v>
      </c>
      <c r="M85">
        <v>0</v>
      </c>
      <c r="N85" t="s">
        <v>4453</v>
      </c>
      <c r="O85" t="s">
        <v>4460</v>
      </c>
      <c r="P85" t="s">
        <v>4464</v>
      </c>
      <c r="Q85">
        <v>54</v>
      </c>
      <c r="R85">
        <v>0.51</v>
      </c>
      <c r="S85" t="s">
        <v>4465</v>
      </c>
      <c r="T85" t="s">
        <v>4469</v>
      </c>
      <c r="U85" s="3">
        <v>3.6999999999999998E-2</v>
      </c>
    </row>
    <row r="86" spans="1:21" x14ac:dyDescent="0.35">
      <c r="A86" t="s">
        <v>104</v>
      </c>
      <c r="B86" s="2">
        <v>45308</v>
      </c>
      <c r="C86" t="s">
        <v>2603</v>
      </c>
      <c r="D86" t="s">
        <v>4426</v>
      </c>
      <c r="E86" t="s">
        <v>4432</v>
      </c>
      <c r="F86" t="s">
        <v>4449</v>
      </c>
      <c r="G86" s="4">
        <v>8.01</v>
      </c>
      <c r="H86" s="4">
        <v>8.39</v>
      </c>
      <c r="I86" s="4" t="str">
        <f t="shared" si="1"/>
        <v>More Expensive</v>
      </c>
      <c r="J86" s="4">
        <v>6.23</v>
      </c>
      <c r="K86" s="3">
        <v>0.25700000000000001</v>
      </c>
      <c r="L86">
        <v>40</v>
      </c>
      <c r="M86">
        <v>0</v>
      </c>
      <c r="N86" t="s">
        <v>4453</v>
      </c>
      <c r="O86" t="s">
        <v>4461</v>
      </c>
      <c r="P86" t="s">
        <v>4464</v>
      </c>
      <c r="Q86">
        <v>160</v>
      </c>
      <c r="R86">
        <v>0.42</v>
      </c>
      <c r="S86" t="s">
        <v>4465</v>
      </c>
      <c r="T86" t="s">
        <v>4471</v>
      </c>
      <c r="U86" s="3">
        <v>3.4000000000000002E-2</v>
      </c>
    </row>
    <row r="87" spans="1:21" x14ac:dyDescent="0.35">
      <c r="A87" t="s">
        <v>105</v>
      </c>
      <c r="B87" s="2">
        <v>45308</v>
      </c>
      <c r="C87" t="s">
        <v>2604</v>
      </c>
      <c r="D87" t="s">
        <v>4425</v>
      </c>
      <c r="E87" t="s">
        <v>4434</v>
      </c>
      <c r="F87" t="s">
        <v>4450</v>
      </c>
      <c r="G87" s="4">
        <v>367.46</v>
      </c>
      <c r="H87" s="4">
        <v>375.67</v>
      </c>
      <c r="I87" s="4" t="str">
        <f t="shared" si="1"/>
        <v>More Expensive</v>
      </c>
      <c r="J87" s="4">
        <v>228.88</v>
      </c>
      <c r="K87" s="3">
        <v>0.39100000000000001</v>
      </c>
      <c r="L87">
        <v>20</v>
      </c>
      <c r="M87">
        <v>1</v>
      </c>
      <c r="N87" t="s">
        <v>4456</v>
      </c>
      <c r="O87" t="s">
        <v>4458</v>
      </c>
      <c r="P87" t="s">
        <v>4464</v>
      </c>
      <c r="Q87">
        <v>20</v>
      </c>
      <c r="R87">
        <v>0.49</v>
      </c>
      <c r="S87" t="s">
        <v>4465</v>
      </c>
      <c r="T87" t="s">
        <v>4469</v>
      </c>
      <c r="U87" s="3">
        <v>6.0000000000000001E-3</v>
      </c>
    </row>
    <row r="88" spans="1:21" x14ac:dyDescent="0.35">
      <c r="A88" t="s">
        <v>106</v>
      </c>
      <c r="B88" s="2">
        <v>45308</v>
      </c>
      <c r="C88" t="s">
        <v>2605</v>
      </c>
      <c r="D88" t="s">
        <v>4423</v>
      </c>
      <c r="E88" t="s">
        <v>4429</v>
      </c>
      <c r="F88" t="s">
        <v>4450</v>
      </c>
      <c r="G88" s="4">
        <v>30.32</v>
      </c>
      <c r="H88" s="4">
        <v>30.08</v>
      </c>
      <c r="I88" s="4" t="str">
        <f t="shared" si="1"/>
        <v>Cheaper</v>
      </c>
      <c r="J88" s="4">
        <v>22.68</v>
      </c>
      <c r="K88" s="3">
        <v>0.246</v>
      </c>
      <c r="L88">
        <v>78</v>
      </c>
      <c r="M88">
        <v>0</v>
      </c>
      <c r="N88" t="s">
        <v>4453</v>
      </c>
      <c r="O88" t="s">
        <v>4459</v>
      </c>
      <c r="P88" t="s">
        <v>4464</v>
      </c>
      <c r="Q88">
        <v>78</v>
      </c>
      <c r="R88">
        <v>0.67</v>
      </c>
      <c r="S88" t="s">
        <v>4465</v>
      </c>
      <c r="T88" t="s">
        <v>4469</v>
      </c>
      <c r="U88" s="3">
        <v>1.6E-2</v>
      </c>
    </row>
    <row r="89" spans="1:21" x14ac:dyDescent="0.35">
      <c r="A89" t="s">
        <v>107</v>
      </c>
      <c r="B89" s="2">
        <v>45308</v>
      </c>
      <c r="C89" t="s">
        <v>2606</v>
      </c>
      <c r="D89" t="s">
        <v>4424</v>
      </c>
      <c r="E89" t="s">
        <v>4437</v>
      </c>
      <c r="F89" t="s">
        <v>4451</v>
      </c>
      <c r="G89" s="4">
        <v>211.25</v>
      </c>
      <c r="H89" s="4">
        <v>214.89</v>
      </c>
      <c r="I89" s="4" t="str">
        <f t="shared" si="1"/>
        <v>More Expensive</v>
      </c>
      <c r="J89" s="4">
        <v>152.13999999999999</v>
      </c>
      <c r="K89" s="3">
        <v>0.29199999999999998</v>
      </c>
      <c r="L89">
        <v>40</v>
      </c>
      <c r="M89">
        <v>0</v>
      </c>
      <c r="N89" t="s">
        <v>4453</v>
      </c>
      <c r="O89" t="s">
        <v>4459</v>
      </c>
      <c r="P89" t="s">
        <v>4464</v>
      </c>
      <c r="Q89">
        <v>40</v>
      </c>
      <c r="R89">
        <v>0.45</v>
      </c>
      <c r="S89" t="s">
        <v>4465</v>
      </c>
      <c r="T89" t="s">
        <v>4470</v>
      </c>
      <c r="U89" s="3">
        <v>3.5000000000000003E-2</v>
      </c>
    </row>
    <row r="90" spans="1:21" x14ac:dyDescent="0.35">
      <c r="A90" t="s">
        <v>108</v>
      </c>
      <c r="B90" s="2">
        <v>45308</v>
      </c>
      <c r="C90" t="s">
        <v>2607</v>
      </c>
      <c r="D90" t="s">
        <v>4425</v>
      </c>
      <c r="E90" t="s">
        <v>4434</v>
      </c>
      <c r="F90" t="s">
        <v>4448</v>
      </c>
      <c r="G90" s="4">
        <v>45.07</v>
      </c>
      <c r="H90" s="4">
        <v>47.56</v>
      </c>
      <c r="I90" s="4" t="str">
        <f t="shared" si="1"/>
        <v>More Expensive</v>
      </c>
      <c r="J90" s="4">
        <v>30.08</v>
      </c>
      <c r="K90" s="3">
        <v>0.36799999999999999</v>
      </c>
      <c r="L90">
        <v>21</v>
      </c>
      <c r="M90">
        <v>1</v>
      </c>
      <c r="N90" t="s">
        <v>4457</v>
      </c>
      <c r="O90" t="s">
        <v>4461</v>
      </c>
      <c r="P90" t="s">
        <v>4464</v>
      </c>
      <c r="Q90">
        <v>63</v>
      </c>
      <c r="R90">
        <v>0.38</v>
      </c>
      <c r="S90" t="s">
        <v>4465</v>
      </c>
      <c r="T90" t="s">
        <v>4471</v>
      </c>
      <c r="U90" s="3">
        <v>2.8000000000000001E-2</v>
      </c>
    </row>
    <row r="91" spans="1:21" x14ac:dyDescent="0.35">
      <c r="A91" t="s">
        <v>109</v>
      </c>
      <c r="B91" s="2">
        <v>45308</v>
      </c>
      <c r="C91" t="s">
        <v>2608</v>
      </c>
      <c r="D91" t="s">
        <v>4425</v>
      </c>
      <c r="E91" t="s">
        <v>4444</v>
      </c>
      <c r="F91" t="s">
        <v>4450</v>
      </c>
      <c r="G91" s="4">
        <v>366.62</v>
      </c>
      <c r="H91" s="4">
        <v>384.09</v>
      </c>
      <c r="I91" s="4" t="str">
        <f t="shared" si="1"/>
        <v>More Expensive</v>
      </c>
      <c r="J91" s="4">
        <v>264.38</v>
      </c>
      <c r="K91" s="3">
        <v>0.312</v>
      </c>
      <c r="L91">
        <v>13</v>
      </c>
      <c r="M91">
        <v>0</v>
      </c>
      <c r="N91" t="s">
        <v>4453</v>
      </c>
      <c r="O91" t="s">
        <v>4461</v>
      </c>
      <c r="P91" t="s">
        <v>4464</v>
      </c>
      <c r="Q91">
        <v>13</v>
      </c>
      <c r="R91">
        <v>0.51</v>
      </c>
      <c r="S91" t="s">
        <v>4465</v>
      </c>
      <c r="T91" t="s">
        <v>4469</v>
      </c>
      <c r="U91" s="3">
        <v>0.01</v>
      </c>
    </row>
    <row r="92" spans="1:21" x14ac:dyDescent="0.35">
      <c r="A92" t="s">
        <v>110</v>
      </c>
      <c r="B92" s="2">
        <v>45309</v>
      </c>
      <c r="C92" t="s">
        <v>2609</v>
      </c>
      <c r="D92" t="s">
        <v>4427</v>
      </c>
      <c r="E92" t="s">
        <v>4438</v>
      </c>
      <c r="F92" t="s">
        <v>4449</v>
      </c>
      <c r="G92" s="4">
        <v>83.48</v>
      </c>
      <c r="H92" s="4">
        <v>73.650000000000006</v>
      </c>
      <c r="I92" s="4" t="str">
        <f t="shared" si="1"/>
        <v>Cheaper</v>
      </c>
      <c r="J92" s="4">
        <v>52.81</v>
      </c>
      <c r="K92" s="3">
        <v>0.28299999999999997</v>
      </c>
      <c r="L92">
        <v>355</v>
      </c>
      <c r="M92">
        <v>1</v>
      </c>
      <c r="N92" t="s">
        <v>4457</v>
      </c>
      <c r="O92" t="s">
        <v>4458</v>
      </c>
      <c r="P92" t="s">
        <v>4464</v>
      </c>
      <c r="Q92">
        <v>1065</v>
      </c>
      <c r="R92">
        <v>0.88</v>
      </c>
      <c r="S92" t="s">
        <v>4465</v>
      </c>
      <c r="T92" t="s">
        <v>4470</v>
      </c>
      <c r="U92" s="3">
        <v>3.4000000000000002E-2</v>
      </c>
    </row>
    <row r="93" spans="1:21" x14ac:dyDescent="0.35">
      <c r="A93" t="s">
        <v>111</v>
      </c>
      <c r="B93" s="2">
        <v>45309</v>
      </c>
      <c r="C93" t="s">
        <v>2610</v>
      </c>
      <c r="D93" t="s">
        <v>4425</v>
      </c>
      <c r="E93" t="s">
        <v>4434</v>
      </c>
      <c r="F93" t="s">
        <v>4451</v>
      </c>
      <c r="G93" s="4">
        <v>274.67</v>
      </c>
      <c r="H93" s="4">
        <v>278.24</v>
      </c>
      <c r="I93" s="4" t="str">
        <f t="shared" si="1"/>
        <v>More Expensive</v>
      </c>
      <c r="J93" s="4">
        <v>181.18</v>
      </c>
      <c r="K93" s="3">
        <v>0.34899999999999998</v>
      </c>
      <c r="L93">
        <v>27</v>
      </c>
      <c r="M93">
        <v>0</v>
      </c>
      <c r="N93" t="s">
        <v>4453</v>
      </c>
      <c r="O93" t="s">
        <v>4459</v>
      </c>
      <c r="P93" t="s">
        <v>4464</v>
      </c>
      <c r="Q93">
        <v>108</v>
      </c>
      <c r="R93">
        <v>0.41</v>
      </c>
      <c r="S93" t="s">
        <v>4465</v>
      </c>
      <c r="T93" t="s">
        <v>4470</v>
      </c>
      <c r="U93" s="3">
        <v>1.2E-2</v>
      </c>
    </row>
    <row r="94" spans="1:21" x14ac:dyDescent="0.35">
      <c r="A94" t="s">
        <v>112</v>
      </c>
      <c r="B94" s="2">
        <v>45310</v>
      </c>
      <c r="C94" t="s">
        <v>2611</v>
      </c>
      <c r="D94" t="s">
        <v>4427</v>
      </c>
      <c r="E94" t="s">
        <v>4433</v>
      </c>
      <c r="F94" t="s">
        <v>4449</v>
      </c>
      <c r="G94" s="4">
        <v>41.19</v>
      </c>
      <c r="H94" s="4">
        <v>41.04</v>
      </c>
      <c r="I94" s="4" t="str">
        <f t="shared" si="1"/>
        <v>Cheaper</v>
      </c>
      <c r="J94" s="4">
        <v>32.07</v>
      </c>
      <c r="K94" s="3">
        <v>0.219</v>
      </c>
      <c r="L94">
        <v>201</v>
      </c>
      <c r="M94">
        <v>0</v>
      </c>
      <c r="N94" t="s">
        <v>4453</v>
      </c>
      <c r="O94" t="s">
        <v>4462</v>
      </c>
      <c r="P94" t="s">
        <v>4463</v>
      </c>
      <c r="Q94">
        <v>603</v>
      </c>
      <c r="R94">
        <v>0.8</v>
      </c>
      <c r="S94" t="s">
        <v>4465</v>
      </c>
      <c r="T94" t="s">
        <v>4471</v>
      </c>
      <c r="U94" s="3">
        <v>2.5999999999999999E-2</v>
      </c>
    </row>
    <row r="95" spans="1:21" x14ac:dyDescent="0.35">
      <c r="A95" t="s">
        <v>113</v>
      </c>
      <c r="B95" s="2">
        <v>45310</v>
      </c>
      <c r="C95" t="s">
        <v>2612</v>
      </c>
      <c r="D95" t="s">
        <v>4427</v>
      </c>
      <c r="E95" t="s">
        <v>4436</v>
      </c>
      <c r="F95" t="s">
        <v>4450</v>
      </c>
      <c r="G95" s="4">
        <v>100.54</v>
      </c>
      <c r="H95" s="4">
        <v>94.39</v>
      </c>
      <c r="I95" s="4" t="str">
        <f t="shared" si="1"/>
        <v>Cheaper</v>
      </c>
      <c r="J95" s="4">
        <v>70.25</v>
      </c>
      <c r="K95" s="3">
        <v>0.25600000000000001</v>
      </c>
      <c r="L95">
        <v>173</v>
      </c>
      <c r="M95">
        <v>0</v>
      </c>
      <c r="N95" t="s">
        <v>4453</v>
      </c>
      <c r="O95" t="s">
        <v>4459</v>
      </c>
      <c r="P95" t="s">
        <v>4464</v>
      </c>
      <c r="Q95">
        <v>519</v>
      </c>
      <c r="R95">
        <v>0.76</v>
      </c>
      <c r="S95" t="s">
        <v>4465</v>
      </c>
      <c r="T95" t="s">
        <v>4470</v>
      </c>
      <c r="U95" s="3">
        <v>2.9000000000000001E-2</v>
      </c>
    </row>
    <row r="96" spans="1:21" x14ac:dyDescent="0.35">
      <c r="A96" t="s">
        <v>114</v>
      </c>
      <c r="B96" s="2">
        <v>45310</v>
      </c>
      <c r="C96" t="s">
        <v>2613</v>
      </c>
      <c r="D96" t="s">
        <v>4424</v>
      </c>
      <c r="E96" t="s">
        <v>4441</v>
      </c>
      <c r="F96" t="s">
        <v>4449</v>
      </c>
      <c r="G96" s="4">
        <v>205.06</v>
      </c>
      <c r="H96" s="4">
        <v>217.57</v>
      </c>
      <c r="I96" s="4" t="str">
        <f t="shared" si="1"/>
        <v>More Expensive</v>
      </c>
      <c r="J96" s="4">
        <v>176.36</v>
      </c>
      <c r="K96" s="3">
        <v>0.189</v>
      </c>
      <c r="L96">
        <v>30</v>
      </c>
      <c r="M96">
        <v>1</v>
      </c>
      <c r="N96" t="s">
        <v>4457</v>
      </c>
      <c r="O96" t="s">
        <v>4462</v>
      </c>
      <c r="P96" t="s">
        <v>4464</v>
      </c>
      <c r="Q96">
        <v>90</v>
      </c>
      <c r="R96">
        <v>0.49</v>
      </c>
      <c r="S96" t="s">
        <v>4465</v>
      </c>
      <c r="T96" t="s">
        <v>4470</v>
      </c>
      <c r="U96" s="3">
        <v>4.9000000000000002E-2</v>
      </c>
    </row>
    <row r="97" spans="1:21" x14ac:dyDescent="0.35">
      <c r="A97" t="s">
        <v>115</v>
      </c>
      <c r="B97" s="2">
        <v>45310</v>
      </c>
      <c r="C97" t="s">
        <v>2614</v>
      </c>
      <c r="D97" t="s">
        <v>4426</v>
      </c>
      <c r="E97" t="s">
        <v>4446</v>
      </c>
      <c r="F97" t="s">
        <v>4451</v>
      </c>
      <c r="G97" s="4">
        <v>86.49</v>
      </c>
      <c r="H97" s="4">
        <v>85.8</v>
      </c>
      <c r="I97" s="4" t="str">
        <f t="shared" si="1"/>
        <v>Cheaper</v>
      </c>
      <c r="J97" s="4">
        <v>77.66</v>
      </c>
      <c r="K97" s="3">
        <v>9.5000000000000001E-2</v>
      </c>
      <c r="L97">
        <v>47</v>
      </c>
      <c r="M97">
        <v>0</v>
      </c>
      <c r="N97" t="s">
        <v>4453</v>
      </c>
      <c r="O97" t="s">
        <v>4462</v>
      </c>
      <c r="P97" t="s">
        <v>4464</v>
      </c>
      <c r="Q97">
        <v>235</v>
      </c>
      <c r="R97">
        <v>0.44</v>
      </c>
      <c r="S97" t="s">
        <v>4465</v>
      </c>
      <c r="T97" t="s">
        <v>4471</v>
      </c>
      <c r="U97" s="3">
        <v>2.5999999999999999E-2</v>
      </c>
    </row>
    <row r="98" spans="1:21" x14ac:dyDescent="0.35">
      <c r="A98" t="s">
        <v>116</v>
      </c>
      <c r="B98" s="2">
        <v>45310</v>
      </c>
      <c r="C98" t="s">
        <v>2615</v>
      </c>
      <c r="D98" t="s">
        <v>4423</v>
      </c>
      <c r="E98" t="s">
        <v>4429</v>
      </c>
      <c r="F98" t="s">
        <v>4448</v>
      </c>
      <c r="G98" s="4">
        <v>8.74</v>
      </c>
      <c r="H98" s="4">
        <v>8.6999999999999993</v>
      </c>
      <c r="I98" s="4" t="str">
        <f t="shared" si="1"/>
        <v>Cheaper</v>
      </c>
      <c r="J98" s="4">
        <v>7.05</v>
      </c>
      <c r="K98" s="3">
        <v>0.19</v>
      </c>
      <c r="L98">
        <v>136</v>
      </c>
      <c r="M98">
        <v>0</v>
      </c>
      <c r="N98" t="s">
        <v>4453</v>
      </c>
      <c r="O98" t="s">
        <v>4458</v>
      </c>
      <c r="P98" t="s">
        <v>4463</v>
      </c>
      <c r="Q98">
        <v>544</v>
      </c>
      <c r="R98">
        <v>0.73</v>
      </c>
      <c r="S98" t="s">
        <v>4465</v>
      </c>
      <c r="T98" t="s">
        <v>4471</v>
      </c>
      <c r="U98" s="3">
        <v>3.5999999999999997E-2</v>
      </c>
    </row>
    <row r="99" spans="1:21" x14ac:dyDescent="0.35">
      <c r="A99" t="s">
        <v>117</v>
      </c>
      <c r="B99" s="2">
        <v>45310</v>
      </c>
      <c r="C99" t="s">
        <v>2616</v>
      </c>
      <c r="D99" t="s">
        <v>4425</v>
      </c>
      <c r="E99" t="s">
        <v>4444</v>
      </c>
      <c r="F99" t="s">
        <v>4448</v>
      </c>
      <c r="G99" s="4">
        <v>159.16999999999999</v>
      </c>
      <c r="H99" s="4">
        <v>159.56</v>
      </c>
      <c r="I99" s="4" t="str">
        <f t="shared" si="1"/>
        <v>More Expensive</v>
      </c>
      <c r="J99" s="4">
        <v>119.46</v>
      </c>
      <c r="K99" s="3">
        <v>0.251</v>
      </c>
      <c r="L99">
        <v>33</v>
      </c>
      <c r="M99">
        <v>0</v>
      </c>
      <c r="N99" t="s">
        <v>4453</v>
      </c>
      <c r="O99" t="s">
        <v>4462</v>
      </c>
      <c r="P99" t="s">
        <v>4464</v>
      </c>
      <c r="Q99">
        <v>33</v>
      </c>
      <c r="R99">
        <v>0.56000000000000005</v>
      </c>
      <c r="S99" t="s">
        <v>4465</v>
      </c>
      <c r="T99" t="s">
        <v>4469</v>
      </c>
      <c r="U99" s="3">
        <v>1.0999999999999999E-2</v>
      </c>
    </row>
    <row r="100" spans="1:21" x14ac:dyDescent="0.35">
      <c r="A100" t="s">
        <v>118</v>
      </c>
      <c r="B100" s="2">
        <v>45311</v>
      </c>
      <c r="C100" t="s">
        <v>2617</v>
      </c>
      <c r="D100" t="s">
        <v>4424</v>
      </c>
      <c r="E100" t="s">
        <v>4441</v>
      </c>
      <c r="F100" t="s">
        <v>4449</v>
      </c>
      <c r="G100" s="4">
        <v>189.49</v>
      </c>
      <c r="H100" s="4">
        <v>211.8</v>
      </c>
      <c r="I100" s="4" t="str">
        <f t="shared" si="1"/>
        <v>More Expensive</v>
      </c>
      <c r="J100" s="4">
        <v>187.62</v>
      </c>
      <c r="K100" s="3">
        <v>0.114</v>
      </c>
      <c r="L100">
        <v>20</v>
      </c>
      <c r="M100">
        <v>0</v>
      </c>
      <c r="N100" t="s">
        <v>4453</v>
      </c>
      <c r="O100" t="s">
        <v>4459</v>
      </c>
      <c r="P100" t="s">
        <v>4463</v>
      </c>
      <c r="Q100">
        <v>60</v>
      </c>
      <c r="R100">
        <v>0.47</v>
      </c>
      <c r="S100" t="s">
        <v>4465</v>
      </c>
      <c r="T100" t="s">
        <v>4471</v>
      </c>
      <c r="U100" s="3">
        <v>4.5999999999999999E-2</v>
      </c>
    </row>
    <row r="101" spans="1:21" x14ac:dyDescent="0.35">
      <c r="A101" t="s">
        <v>119</v>
      </c>
      <c r="B101" s="2">
        <v>45311</v>
      </c>
      <c r="C101" t="s">
        <v>2618</v>
      </c>
      <c r="D101" t="s">
        <v>4424</v>
      </c>
      <c r="E101" t="s">
        <v>4430</v>
      </c>
      <c r="F101" t="s">
        <v>4450</v>
      </c>
      <c r="G101" s="4">
        <v>78.27</v>
      </c>
      <c r="H101" s="4">
        <v>80.02</v>
      </c>
      <c r="I101" s="4" t="str">
        <f t="shared" si="1"/>
        <v>More Expensive</v>
      </c>
      <c r="J101" s="4">
        <v>49.04</v>
      </c>
      <c r="K101" s="3">
        <v>0.38700000000000001</v>
      </c>
      <c r="L101">
        <v>45</v>
      </c>
      <c r="M101">
        <v>0</v>
      </c>
      <c r="N101" t="s">
        <v>4453</v>
      </c>
      <c r="O101" t="s">
        <v>4462</v>
      </c>
      <c r="P101" t="s">
        <v>4464</v>
      </c>
      <c r="Q101">
        <v>45</v>
      </c>
      <c r="R101">
        <v>0.56000000000000005</v>
      </c>
      <c r="S101" t="s">
        <v>4465</v>
      </c>
      <c r="T101" t="s">
        <v>4470</v>
      </c>
      <c r="U101" s="3">
        <v>2.4E-2</v>
      </c>
    </row>
    <row r="102" spans="1:21" x14ac:dyDescent="0.35">
      <c r="A102" t="s">
        <v>120</v>
      </c>
      <c r="B102" s="2">
        <v>45311</v>
      </c>
      <c r="C102" t="s">
        <v>2619</v>
      </c>
      <c r="D102" t="s">
        <v>4423</v>
      </c>
      <c r="E102" t="s">
        <v>4429</v>
      </c>
      <c r="F102" t="s">
        <v>4451</v>
      </c>
      <c r="G102" s="4">
        <v>63.9</v>
      </c>
      <c r="H102" s="4">
        <v>63.3</v>
      </c>
      <c r="I102" s="4" t="str">
        <f t="shared" si="1"/>
        <v>Cheaper</v>
      </c>
      <c r="J102" s="4">
        <v>53.95</v>
      </c>
      <c r="K102" s="3">
        <v>0.14799999999999999</v>
      </c>
      <c r="L102">
        <v>76</v>
      </c>
      <c r="M102">
        <v>0</v>
      </c>
      <c r="N102" t="s">
        <v>4453</v>
      </c>
      <c r="O102" t="s">
        <v>4461</v>
      </c>
      <c r="P102" t="s">
        <v>4463</v>
      </c>
      <c r="Q102">
        <v>228</v>
      </c>
      <c r="R102">
        <v>0.64</v>
      </c>
      <c r="S102" t="s">
        <v>4465</v>
      </c>
      <c r="T102" t="s">
        <v>4469</v>
      </c>
      <c r="U102" s="3">
        <v>2.1000000000000001E-2</v>
      </c>
    </row>
    <row r="103" spans="1:21" x14ac:dyDescent="0.35">
      <c r="A103" t="s">
        <v>121</v>
      </c>
      <c r="B103" s="2">
        <v>45311</v>
      </c>
      <c r="C103" t="s">
        <v>2620</v>
      </c>
      <c r="D103" t="s">
        <v>4424</v>
      </c>
      <c r="E103" t="s">
        <v>4441</v>
      </c>
      <c r="F103" t="s">
        <v>4450</v>
      </c>
      <c r="G103" s="4">
        <v>242.9</v>
      </c>
      <c r="H103" s="4">
        <v>245.07</v>
      </c>
      <c r="I103" s="4" t="str">
        <f t="shared" si="1"/>
        <v>More Expensive</v>
      </c>
      <c r="J103" s="4">
        <v>170.37</v>
      </c>
      <c r="K103" s="3">
        <v>0.30499999999999999</v>
      </c>
      <c r="L103">
        <v>31</v>
      </c>
      <c r="M103">
        <v>0</v>
      </c>
      <c r="N103" t="s">
        <v>4453</v>
      </c>
      <c r="O103" t="s">
        <v>4458</v>
      </c>
      <c r="P103" t="s">
        <v>4464</v>
      </c>
      <c r="Q103">
        <v>155</v>
      </c>
      <c r="R103">
        <v>0.49</v>
      </c>
      <c r="S103" t="s">
        <v>4465</v>
      </c>
      <c r="T103" t="s">
        <v>4471</v>
      </c>
      <c r="U103" s="3">
        <v>2.8000000000000001E-2</v>
      </c>
    </row>
    <row r="104" spans="1:21" x14ac:dyDescent="0.35">
      <c r="A104" t="s">
        <v>122</v>
      </c>
      <c r="B104" s="2">
        <v>45311</v>
      </c>
      <c r="C104" t="s">
        <v>2621</v>
      </c>
      <c r="D104" t="s">
        <v>4427</v>
      </c>
      <c r="E104" t="s">
        <v>4438</v>
      </c>
      <c r="F104" t="s">
        <v>4448</v>
      </c>
      <c r="G104" s="4">
        <v>105.38</v>
      </c>
      <c r="H104" s="4">
        <v>107.82</v>
      </c>
      <c r="I104" s="4" t="str">
        <f t="shared" si="1"/>
        <v>More Expensive</v>
      </c>
      <c r="J104" s="4">
        <v>96.59</v>
      </c>
      <c r="K104" s="3">
        <v>0.104</v>
      </c>
      <c r="L104">
        <v>159</v>
      </c>
      <c r="M104">
        <v>0</v>
      </c>
      <c r="N104" t="s">
        <v>4453</v>
      </c>
      <c r="O104" t="s">
        <v>4462</v>
      </c>
      <c r="P104" t="s">
        <v>4463</v>
      </c>
      <c r="Q104">
        <v>795</v>
      </c>
      <c r="R104">
        <v>0.8</v>
      </c>
      <c r="S104" t="s">
        <v>4465</v>
      </c>
      <c r="T104" t="s">
        <v>4471</v>
      </c>
      <c r="U104" s="3">
        <v>2.1999999999999999E-2</v>
      </c>
    </row>
    <row r="105" spans="1:21" x14ac:dyDescent="0.35">
      <c r="A105" t="s">
        <v>123</v>
      </c>
      <c r="B105" s="2">
        <v>45311</v>
      </c>
      <c r="C105" t="s">
        <v>2622</v>
      </c>
      <c r="D105" t="s">
        <v>4426</v>
      </c>
      <c r="E105" t="s">
        <v>4447</v>
      </c>
      <c r="F105" t="s">
        <v>4452</v>
      </c>
      <c r="G105" s="4">
        <v>21.89</v>
      </c>
      <c r="H105" s="4">
        <v>21.99</v>
      </c>
      <c r="I105" s="4" t="str">
        <f t="shared" si="1"/>
        <v>More Expensive</v>
      </c>
      <c r="J105" s="4">
        <v>15.98</v>
      </c>
      <c r="K105" s="3">
        <v>0.27300000000000002</v>
      </c>
      <c r="L105">
        <v>52</v>
      </c>
      <c r="M105">
        <v>0</v>
      </c>
      <c r="N105" t="s">
        <v>4453</v>
      </c>
      <c r="O105" t="s">
        <v>4461</v>
      </c>
      <c r="P105" t="s">
        <v>4464</v>
      </c>
      <c r="Q105">
        <v>52</v>
      </c>
      <c r="R105">
        <v>0.54</v>
      </c>
      <c r="S105" t="s">
        <v>4465</v>
      </c>
      <c r="T105" t="s">
        <v>4469</v>
      </c>
      <c r="U105" s="3">
        <v>8.9999999999999993E-3</v>
      </c>
    </row>
    <row r="106" spans="1:21" x14ac:dyDescent="0.35">
      <c r="A106" t="s">
        <v>124</v>
      </c>
      <c r="B106" s="2">
        <v>45311</v>
      </c>
      <c r="C106" t="s">
        <v>2623</v>
      </c>
      <c r="D106" t="s">
        <v>4426</v>
      </c>
      <c r="E106" t="s">
        <v>4432</v>
      </c>
      <c r="F106" t="s">
        <v>4449</v>
      </c>
      <c r="G106" s="4">
        <v>43.83</v>
      </c>
      <c r="H106" s="4">
        <v>42.2</v>
      </c>
      <c r="I106" s="4" t="str">
        <f t="shared" si="1"/>
        <v>Cheaper</v>
      </c>
      <c r="J106" s="4">
        <v>30.25</v>
      </c>
      <c r="K106" s="3">
        <v>0.28299999999999997</v>
      </c>
      <c r="L106">
        <v>64</v>
      </c>
      <c r="M106">
        <v>0</v>
      </c>
      <c r="N106" t="s">
        <v>4453</v>
      </c>
      <c r="O106" t="s">
        <v>4460</v>
      </c>
      <c r="P106" t="s">
        <v>4464</v>
      </c>
      <c r="Q106">
        <v>320</v>
      </c>
      <c r="R106">
        <v>0.51</v>
      </c>
      <c r="S106" t="s">
        <v>4465</v>
      </c>
      <c r="T106" t="s">
        <v>4470</v>
      </c>
      <c r="U106" s="3">
        <v>1.4999999999999999E-2</v>
      </c>
    </row>
    <row r="107" spans="1:21" x14ac:dyDescent="0.35">
      <c r="A107" t="s">
        <v>125</v>
      </c>
      <c r="B107" s="2">
        <v>45312</v>
      </c>
      <c r="C107" t="s">
        <v>2624</v>
      </c>
      <c r="D107" t="s">
        <v>4423</v>
      </c>
      <c r="E107" t="s">
        <v>4435</v>
      </c>
      <c r="F107" t="s">
        <v>4448</v>
      </c>
      <c r="G107" s="4">
        <v>45.6</v>
      </c>
      <c r="H107" s="4">
        <v>44.66</v>
      </c>
      <c r="I107" s="4" t="str">
        <f t="shared" si="1"/>
        <v>Cheaper</v>
      </c>
      <c r="J107" s="4">
        <v>27.57</v>
      </c>
      <c r="K107" s="3">
        <v>0.38300000000000001</v>
      </c>
      <c r="L107">
        <v>103</v>
      </c>
      <c r="M107">
        <v>0</v>
      </c>
      <c r="N107" t="s">
        <v>4453</v>
      </c>
      <c r="O107" t="s">
        <v>4458</v>
      </c>
      <c r="P107" t="s">
        <v>4464</v>
      </c>
      <c r="Q107">
        <v>206</v>
      </c>
      <c r="R107">
        <v>0.66</v>
      </c>
      <c r="S107" t="s">
        <v>4465</v>
      </c>
      <c r="T107" t="s">
        <v>4470</v>
      </c>
      <c r="U107" s="3">
        <v>8.9999999999999993E-3</v>
      </c>
    </row>
    <row r="108" spans="1:21" x14ac:dyDescent="0.35">
      <c r="A108" t="s">
        <v>126</v>
      </c>
      <c r="B108" s="2">
        <v>45312</v>
      </c>
      <c r="C108" t="s">
        <v>2625</v>
      </c>
      <c r="D108" t="s">
        <v>4426</v>
      </c>
      <c r="E108" t="s">
        <v>4442</v>
      </c>
      <c r="F108" t="s">
        <v>4449</v>
      </c>
      <c r="G108" s="4">
        <v>38.270000000000003</v>
      </c>
      <c r="H108" s="4">
        <v>38.950000000000003</v>
      </c>
      <c r="I108" s="4" t="str">
        <f t="shared" si="1"/>
        <v>More Expensive</v>
      </c>
      <c r="J108" s="4">
        <v>34.729999999999997</v>
      </c>
      <c r="K108" s="3">
        <v>0.108</v>
      </c>
      <c r="L108">
        <v>46</v>
      </c>
      <c r="M108">
        <v>1</v>
      </c>
      <c r="N108" t="s">
        <v>4455</v>
      </c>
      <c r="O108" t="s">
        <v>4459</v>
      </c>
      <c r="P108" t="s">
        <v>4464</v>
      </c>
      <c r="Q108">
        <v>184</v>
      </c>
      <c r="R108">
        <v>0.45</v>
      </c>
      <c r="S108" t="s">
        <v>4465</v>
      </c>
      <c r="T108" t="s">
        <v>4469</v>
      </c>
      <c r="U108" s="3">
        <v>1.7999999999999999E-2</v>
      </c>
    </row>
    <row r="109" spans="1:21" x14ac:dyDescent="0.35">
      <c r="A109" t="s">
        <v>127</v>
      </c>
      <c r="B109" s="2">
        <v>45312</v>
      </c>
      <c r="C109" t="s">
        <v>2626</v>
      </c>
      <c r="D109" t="s">
        <v>4426</v>
      </c>
      <c r="E109" t="s">
        <v>4447</v>
      </c>
      <c r="F109" t="s">
        <v>4450</v>
      </c>
      <c r="G109" s="4">
        <v>28.64</v>
      </c>
      <c r="H109" s="4">
        <v>29.5</v>
      </c>
      <c r="I109" s="4" t="str">
        <f t="shared" si="1"/>
        <v>More Expensive</v>
      </c>
      <c r="J109" s="4">
        <v>25.08</v>
      </c>
      <c r="K109" s="3">
        <v>0.15</v>
      </c>
      <c r="L109">
        <v>49</v>
      </c>
      <c r="M109">
        <v>0</v>
      </c>
      <c r="N109" t="s">
        <v>4453</v>
      </c>
      <c r="O109" t="s">
        <v>4458</v>
      </c>
      <c r="P109" t="s">
        <v>4464</v>
      </c>
      <c r="Q109">
        <v>98</v>
      </c>
      <c r="R109">
        <v>0.4</v>
      </c>
      <c r="S109" t="s">
        <v>4465</v>
      </c>
      <c r="T109" t="s">
        <v>4470</v>
      </c>
      <c r="U109" s="3">
        <v>3.2000000000000001E-2</v>
      </c>
    </row>
    <row r="110" spans="1:21" x14ac:dyDescent="0.35">
      <c r="A110" t="s">
        <v>128</v>
      </c>
      <c r="B110" s="2">
        <v>45312</v>
      </c>
      <c r="C110" t="s">
        <v>2627</v>
      </c>
      <c r="D110" t="s">
        <v>4427</v>
      </c>
      <c r="E110" t="s">
        <v>4445</v>
      </c>
      <c r="F110" t="s">
        <v>4451</v>
      </c>
      <c r="G110" s="4">
        <v>35.93</v>
      </c>
      <c r="H110" s="4">
        <v>36.51</v>
      </c>
      <c r="I110" s="4" t="str">
        <f t="shared" si="1"/>
        <v>More Expensive</v>
      </c>
      <c r="J110" s="4">
        <v>32.74</v>
      </c>
      <c r="K110" s="3">
        <v>0.10299999999999999</v>
      </c>
      <c r="L110">
        <v>252</v>
      </c>
      <c r="M110">
        <v>1</v>
      </c>
      <c r="N110" t="s">
        <v>4454</v>
      </c>
      <c r="O110" t="s">
        <v>4461</v>
      </c>
      <c r="P110" t="s">
        <v>4464</v>
      </c>
      <c r="Q110">
        <v>756</v>
      </c>
      <c r="R110">
        <v>0.83</v>
      </c>
      <c r="S110" t="s">
        <v>4465</v>
      </c>
      <c r="T110" t="s">
        <v>4470</v>
      </c>
      <c r="U110" s="3">
        <v>2.9000000000000001E-2</v>
      </c>
    </row>
    <row r="111" spans="1:21" x14ac:dyDescent="0.35">
      <c r="A111" t="s">
        <v>129</v>
      </c>
      <c r="B111" s="2">
        <v>45312</v>
      </c>
      <c r="C111" t="s">
        <v>2628</v>
      </c>
      <c r="D111" t="s">
        <v>4424</v>
      </c>
      <c r="E111" t="s">
        <v>4441</v>
      </c>
      <c r="F111" t="s">
        <v>4450</v>
      </c>
      <c r="G111" s="4">
        <v>139.33000000000001</v>
      </c>
      <c r="H111" s="4">
        <v>148.16999999999999</v>
      </c>
      <c r="I111" s="4" t="str">
        <f t="shared" si="1"/>
        <v>More Expensive</v>
      </c>
      <c r="J111" s="4">
        <v>115.18</v>
      </c>
      <c r="K111" s="3">
        <v>0.223</v>
      </c>
      <c r="L111">
        <v>24</v>
      </c>
      <c r="M111">
        <v>0</v>
      </c>
      <c r="N111" t="s">
        <v>4453</v>
      </c>
      <c r="O111" t="s">
        <v>4459</v>
      </c>
      <c r="P111" t="s">
        <v>4464</v>
      </c>
      <c r="Q111">
        <v>24</v>
      </c>
      <c r="R111">
        <v>0.43</v>
      </c>
      <c r="S111" t="s">
        <v>4465</v>
      </c>
      <c r="T111" t="s">
        <v>4471</v>
      </c>
      <c r="U111" s="3">
        <v>0.04</v>
      </c>
    </row>
    <row r="112" spans="1:21" x14ac:dyDescent="0.35">
      <c r="A112" t="s">
        <v>130</v>
      </c>
      <c r="B112" s="2">
        <v>45312</v>
      </c>
      <c r="C112" t="s">
        <v>2629</v>
      </c>
      <c r="D112" t="s">
        <v>4424</v>
      </c>
      <c r="E112" t="s">
        <v>4443</v>
      </c>
      <c r="F112" t="s">
        <v>4451</v>
      </c>
      <c r="G112" s="4">
        <v>245.52</v>
      </c>
      <c r="H112" s="4">
        <v>248.76</v>
      </c>
      <c r="I112" s="4" t="str">
        <f t="shared" si="1"/>
        <v>More Expensive</v>
      </c>
      <c r="J112" s="4">
        <v>178.13</v>
      </c>
      <c r="K112" s="3">
        <v>0.28399999999999997</v>
      </c>
      <c r="L112">
        <v>42</v>
      </c>
      <c r="M112">
        <v>0</v>
      </c>
      <c r="N112" t="s">
        <v>4453</v>
      </c>
      <c r="O112" t="s">
        <v>4458</v>
      </c>
      <c r="P112" t="s">
        <v>4464</v>
      </c>
      <c r="Q112">
        <v>168</v>
      </c>
      <c r="R112">
        <v>0.44</v>
      </c>
      <c r="S112" t="s">
        <v>4465</v>
      </c>
      <c r="T112" t="s">
        <v>4471</v>
      </c>
      <c r="U112" s="3">
        <v>4.4999999999999998E-2</v>
      </c>
    </row>
    <row r="113" spans="1:21" x14ac:dyDescent="0.35">
      <c r="A113" t="s">
        <v>131</v>
      </c>
      <c r="B113" s="2">
        <v>45312</v>
      </c>
      <c r="C113" t="s">
        <v>2630</v>
      </c>
      <c r="D113" t="s">
        <v>4424</v>
      </c>
      <c r="E113" t="s">
        <v>4441</v>
      </c>
      <c r="F113" t="s">
        <v>4450</v>
      </c>
      <c r="G113" s="4">
        <v>245</v>
      </c>
      <c r="H113" s="4">
        <v>244.45</v>
      </c>
      <c r="I113" s="4" t="str">
        <f t="shared" si="1"/>
        <v>Cheaper</v>
      </c>
      <c r="J113" s="4">
        <v>196.41</v>
      </c>
      <c r="K113" s="3">
        <v>0.19700000000000001</v>
      </c>
      <c r="L113">
        <v>35</v>
      </c>
      <c r="M113">
        <v>0</v>
      </c>
      <c r="N113" t="s">
        <v>4453</v>
      </c>
      <c r="O113" t="s">
        <v>4461</v>
      </c>
      <c r="P113" t="s">
        <v>4463</v>
      </c>
      <c r="Q113">
        <v>70</v>
      </c>
      <c r="R113">
        <v>0.44</v>
      </c>
      <c r="S113" t="s">
        <v>4465</v>
      </c>
      <c r="T113" t="s">
        <v>4471</v>
      </c>
      <c r="U113" s="3">
        <v>4.5999999999999999E-2</v>
      </c>
    </row>
    <row r="114" spans="1:21" x14ac:dyDescent="0.35">
      <c r="A114" t="s">
        <v>132</v>
      </c>
      <c r="B114" s="2">
        <v>45312</v>
      </c>
      <c r="C114" t="s">
        <v>2631</v>
      </c>
      <c r="D114" t="s">
        <v>4424</v>
      </c>
      <c r="E114" t="s">
        <v>4443</v>
      </c>
      <c r="F114" t="s">
        <v>4449</v>
      </c>
      <c r="G114" s="4">
        <v>172.65</v>
      </c>
      <c r="H114" s="4">
        <v>165.78</v>
      </c>
      <c r="I114" s="4" t="str">
        <f t="shared" si="1"/>
        <v>Cheaper</v>
      </c>
      <c r="J114" s="4">
        <v>106.04</v>
      </c>
      <c r="K114" s="3">
        <v>0.36</v>
      </c>
      <c r="L114">
        <v>48</v>
      </c>
      <c r="M114">
        <v>0</v>
      </c>
      <c r="N114" t="s">
        <v>4453</v>
      </c>
      <c r="O114" t="s">
        <v>4461</v>
      </c>
      <c r="P114" t="s">
        <v>4463</v>
      </c>
      <c r="Q114">
        <v>96</v>
      </c>
      <c r="R114">
        <v>0.53</v>
      </c>
      <c r="S114" t="s">
        <v>4465</v>
      </c>
      <c r="T114" t="s">
        <v>4470</v>
      </c>
      <c r="U114" s="3">
        <v>3.2000000000000001E-2</v>
      </c>
    </row>
    <row r="115" spans="1:21" x14ac:dyDescent="0.35">
      <c r="A115" t="s">
        <v>133</v>
      </c>
      <c r="B115" s="2">
        <v>45313</v>
      </c>
      <c r="C115" t="s">
        <v>2632</v>
      </c>
      <c r="D115" t="s">
        <v>4427</v>
      </c>
      <c r="E115" t="s">
        <v>4445</v>
      </c>
      <c r="F115" t="s">
        <v>4451</v>
      </c>
      <c r="G115" s="4">
        <v>17.809999999999999</v>
      </c>
      <c r="H115" s="4">
        <v>18.440000000000001</v>
      </c>
      <c r="I115" s="4" t="str">
        <f t="shared" si="1"/>
        <v>More Expensive</v>
      </c>
      <c r="J115" s="4">
        <v>15.73</v>
      </c>
      <c r="K115" s="3">
        <v>0.14699999999999999</v>
      </c>
      <c r="L115">
        <v>172</v>
      </c>
      <c r="M115">
        <v>0</v>
      </c>
      <c r="N115" t="s">
        <v>4453</v>
      </c>
      <c r="O115" t="s">
        <v>4460</v>
      </c>
      <c r="P115" t="s">
        <v>4464</v>
      </c>
      <c r="Q115">
        <v>172</v>
      </c>
      <c r="R115">
        <v>0.81</v>
      </c>
      <c r="S115" t="s">
        <v>4465</v>
      </c>
      <c r="T115" t="s">
        <v>4471</v>
      </c>
      <c r="U115" s="3">
        <v>3.1E-2</v>
      </c>
    </row>
    <row r="116" spans="1:21" x14ac:dyDescent="0.35">
      <c r="A116" t="s">
        <v>134</v>
      </c>
      <c r="B116" s="2">
        <v>45313</v>
      </c>
      <c r="C116" t="s">
        <v>2633</v>
      </c>
      <c r="D116" t="s">
        <v>4423</v>
      </c>
      <c r="E116" t="s">
        <v>4440</v>
      </c>
      <c r="F116" t="s">
        <v>4451</v>
      </c>
      <c r="G116" s="4">
        <v>70.09</v>
      </c>
      <c r="H116" s="4">
        <v>69.14</v>
      </c>
      <c r="I116" s="4" t="str">
        <f t="shared" si="1"/>
        <v>Cheaper</v>
      </c>
      <c r="J116" s="4">
        <v>55.84</v>
      </c>
      <c r="K116" s="3">
        <v>0.192</v>
      </c>
      <c r="L116">
        <v>106</v>
      </c>
      <c r="M116">
        <v>0</v>
      </c>
      <c r="N116" t="s">
        <v>4453</v>
      </c>
      <c r="O116" t="s">
        <v>4459</v>
      </c>
      <c r="P116" t="s">
        <v>4464</v>
      </c>
      <c r="Q116">
        <v>212</v>
      </c>
      <c r="R116">
        <v>0.62</v>
      </c>
      <c r="S116" t="s">
        <v>4465</v>
      </c>
      <c r="T116" t="s">
        <v>4470</v>
      </c>
      <c r="U116" s="3">
        <v>7.0000000000000001E-3</v>
      </c>
    </row>
    <row r="117" spans="1:21" x14ac:dyDescent="0.35">
      <c r="A117" t="s">
        <v>135</v>
      </c>
      <c r="B117" s="2">
        <v>45313</v>
      </c>
      <c r="C117" t="s">
        <v>2634</v>
      </c>
      <c r="D117" t="s">
        <v>4423</v>
      </c>
      <c r="E117" t="s">
        <v>4435</v>
      </c>
      <c r="F117" t="s">
        <v>4448</v>
      </c>
      <c r="G117" s="4">
        <v>57.94</v>
      </c>
      <c r="H117" s="4">
        <v>55.31</v>
      </c>
      <c r="I117" s="4" t="str">
        <f t="shared" si="1"/>
        <v>Cheaper</v>
      </c>
      <c r="J117" s="4">
        <v>48.35</v>
      </c>
      <c r="K117" s="3">
        <v>0.126</v>
      </c>
      <c r="L117">
        <v>147</v>
      </c>
      <c r="M117">
        <v>0</v>
      </c>
      <c r="N117" t="s">
        <v>4453</v>
      </c>
      <c r="O117" t="s">
        <v>4461</v>
      </c>
      <c r="P117" t="s">
        <v>4463</v>
      </c>
      <c r="Q117">
        <v>294</v>
      </c>
      <c r="R117">
        <v>0.63</v>
      </c>
      <c r="S117" t="s">
        <v>4465</v>
      </c>
      <c r="T117" t="s">
        <v>4470</v>
      </c>
      <c r="U117" s="3">
        <v>2.9000000000000001E-2</v>
      </c>
    </row>
    <row r="118" spans="1:21" x14ac:dyDescent="0.35">
      <c r="A118" t="s">
        <v>136</v>
      </c>
      <c r="B118" s="2">
        <v>45313</v>
      </c>
      <c r="C118" t="s">
        <v>2635</v>
      </c>
      <c r="D118" t="s">
        <v>4427</v>
      </c>
      <c r="E118" t="s">
        <v>4436</v>
      </c>
      <c r="F118" t="s">
        <v>4450</v>
      </c>
      <c r="G118" s="4">
        <v>78.260000000000005</v>
      </c>
      <c r="H118" s="4">
        <v>76.56</v>
      </c>
      <c r="I118" s="4" t="str">
        <f t="shared" si="1"/>
        <v>Cheaper</v>
      </c>
      <c r="J118" s="4">
        <v>50.41</v>
      </c>
      <c r="K118" s="3">
        <v>0.34200000000000003</v>
      </c>
      <c r="L118">
        <v>204</v>
      </c>
      <c r="M118">
        <v>0</v>
      </c>
      <c r="N118" t="s">
        <v>4453</v>
      </c>
      <c r="O118" t="s">
        <v>4460</v>
      </c>
      <c r="P118" t="s">
        <v>4463</v>
      </c>
      <c r="Q118">
        <v>612</v>
      </c>
      <c r="R118">
        <v>0.83</v>
      </c>
      <c r="S118" t="s">
        <v>4465</v>
      </c>
      <c r="T118" t="s">
        <v>4470</v>
      </c>
      <c r="U118" s="3">
        <v>0.03</v>
      </c>
    </row>
    <row r="119" spans="1:21" x14ac:dyDescent="0.35">
      <c r="A119" t="s">
        <v>137</v>
      </c>
      <c r="B119" s="2">
        <v>45313</v>
      </c>
      <c r="C119" t="s">
        <v>2636</v>
      </c>
      <c r="D119" t="s">
        <v>4425</v>
      </c>
      <c r="E119" t="s">
        <v>4431</v>
      </c>
      <c r="F119" t="s">
        <v>4449</v>
      </c>
      <c r="G119" s="4">
        <v>62.7</v>
      </c>
      <c r="H119" s="4">
        <v>60.46</v>
      </c>
      <c r="I119" s="4" t="str">
        <f t="shared" si="1"/>
        <v>Cheaper</v>
      </c>
      <c r="J119" s="4">
        <v>49.68</v>
      </c>
      <c r="K119" s="3">
        <v>0.17799999999999999</v>
      </c>
      <c r="L119">
        <v>34</v>
      </c>
      <c r="M119">
        <v>0</v>
      </c>
      <c r="N119" t="s">
        <v>4453</v>
      </c>
      <c r="O119" t="s">
        <v>4460</v>
      </c>
      <c r="P119" t="s">
        <v>4463</v>
      </c>
      <c r="Q119">
        <v>102</v>
      </c>
      <c r="R119">
        <v>0.57999999999999996</v>
      </c>
      <c r="S119" t="s">
        <v>4465</v>
      </c>
      <c r="T119" t="s">
        <v>4470</v>
      </c>
      <c r="U119" s="3">
        <v>1.6E-2</v>
      </c>
    </row>
    <row r="120" spans="1:21" x14ac:dyDescent="0.35">
      <c r="A120" t="s">
        <v>138</v>
      </c>
      <c r="B120" s="2">
        <v>45313</v>
      </c>
      <c r="C120" t="s">
        <v>2637</v>
      </c>
      <c r="D120" t="s">
        <v>4425</v>
      </c>
      <c r="E120" t="s">
        <v>4439</v>
      </c>
      <c r="F120" t="s">
        <v>4451</v>
      </c>
      <c r="G120" s="4">
        <v>295.64999999999998</v>
      </c>
      <c r="H120" s="4">
        <v>285.14999999999998</v>
      </c>
      <c r="I120" s="4" t="str">
        <f t="shared" si="1"/>
        <v>Cheaper</v>
      </c>
      <c r="J120" s="4">
        <v>198.89</v>
      </c>
      <c r="K120" s="3">
        <v>0.30299999999999999</v>
      </c>
      <c r="L120">
        <v>43</v>
      </c>
      <c r="M120">
        <v>0</v>
      </c>
      <c r="N120" t="s">
        <v>4453</v>
      </c>
      <c r="O120" t="s">
        <v>4462</v>
      </c>
      <c r="P120" t="s">
        <v>4463</v>
      </c>
      <c r="Q120">
        <v>215</v>
      </c>
      <c r="R120">
        <v>0.51</v>
      </c>
      <c r="S120" t="s">
        <v>4465</v>
      </c>
      <c r="T120" t="s">
        <v>4471</v>
      </c>
      <c r="U120" s="3">
        <v>2.3E-2</v>
      </c>
    </row>
    <row r="121" spans="1:21" x14ac:dyDescent="0.35">
      <c r="A121" t="s">
        <v>139</v>
      </c>
      <c r="B121" s="2">
        <v>45313</v>
      </c>
      <c r="C121" t="s">
        <v>2638</v>
      </c>
      <c r="D121" t="s">
        <v>4425</v>
      </c>
      <c r="E121" t="s">
        <v>4434</v>
      </c>
      <c r="F121" t="s">
        <v>4452</v>
      </c>
      <c r="G121" s="4">
        <v>102.31</v>
      </c>
      <c r="H121" s="4">
        <v>99.28</v>
      </c>
      <c r="I121" s="4" t="str">
        <f t="shared" si="1"/>
        <v>Cheaper</v>
      </c>
      <c r="J121" s="4">
        <v>77.3</v>
      </c>
      <c r="K121" s="3">
        <v>0.221</v>
      </c>
      <c r="L121">
        <v>36</v>
      </c>
      <c r="M121">
        <v>0</v>
      </c>
      <c r="N121" t="s">
        <v>4453</v>
      </c>
      <c r="O121" t="s">
        <v>4458</v>
      </c>
      <c r="P121" t="s">
        <v>4463</v>
      </c>
      <c r="Q121">
        <v>72</v>
      </c>
      <c r="R121">
        <v>0.51</v>
      </c>
      <c r="S121" t="s">
        <v>4465</v>
      </c>
      <c r="T121" t="s">
        <v>4471</v>
      </c>
      <c r="U121" s="3">
        <v>7.0000000000000001E-3</v>
      </c>
    </row>
    <row r="122" spans="1:21" x14ac:dyDescent="0.35">
      <c r="A122" t="s">
        <v>140</v>
      </c>
      <c r="B122" s="2">
        <v>45314</v>
      </c>
      <c r="C122" t="s">
        <v>2639</v>
      </c>
      <c r="D122" t="s">
        <v>4426</v>
      </c>
      <c r="E122" t="s">
        <v>4447</v>
      </c>
      <c r="F122" t="s">
        <v>4448</v>
      </c>
      <c r="G122" s="4">
        <v>59.48</v>
      </c>
      <c r="H122" s="4">
        <v>60.63</v>
      </c>
      <c r="I122" s="4" t="str">
        <f t="shared" si="1"/>
        <v>More Expensive</v>
      </c>
      <c r="J122" s="4">
        <v>52.07</v>
      </c>
      <c r="K122" s="3">
        <v>0.14099999999999999</v>
      </c>
      <c r="L122">
        <v>41</v>
      </c>
      <c r="M122">
        <v>0</v>
      </c>
      <c r="N122" t="s">
        <v>4453</v>
      </c>
      <c r="O122" t="s">
        <v>4459</v>
      </c>
      <c r="P122" t="s">
        <v>4464</v>
      </c>
      <c r="Q122">
        <v>205</v>
      </c>
      <c r="R122">
        <v>0.4</v>
      </c>
      <c r="S122" t="s">
        <v>4465</v>
      </c>
      <c r="T122" t="s">
        <v>4471</v>
      </c>
      <c r="U122" s="3">
        <v>2.3E-2</v>
      </c>
    </row>
    <row r="123" spans="1:21" x14ac:dyDescent="0.35">
      <c r="A123" t="s">
        <v>141</v>
      </c>
      <c r="B123" s="2">
        <v>45314</v>
      </c>
      <c r="C123" t="s">
        <v>2640</v>
      </c>
      <c r="D123" t="s">
        <v>4426</v>
      </c>
      <c r="E123" t="s">
        <v>4442</v>
      </c>
      <c r="F123" t="s">
        <v>4449</v>
      </c>
      <c r="G123" s="4">
        <v>84.32</v>
      </c>
      <c r="H123" s="4">
        <v>86.33</v>
      </c>
      <c r="I123" s="4" t="str">
        <f t="shared" si="1"/>
        <v>More Expensive</v>
      </c>
      <c r="J123" s="4">
        <v>64.47</v>
      </c>
      <c r="K123" s="3">
        <v>0.253</v>
      </c>
      <c r="L123">
        <v>51</v>
      </c>
      <c r="M123">
        <v>0</v>
      </c>
      <c r="N123" t="s">
        <v>4453</v>
      </c>
      <c r="O123" t="s">
        <v>4461</v>
      </c>
      <c r="P123" t="s">
        <v>4464</v>
      </c>
      <c r="Q123">
        <v>255</v>
      </c>
      <c r="R123">
        <v>0.4</v>
      </c>
      <c r="S123" t="s">
        <v>4465</v>
      </c>
      <c r="T123" t="s">
        <v>4470</v>
      </c>
      <c r="U123" s="3">
        <v>1.7999999999999999E-2</v>
      </c>
    </row>
    <row r="124" spans="1:21" x14ac:dyDescent="0.35">
      <c r="A124" t="s">
        <v>142</v>
      </c>
      <c r="B124" s="2">
        <v>45314</v>
      </c>
      <c r="C124" t="s">
        <v>2641</v>
      </c>
      <c r="D124" t="s">
        <v>4423</v>
      </c>
      <c r="E124" t="s">
        <v>4429</v>
      </c>
      <c r="F124" t="s">
        <v>4448</v>
      </c>
      <c r="G124" s="4">
        <v>27.03</v>
      </c>
      <c r="H124" s="4">
        <v>26.96</v>
      </c>
      <c r="I124" s="4" t="str">
        <f t="shared" si="1"/>
        <v>Cheaper</v>
      </c>
      <c r="J124" s="4">
        <v>20.73</v>
      </c>
      <c r="K124" s="3">
        <v>0.23100000000000001</v>
      </c>
      <c r="L124">
        <v>123</v>
      </c>
      <c r="M124">
        <v>0</v>
      </c>
      <c r="N124" t="s">
        <v>4453</v>
      </c>
      <c r="O124" t="s">
        <v>4462</v>
      </c>
      <c r="P124" t="s">
        <v>4464</v>
      </c>
      <c r="Q124">
        <v>615</v>
      </c>
      <c r="R124">
        <v>0.67</v>
      </c>
      <c r="S124" t="s">
        <v>4465</v>
      </c>
      <c r="T124" t="s">
        <v>4470</v>
      </c>
      <c r="U124" s="3">
        <v>1.9E-2</v>
      </c>
    </row>
    <row r="125" spans="1:21" x14ac:dyDescent="0.35">
      <c r="A125" t="s">
        <v>143</v>
      </c>
      <c r="B125" s="2">
        <v>45314</v>
      </c>
      <c r="C125" t="s">
        <v>2642</v>
      </c>
      <c r="D125" t="s">
        <v>4427</v>
      </c>
      <c r="E125" t="s">
        <v>4436</v>
      </c>
      <c r="F125" t="s">
        <v>4449</v>
      </c>
      <c r="G125" s="4">
        <v>103.71</v>
      </c>
      <c r="H125" s="4">
        <v>111.66</v>
      </c>
      <c r="I125" s="4" t="str">
        <f t="shared" si="1"/>
        <v>More Expensive</v>
      </c>
      <c r="J125" s="4">
        <v>98.78</v>
      </c>
      <c r="K125" s="3">
        <v>0.115</v>
      </c>
      <c r="L125">
        <v>138</v>
      </c>
      <c r="M125">
        <v>1</v>
      </c>
      <c r="N125" t="s">
        <v>4454</v>
      </c>
      <c r="O125" t="s">
        <v>4458</v>
      </c>
      <c r="P125" t="s">
        <v>4464</v>
      </c>
      <c r="Q125">
        <v>138</v>
      </c>
      <c r="R125">
        <v>0.82</v>
      </c>
      <c r="S125" t="s">
        <v>4465</v>
      </c>
      <c r="T125" t="s">
        <v>4471</v>
      </c>
      <c r="U125" s="3">
        <v>8.9999999999999993E-3</v>
      </c>
    </row>
    <row r="126" spans="1:21" x14ac:dyDescent="0.35">
      <c r="A126" t="s">
        <v>144</v>
      </c>
      <c r="B126" s="2">
        <v>45314</v>
      </c>
      <c r="C126" t="s">
        <v>2643</v>
      </c>
      <c r="D126" t="s">
        <v>4423</v>
      </c>
      <c r="E126" t="s">
        <v>4429</v>
      </c>
      <c r="F126" t="s">
        <v>4449</v>
      </c>
      <c r="G126" s="4">
        <v>17.440000000000001</v>
      </c>
      <c r="H126" s="4">
        <v>16.64</v>
      </c>
      <c r="I126" s="4" t="str">
        <f t="shared" si="1"/>
        <v>Cheaper</v>
      </c>
      <c r="J126" s="4">
        <v>11.74</v>
      </c>
      <c r="K126" s="3">
        <v>0.29399999999999998</v>
      </c>
      <c r="L126">
        <v>83</v>
      </c>
      <c r="M126">
        <v>0</v>
      </c>
      <c r="N126" t="s">
        <v>4453</v>
      </c>
      <c r="O126" t="s">
        <v>4462</v>
      </c>
      <c r="P126" t="s">
        <v>4464</v>
      </c>
      <c r="Q126">
        <v>83</v>
      </c>
      <c r="R126">
        <v>0.6</v>
      </c>
      <c r="S126" t="s">
        <v>4465</v>
      </c>
      <c r="T126" t="s">
        <v>4471</v>
      </c>
      <c r="U126" s="3">
        <v>2.3E-2</v>
      </c>
    </row>
    <row r="127" spans="1:21" x14ac:dyDescent="0.35">
      <c r="A127" t="s">
        <v>145</v>
      </c>
      <c r="B127" s="2">
        <v>45314</v>
      </c>
      <c r="C127" t="s">
        <v>2644</v>
      </c>
      <c r="D127" t="s">
        <v>4423</v>
      </c>
      <c r="E127" t="s">
        <v>4440</v>
      </c>
      <c r="F127" t="s">
        <v>4451</v>
      </c>
      <c r="G127" s="4">
        <v>68.239999999999995</v>
      </c>
      <c r="H127" s="4">
        <v>69.12</v>
      </c>
      <c r="I127" s="4" t="str">
        <f t="shared" si="1"/>
        <v>More Expensive</v>
      </c>
      <c r="J127" s="4">
        <v>58.57</v>
      </c>
      <c r="K127" s="3">
        <v>0.153</v>
      </c>
      <c r="L127">
        <v>99</v>
      </c>
      <c r="M127">
        <v>0</v>
      </c>
      <c r="N127" t="s">
        <v>4453</v>
      </c>
      <c r="O127" t="s">
        <v>4459</v>
      </c>
      <c r="P127" t="s">
        <v>4464</v>
      </c>
      <c r="Q127">
        <v>297</v>
      </c>
      <c r="R127">
        <v>0.69</v>
      </c>
      <c r="S127" t="s">
        <v>4465</v>
      </c>
      <c r="T127" t="s">
        <v>4469</v>
      </c>
      <c r="U127" s="3">
        <v>0.02</v>
      </c>
    </row>
    <row r="128" spans="1:21" x14ac:dyDescent="0.35">
      <c r="A128" t="s">
        <v>146</v>
      </c>
      <c r="B128" s="2">
        <v>45314</v>
      </c>
      <c r="C128" t="s">
        <v>2645</v>
      </c>
      <c r="D128" t="s">
        <v>4425</v>
      </c>
      <c r="E128" t="s">
        <v>4431</v>
      </c>
      <c r="F128" t="s">
        <v>4449</v>
      </c>
      <c r="G128" s="4">
        <v>336.15</v>
      </c>
      <c r="H128" s="4">
        <v>355.94</v>
      </c>
      <c r="I128" s="4" t="str">
        <f t="shared" si="1"/>
        <v>More Expensive</v>
      </c>
      <c r="J128" s="4">
        <v>297.58</v>
      </c>
      <c r="K128" s="3">
        <v>0.16400000000000001</v>
      </c>
      <c r="L128">
        <v>16</v>
      </c>
      <c r="M128">
        <v>0</v>
      </c>
      <c r="N128" t="s">
        <v>4453</v>
      </c>
      <c r="O128" t="s">
        <v>4462</v>
      </c>
      <c r="P128" t="s">
        <v>4464</v>
      </c>
      <c r="Q128">
        <v>80</v>
      </c>
      <c r="R128">
        <v>0.49</v>
      </c>
      <c r="S128" t="s">
        <v>4465</v>
      </c>
      <c r="T128" t="s">
        <v>4471</v>
      </c>
      <c r="U128" s="3">
        <v>2.5000000000000001E-2</v>
      </c>
    </row>
    <row r="129" spans="1:21" x14ac:dyDescent="0.35">
      <c r="A129" t="s">
        <v>147</v>
      </c>
      <c r="B129" s="2">
        <v>45314</v>
      </c>
      <c r="C129" t="s">
        <v>2646</v>
      </c>
      <c r="D129" t="s">
        <v>4425</v>
      </c>
      <c r="E129" t="s">
        <v>4434</v>
      </c>
      <c r="F129" t="s">
        <v>4448</v>
      </c>
      <c r="G129" s="4">
        <v>218.16</v>
      </c>
      <c r="H129" s="4">
        <v>223.33</v>
      </c>
      <c r="I129" s="4" t="str">
        <f t="shared" si="1"/>
        <v>More Expensive</v>
      </c>
      <c r="J129" s="4">
        <v>168.08</v>
      </c>
      <c r="K129" s="3">
        <v>0.247</v>
      </c>
      <c r="L129">
        <v>30</v>
      </c>
      <c r="M129">
        <v>0</v>
      </c>
      <c r="N129" t="s">
        <v>4453</v>
      </c>
      <c r="O129" t="s">
        <v>4459</v>
      </c>
      <c r="P129" t="s">
        <v>4464</v>
      </c>
      <c r="Q129">
        <v>30</v>
      </c>
      <c r="R129">
        <v>0.5</v>
      </c>
      <c r="S129" t="s">
        <v>4465</v>
      </c>
      <c r="T129" t="s">
        <v>4471</v>
      </c>
      <c r="U129" s="3">
        <v>2.5000000000000001E-2</v>
      </c>
    </row>
    <row r="130" spans="1:21" x14ac:dyDescent="0.35">
      <c r="A130" t="s">
        <v>148</v>
      </c>
      <c r="B130" s="2">
        <v>45314</v>
      </c>
      <c r="C130" t="s">
        <v>2647</v>
      </c>
      <c r="D130" t="s">
        <v>4427</v>
      </c>
      <c r="E130" t="s">
        <v>4445</v>
      </c>
      <c r="F130" t="s">
        <v>4452</v>
      </c>
      <c r="G130" s="4">
        <v>66.849999999999994</v>
      </c>
      <c r="H130" s="4">
        <v>68.87</v>
      </c>
      <c r="I130" s="4" t="str">
        <f t="shared" si="1"/>
        <v>More Expensive</v>
      </c>
      <c r="J130" s="4">
        <v>45.9</v>
      </c>
      <c r="K130" s="3">
        <v>0.33400000000000002</v>
      </c>
      <c r="L130">
        <v>194</v>
      </c>
      <c r="M130">
        <v>0</v>
      </c>
      <c r="N130" t="s">
        <v>4453</v>
      </c>
      <c r="O130" t="s">
        <v>4458</v>
      </c>
      <c r="P130" t="s">
        <v>4464</v>
      </c>
      <c r="Q130">
        <v>388</v>
      </c>
      <c r="R130">
        <v>0.81</v>
      </c>
      <c r="S130" t="s">
        <v>4465</v>
      </c>
      <c r="T130" t="s">
        <v>4471</v>
      </c>
      <c r="U130" s="3">
        <v>5.0000000000000001E-3</v>
      </c>
    </row>
    <row r="131" spans="1:21" x14ac:dyDescent="0.35">
      <c r="A131" t="s">
        <v>149</v>
      </c>
      <c r="B131" s="2">
        <v>45315</v>
      </c>
      <c r="C131" t="s">
        <v>2648</v>
      </c>
      <c r="D131" t="s">
        <v>4424</v>
      </c>
      <c r="E131" t="s">
        <v>4437</v>
      </c>
      <c r="F131" t="s">
        <v>4450</v>
      </c>
      <c r="G131" s="4">
        <v>183.74</v>
      </c>
      <c r="H131" s="4">
        <v>183.7</v>
      </c>
      <c r="I131" s="4" t="str">
        <f t="shared" ref="I131:I194" si="2">IF(H131&lt;G131,"Cheaper",IF(H131=G131,"Equal","More Expensive"))</f>
        <v>Cheaper</v>
      </c>
      <c r="J131" s="4">
        <v>141.1</v>
      </c>
      <c r="K131" s="3">
        <v>0.23200000000000001</v>
      </c>
      <c r="L131">
        <v>54</v>
      </c>
      <c r="M131">
        <v>0</v>
      </c>
      <c r="N131" t="s">
        <v>4453</v>
      </c>
      <c r="O131" t="s">
        <v>4461</v>
      </c>
      <c r="P131" t="s">
        <v>4464</v>
      </c>
      <c r="Q131">
        <v>162</v>
      </c>
      <c r="R131">
        <v>0.59</v>
      </c>
      <c r="S131" t="s">
        <v>4465</v>
      </c>
      <c r="T131" t="s">
        <v>4471</v>
      </c>
      <c r="U131" s="3">
        <v>0.02</v>
      </c>
    </row>
    <row r="132" spans="1:21" x14ac:dyDescent="0.35">
      <c r="A132" t="s">
        <v>150</v>
      </c>
      <c r="B132" s="2">
        <v>45315</v>
      </c>
      <c r="C132" t="s">
        <v>2649</v>
      </c>
      <c r="D132" t="s">
        <v>4423</v>
      </c>
      <c r="E132" t="s">
        <v>4435</v>
      </c>
      <c r="F132" t="s">
        <v>4452</v>
      </c>
      <c r="G132" s="4">
        <v>68.86</v>
      </c>
      <c r="H132" s="4">
        <v>72.48</v>
      </c>
      <c r="I132" s="4" t="str">
        <f t="shared" si="2"/>
        <v>More Expensive</v>
      </c>
      <c r="J132" s="4">
        <v>60.54</v>
      </c>
      <c r="K132" s="3">
        <v>0.16500000000000001</v>
      </c>
      <c r="L132">
        <v>109</v>
      </c>
      <c r="M132">
        <v>0</v>
      </c>
      <c r="N132" t="s">
        <v>4453</v>
      </c>
      <c r="O132" t="s">
        <v>4461</v>
      </c>
      <c r="P132" t="s">
        <v>4464</v>
      </c>
      <c r="Q132">
        <v>545</v>
      </c>
      <c r="R132">
        <v>0.67</v>
      </c>
      <c r="S132" t="s">
        <v>4465</v>
      </c>
      <c r="T132" t="s">
        <v>4470</v>
      </c>
      <c r="U132" s="3">
        <v>3.1E-2</v>
      </c>
    </row>
    <row r="133" spans="1:21" x14ac:dyDescent="0.35">
      <c r="A133" t="s">
        <v>151</v>
      </c>
      <c r="B133" s="2">
        <v>45315</v>
      </c>
      <c r="C133" t="s">
        <v>2650</v>
      </c>
      <c r="D133" t="s">
        <v>4427</v>
      </c>
      <c r="E133" t="s">
        <v>4445</v>
      </c>
      <c r="F133" t="s">
        <v>4452</v>
      </c>
      <c r="G133" s="4">
        <v>119.86</v>
      </c>
      <c r="H133" s="4">
        <v>116.75</v>
      </c>
      <c r="I133" s="4" t="str">
        <f t="shared" si="2"/>
        <v>Cheaper</v>
      </c>
      <c r="J133" s="4">
        <v>106.78</v>
      </c>
      <c r="K133" s="3">
        <v>8.5000000000000006E-2</v>
      </c>
      <c r="L133">
        <v>185</v>
      </c>
      <c r="M133">
        <v>0</v>
      </c>
      <c r="N133" t="s">
        <v>4453</v>
      </c>
      <c r="O133" t="s">
        <v>4459</v>
      </c>
      <c r="P133" t="s">
        <v>4464</v>
      </c>
      <c r="Q133">
        <v>555</v>
      </c>
      <c r="R133">
        <v>0.77</v>
      </c>
      <c r="S133" t="s">
        <v>4465</v>
      </c>
      <c r="T133" t="s">
        <v>4470</v>
      </c>
      <c r="U133" s="3">
        <v>1.4999999999999999E-2</v>
      </c>
    </row>
    <row r="134" spans="1:21" x14ac:dyDescent="0.35">
      <c r="A134" t="s">
        <v>152</v>
      </c>
      <c r="B134" s="2">
        <v>45315</v>
      </c>
      <c r="C134" t="s">
        <v>2651</v>
      </c>
      <c r="D134" t="s">
        <v>4424</v>
      </c>
      <c r="E134" t="s">
        <v>4441</v>
      </c>
      <c r="F134" t="s">
        <v>4450</v>
      </c>
      <c r="G134" s="4">
        <v>83.06</v>
      </c>
      <c r="H134" s="4">
        <v>88.13</v>
      </c>
      <c r="I134" s="4" t="str">
        <f t="shared" si="2"/>
        <v>More Expensive</v>
      </c>
      <c r="J134" s="4">
        <v>63.93</v>
      </c>
      <c r="K134" s="3">
        <v>0.27500000000000002</v>
      </c>
      <c r="L134">
        <v>37</v>
      </c>
      <c r="M134">
        <v>0</v>
      </c>
      <c r="N134" t="s">
        <v>4453</v>
      </c>
      <c r="O134" t="s">
        <v>4460</v>
      </c>
      <c r="P134" t="s">
        <v>4464</v>
      </c>
      <c r="Q134">
        <v>111</v>
      </c>
      <c r="R134">
        <v>0.46</v>
      </c>
      <c r="S134" t="s">
        <v>4465</v>
      </c>
      <c r="T134" t="s">
        <v>4471</v>
      </c>
      <c r="U134" s="3">
        <v>3.2000000000000001E-2</v>
      </c>
    </row>
    <row r="135" spans="1:21" x14ac:dyDescent="0.35">
      <c r="A135" t="s">
        <v>153</v>
      </c>
      <c r="B135" s="2">
        <v>45315</v>
      </c>
      <c r="C135" t="s">
        <v>2652</v>
      </c>
      <c r="D135" t="s">
        <v>4423</v>
      </c>
      <c r="E135" t="s">
        <v>4435</v>
      </c>
      <c r="F135" t="s">
        <v>4448</v>
      </c>
      <c r="G135" s="4">
        <v>27.65</v>
      </c>
      <c r="H135" s="4">
        <v>28.74</v>
      </c>
      <c r="I135" s="4" t="str">
        <f t="shared" si="2"/>
        <v>More Expensive</v>
      </c>
      <c r="J135" s="4">
        <v>22.51</v>
      </c>
      <c r="K135" s="3">
        <v>0.217</v>
      </c>
      <c r="L135">
        <v>128</v>
      </c>
      <c r="M135">
        <v>0</v>
      </c>
      <c r="N135" t="s">
        <v>4453</v>
      </c>
      <c r="O135" t="s">
        <v>4462</v>
      </c>
      <c r="P135" t="s">
        <v>4464</v>
      </c>
      <c r="Q135">
        <v>640</v>
      </c>
      <c r="R135">
        <v>0.73</v>
      </c>
      <c r="S135" t="s">
        <v>4465</v>
      </c>
      <c r="T135" t="s">
        <v>4470</v>
      </c>
      <c r="U135" s="3">
        <v>1.2999999999999999E-2</v>
      </c>
    </row>
    <row r="136" spans="1:21" x14ac:dyDescent="0.35">
      <c r="A136" t="s">
        <v>154</v>
      </c>
      <c r="B136" s="2">
        <v>45315</v>
      </c>
      <c r="C136" t="s">
        <v>2653</v>
      </c>
      <c r="D136" t="s">
        <v>4425</v>
      </c>
      <c r="E136" t="s">
        <v>4431</v>
      </c>
      <c r="F136" t="s">
        <v>4451</v>
      </c>
      <c r="G136" s="4">
        <v>108.35</v>
      </c>
      <c r="H136" s="4">
        <v>104.25</v>
      </c>
      <c r="I136" s="4" t="str">
        <f t="shared" si="2"/>
        <v>Cheaper</v>
      </c>
      <c r="J136" s="4">
        <v>95.24</v>
      </c>
      <c r="K136" s="3">
        <v>8.5999999999999993E-2</v>
      </c>
      <c r="L136">
        <v>34</v>
      </c>
      <c r="M136">
        <v>0</v>
      </c>
      <c r="N136" t="s">
        <v>4453</v>
      </c>
      <c r="O136" t="s">
        <v>4460</v>
      </c>
      <c r="P136" t="s">
        <v>4464</v>
      </c>
      <c r="Q136">
        <v>102</v>
      </c>
      <c r="R136">
        <v>0.43</v>
      </c>
      <c r="S136" t="s">
        <v>4465</v>
      </c>
      <c r="T136" t="s">
        <v>4471</v>
      </c>
      <c r="U136" s="3">
        <v>3.5999999999999997E-2</v>
      </c>
    </row>
    <row r="137" spans="1:21" x14ac:dyDescent="0.35">
      <c r="A137" t="s">
        <v>155</v>
      </c>
      <c r="B137" s="2">
        <v>45315</v>
      </c>
      <c r="C137" t="s">
        <v>2654</v>
      </c>
      <c r="D137" t="s">
        <v>4424</v>
      </c>
      <c r="E137" t="s">
        <v>4443</v>
      </c>
      <c r="F137" t="s">
        <v>4452</v>
      </c>
      <c r="G137" s="4">
        <v>242.93</v>
      </c>
      <c r="H137" s="4">
        <v>251.33</v>
      </c>
      <c r="I137" s="4" t="str">
        <f t="shared" si="2"/>
        <v>More Expensive</v>
      </c>
      <c r="J137" s="4">
        <v>202.79</v>
      </c>
      <c r="K137" s="3">
        <v>0.193</v>
      </c>
      <c r="L137">
        <v>21</v>
      </c>
      <c r="M137">
        <v>0</v>
      </c>
      <c r="N137" t="s">
        <v>4453</v>
      </c>
      <c r="O137" t="s">
        <v>4459</v>
      </c>
      <c r="P137" t="s">
        <v>4463</v>
      </c>
      <c r="Q137">
        <v>63</v>
      </c>
      <c r="R137">
        <v>0.47</v>
      </c>
      <c r="S137" t="s">
        <v>4465</v>
      </c>
      <c r="T137" t="s">
        <v>4471</v>
      </c>
      <c r="U137" s="3">
        <v>2.7E-2</v>
      </c>
    </row>
    <row r="138" spans="1:21" x14ac:dyDescent="0.35">
      <c r="A138" t="s">
        <v>156</v>
      </c>
      <c r="B138" s="2">
        <v>45315</v>
      </c>
      <c r="C138" t="s">
        <v>2655</v>
      </c>
      <c r="D138" t="s">
        <v>4423</v>
      </c>
      <c r="E138" t="s">
        <v>4440</v>
      </c>
      <c r="F138" t="s">
        <v>4452</v>
      </c>
      <c r="G138" s="4">
        <v>37.200000000000003</v>
      </c>
      <c r="H138" s="4">
        <v>40.69</v>
      </c>
      <c r="I138" s="4" t="str">
        <f t="shared" si="2"/>
        <v>More Expensive</v>
      </c>
      <c r="J138" s="4">
        <v>30.52</v>
      </c>
      <c r="K138" s="3">
        <v>0.25</v>
      </c>
      <c r="L138">
        <v>115</v>
      </c>
      <c r="M138">
        <v>0</v>
      </c>
      <c r="N138" t="s">
        <v>4453</v>
      </c>
      <c r="O138" t="s">
        <v>4458</v>
      </c>
      <c r="P138" t="s">
        <v>4464</v>
      </c>
      <c r="Q138">
        <v>575</v>
      </c>
      <c r="R138">
        <v>0.61</v>
      </c>
      <c r="S138" t="s">
        <v>4465</v>
      </c>
      <c r="T138" t="s">
        <v>4470</v>
      </c>
      <c r="U138" s="3">
        <v>3.9E-2</v>
      </c>
    </row>
    <row r="139" spans="1:21" x14ac:dyDescent="0.35">
      <c r="A139" t="s">
        <v>157</v>
      </c>
      <c r="B139" s="2">
        <v>45315</v>
      </c>
      <c r="C139" t="s">
        <v>2656</v>
      </c>
      <c r="D139" t="s">
        <v>4423</v>
      </c>
      <c r="E139" t="s">
        <v>4440</v>
      </c>
      <c r="F139" t="s">
        <v>4452</v>
      </c>
      <c r="G139" s="4">
        <v>78.599999999999994</v>
      </c>
      <c r="H139" s="4">
        <v>73.97</v>
      </c>
      <c r="I139" s="4" t="str">
        <f t="shared" si="2"/>
        <v>Cheaper</v>
      </c>
      <c r="J139" s="4">
        <v>64.11</v>
      </c>
      <c r="K139" s="3">
        <v>0.13300000000000001</v>
      </c>
      <c r="L139">
        <v>163</v>
      </c>
      <c r="M139">
        <v>1</v>
      </c>
      <c r="N139" t="s">
        <v>4456</v>
      </c>
      <c r="O139" t="s">
        <v>4460</v>
      </c>
      <c r="P139" t="s">
        <v>4464</v>
      </c>
      <c r="Q139">
        <v>652</v>
      </c>
      <c r="R139">
        <v>0.74</v>
      </c>
      <c r="S139" t="s">
        <v>4465</v>
      </c>
      <c r="T139" t="s">
        <v>4470</v>
      </c>
      <c r="U139" s="3">
        <v>7.0000000000000001E-3</v>
      </c>
    </row>
    <row r="140" spans="1:21" x14ac:dyDescent="0.35">
      <c r="A140" t="s">
        <v>158</v>
      </c>
      <c r="B140" s="2">
        <v>45316</v>
      </c>
      <c r="C140" t="s">
        <v>2657</v>
      </c>
      <c r="D140" t="s">
        <v>4425</v>
      </c>
      <c r="E140" t="s">
        <v>4439</v>
      </c>
      <c r="F140" t="s">
        <v>4451</v>
      </c>
      <c r="G140" s="4">
        <v>198.59</v>
      </c>
      <c r="H140" s="4">
        <v>181.92</v>
      </c>
      <c r="I140" s="4" t="str">
        <f t="shared" si="2"/>
        <v>Cheaper</v>
      </c>
      <c r="J140" s="4">
        <v>154.38</v>
      </c>
      <c r="K140" s="3">
        <v>0.151</v>
      </c>
      <c r="L140">
        <v>85</v>
      </c>
      <c r="M140">
        <v>0</v>
      </c>
      <c r="N140" t="s">
        <v>4453</v>
      </c>
      <c r="O140" t="s">
        <v>4462</v>
      </c>
      <c r="P140" t="s">
        <v>4464</v>
      </c>
      <c r="Q140">
        <v>425</v>
      </c>
      <c r="R140">
        <v>0.55000000000000004</v>
      </c>
      <c r="S140" t="s">
        <v>4465</v>
      </c>
      <c r="T140" t="s">
        <v>4470</v>
      </c>
      <c r="U140" s="3">
        <v>0.03</v>
      </c>
    </row>
    <row r="141" spans="1:21" x14ac:dyDescent="0.35">
      <c r="A141" t="s">
        <v>159</v>
      </c>
      <c r="B141" s="2">
        <v>45316</v>
      </c>
      <c r="C141" t="s">
        <v>2658</v>
      </c>
      <c r="D141" t="s">
        <v>4427</v>
      </c>
      <c r="E141" t="s">
        <v>4436</v>
      </c>
      <c r="F141" t="s">
        <v>4449</v>
      </c>
      <c r="G141" s="4">
        <v>100.01</v>
      </c>
      <c r="H141" s="4">
        <v>95.32</v>
      </c>
      <c r="I141" s="4" t="str">
        <f t="shared" si="2"/>
        <v>Cheaper</v>
      </c>
      <c r="J141" s="4">
        <v>83.27</v>
      </c>
      <c r="K141" s="3">
        <v>0.126</v>
      </c>
      <c r="L141">
        <v>137</v>
      </c>
      <c r="M141">
        <v>0</v>
      </c>
      <c r="N141" t="s">
        <v>4453</v>
      </c>
      <c r="O141" t="s">
        <v>4462</v>
      </c>
      <c r="P141" t="s">
        <v>4464</v>
      </c>
      <c r="Q141">
        <v>685</v>
      </c>
      <c r="R141">
        <v>0.82</v>
      </c>
      <c r="S141" t="s">
        <v>4465</v>
      </c>
      <c r="T141" t="s">
        <v>4469</v>
      </c>
      <c r="U141" s="3">
        <v>0.04</v>
      </c>
    </row>
    <row r="142" spans="1:21" x14ac:dyDescent="0.35">
      <c r="A142" t="s">
        <v>160</v>
      </c>
      <c r="B142" s="2">
        <v>45316</v>
      </c>
      <c r="C142" t="s">
        <v>2659</v>
      </c>
      <c r="D142" t="s">
        <v>4427</v>
      </c>
      <c r="E142" t="s">
        <v>4433</v>
      </c>
      <c r="F142" t="s">
        <v>4450</v>
      </c>
      <c r="G142" s="4">
        <v>118.04</v>
      </c>
      <c r="H142" s="4">
        <v>120.84</v>
      </c>
      <c r="I142" s="4" t="str">
        <f t="shared" si="2"/>
        <v>More Expensive</v>
      </c>
      <c r="J142" s="4">
        <v>78.27</v>
      </c>
      <c r="K142" s="3">
        <v>0.35199999999999998</v>
      </c>
      <c r="L142">
        <v>165</v>
      </c>
      <c r="M142">
        <v>0</v>
      </c>
      <c r="N142" t="s">
        <v>4453</v>
      </c>
      <c r="O142" t="s">
        <v>4460</v>
      </c>
      <c r="P142" t="s">
        <v>4464</v>
      </c>
      <c r="Q142">
        <v>825</v>
      </c>
      <c r="R142">
        <v>0.88</v>
      </c>
      <c r="S142" t="s">
        <v>4465</v>
      </c>
      <c r="T142" t="s">
        <v>4471</v>
      </c>
      <c r="U142" s="3">
        <v>8.9999999999999993E-3</v>
      </c>
    </row>
    <row r="143" spans="1:21" x14ac:dyDescent="0.35">
      <c r="A143" t="s">
        <v>161</v>
      </c>
      <c r="B143" s="2">
        <v>45316</v>
      </c>
      <c r="C143" t="s">
        <v>2660</v>
      </c>
      <c r="D143" t="s">
        <v>4427</v>
      </c>
      <c r="E143" t="s">
        <v>4436</v>
      </c>
      <c r="F143" t="s">
        <v>4450</v>
      </c>
      <c r="G143" s="4">
        <v>119.59</v>
      </c>
      <c r="H143" s="4">
        <v>119.82</v>
      </c>
      <c r="I143" s="4" t="str">
        <f t="shared" si="2"/>
        <v>More Expensive</v>
      </c>
      <c r="J143" s="4">
        <v>102.58</v>
      </c>
      <c r="K143" s="3">
        <v>0.14399999999999999</v>
      </c>
      <c r="L143">
        <v>171</v>
      </c>
      <c r="M143">
        <v>0</v>
      </c>
      <c r="N143" t="s">
        <v>4453</v>
      </c>
      <c r="O143" t="s">
        <v>4458</v>
      </c>
      <c r="P143" t="s">
        <v>4463</v>
      </c>
      <c r="Q143">
        <v>171</v>
      </c>
      <c r="R143">
        <v>0.81</v>
      </c>
      <c r="S143" t="s">
        <v>4465</v>
      </c>
      <c r="T143" t="s">
        <v>4471</v>
      </c>
      <c r="U143" s="3">
        <v>0.03</v>
      </c>
    </row>
    <row r="144" spans="1:21" x14ac:dyDescent="0.35">
      <c r="A144" t="s">
        <v>162</v>
      </c>
      <c r="B144" s="2">
        <v>45317</v>
      </c>
      <c r="C144" t="s">
        <v>2661</v>
      </c>
      <c r="D144" t="s">
        <v>4426</v>
      </c>
      <c r="E144" t="s">
        <v>4442</v>
      </c>
      <c r="F144" t="s">
        <v>4449</v>
      </c>
      <c r="G144" s="4">
        <v>34.06</v>
      </c>
      <c r="H144" s="4">
        <v>33.61</v>
      </c>
      <c r="I144" s="4" t="str">
        <f t="shared" si="2"/>
        <v>Cheaper</v>
      </c>
      <c r="J144" s="4">
        <v>20.71</v>
      </c>
      <c r="K144" s="3">
        <v>0.38400000000000001</v>
      </c>
      <c r="L144">
        <v>51</v>
      </c>
      <c r="M144">
        <v>0</v>
      </c>
      <c r="N144" t="s">
        <v>4453</v>
      </c>
      <c r="O144" t="s">
        <v>4461</v>
      </c>
      <c r="P144" t="s">
        <v>4464</v>
      </c>
      <c r="Q144">
        <v>51</v>
      </c>
      <c r="R144">
        <v>0.43</v>
      </c>
      <c r="S144" t="s">
        <v>4465</v>
      </c>
      <c r="T144" t="s">
        <v>4470</v>
      </c>
      <c r="U144" s="3">
        <v>6.0000000000000001E-3</v>
      </c>
    </row>
    <row r="145" spans="1:21" x14ac:dyDescent="0.35">
      <c r="A145" t="s">
        <v>163</v>
      </c>
      <c r="B145" s="2">
        <v>45317</v>
      </c>
      <c r="C145" t="s">
        <v>2662</v>
      </c>
      <c r="D145" t="s">
        <v>4424</v>
      </c>
      <c r="E145" t="s">
        <v>4441</v>
      </c>
      <c r="F145" t="s">
        <v>4452</v>
      </c>
      <c r="G145" s="4">
        <v>135.22999999999999</v>
      </c>
      <c r="H145" s="4">
        <v>124.49</v>
      </c>
      <c r="I145" s="4" t="str">
        <f t="shared" si="2"/>
        <v>Cheaper</v>
      </c>
      <c r="J145" s="4">
        <v>106.55</v>
      </c>
      <c r="K145" s="3">
        <v>0.14399999999999999</v>
      </c>
      <c r="L145">
        <v>64</v>
      </c>
      <c r="M145">
        <v>0</v>
      </c>
      <c r="N145" t="s">
        <v>4453</v>
      </c>
      <c r="O145" t="s">
        <v>4462</v>
      </c>
      <c r="P145" t="s">
        <v>4464</v>
      </c>
      <c r="Q145">
        <v>64</v>
      </c>
      <c r="R145">
        <v>0.54</v>
      </c>
      <c r="S145" t="s">
        <v>4465</v>
      </c>
      <c r="T145" t="s">
        <v>4470</v>
      </c>
      <c r="U145" s="3">
        <v>3.9E-2</v>
      </c>
    </row>
    <row r="146" spans="1:21" x14ac:dyDescent="0.35">
      <c r="A146" t="s">
        <v>164</v>
      </c>
      <c r="B146" s="2">
        <v>45317</v>
      </c>
      <c r="C146" t="s">
        <v>2663</v>
      </c>
      <c r="D146" t="s">
        <v>4427</v>
      </c>
      <c r="E146" t="s">
        <v>4436</v>
      </c>
      <c r="F146" t="s">
        <v>4449</v>
      </c>
      <c r="G146" s="4">
        <v>61.91</v>
      </c>
      <c r="H146" s="4">
        <v>56.99</v>
      </c>
      <c r="I146" s="4" t="str">
        <f t="shared" si="2"/>
        <v>Cheaper</v>
      </c>
      <c r="J146" s="4">
        <v>41.63</v>
      </c>
      <c r="K146" s="3">
        <v>0.27</v>
      </c>
      <c r="L146">
        <v>177</v>
      </c>
      <c r="M146">
        <v>0</v>
      </c>
      <c r="N146" t="s">
        <v>4453</v>
      </c>
      <c r="O146" t="s">
        <v>4459</v>
      </c>
      <c r="P146" t="s">
        <v>4464</v>
      </c>
      <c r="Q146">
        <v>885</v>
      </c>
      <c r="R146">
        <v>0.84</v>
      </c>
      <c r="S146" t="s">
        <v>4465</v>
      </c>
      <c r="T146" t="s">
        <v>4469</v>
      </c>
      <c r="U146" s="3">
        <v>0.01</v>
      </c>
    </row>
    <row r="147" spans="1:21" x14ac:dyDescent="0.35">
      <c r="A147" t="s">
        <v>165</v>
      </c>
      <c r="B147" s="2">
        <v>45317</v>
      </c>
      <c r="C147" t="s">
        <v>2664</v>
      </c>
      <c r="D147" t="s">
        <v>4427</v>
      </c>
      <c r="E147" t="s">
        <v>4433</v>
      </c>
      <c r="F147" t="s">
        <v>4450</v>
      </c>
      <c r="G147" s="4">
        <v>93.69</v>
      </c>
      <c r="H147" s="4">
        <v>90.67</v>
      </c>
      <c r="I147" s="4" t="str">
        <f t="shared" si="2"/>
        <v>Cheaper</v>
      </c>
      <c r="J147" s="4">
        <v>64.61</v>
      </c>
      <c r="K147" s="3">
        <v>0.28699999999999998</v>
      </c>
      <c r="L147">
        <v>174</v>
      </c>
      <c r="M147">
        <v>0</v>
      </c>
      <c r="N147" t="s">
        <v>4453</v>
      </c>
      <c r="O147" t="s">
        <v>4458</v>
      </c>
      <c r="P147" t="s">
        <v>4464</v>
      </c>
      <c r="Q147">
        <v>870</v>
      </c>
      <c r="R147">
        <v>0.66</v>
      </c>
      <c r="S147" t="s">
        <v>4465</v>
      </c>
      <c r="T147" t="s">
        <v>4470</v>
      </c>
      <c r="U147" s="3">
        <v>8.0000000000000002E-3</v>
      </c>
    </row>
    <row r="148" spans="1:21" x14ac:dyDescent="0.35">
      <c r="A148" t="s">
        <v>166</v>
      </c>
      <c r="B148" s="2">
        <v>45317</v>
      </c>
      <c r="C148" t="s">
        <v>2665</v>
      </c>
      <c r="D148" t="s">
        <v>4427</v>
      </c>
      <c r="E148" t="s">
        <v>4438</v>
      </c>
      <c r="F148" t="s">
        <v>4450</v>
      </c>
      <c r="G148" s="4">
        <v>21.34</v>
      </c>
      <c r="H148" s="4">
        <v>21.26</v>
      </c>
      <c r="I148" s="4" t="str">
        <f t="shared" si="2"/>
        <v>Cheaper</v>
      </c>
      <c r="J148" s="4">
        <v>14.79</v>
      </c>
      <c r="K148" s="3">
        <v>0.30399999999999999</v>
      </c>
      <c r="L148">
        <v>208</v>
      </c>
      <c r="M148">
        <v>1</v>
      </c>
      <c r="N148" t="s">
        <v>4453</v>
      </c>
      <c r="O148" t="s">
        <v>4460</v>
      </c>
      <c r="P148" t="s">
        <v>4464</v>
      </c>
      <c r="Q148">
        <v>1040</v>
      </c>
      <c r="R148">
        <v>0.72</v>
      </c>
      <c r="S148" t="s">
        <v>4465</v>
      </c>
      <c r="T148" t="s">
        <v>4470</v>
      </c>
      <c r="U148" s="3">
        <v>2.4E-2</v>
      </c>
    </row>
    <row r="149" spans="1:21" x14ac:dyDescent="0.35">
      <c r="A149" t="s">
        <v>167</v>
      </c>
      <c r="B149" s="2">
        <v>45317</v>
      </c>
      <c r="C149" t="s">
        <v>2666</v>
      </c>
      <c r="D149" t="s">
        <v>4427</v>
      </c>
      <c r="E149" t="s">
        <v>4436</v>
      </c>
      <c r="F149" t="s">
        <v>4449</v>
      </c>
      <c r="G149" s="4">
        <v>40.36</v>
      </c>
      <c r="H149" s="4">
        <v>41.86</v>
      </c>
      <c r="I149" s="4" t="str">
        <f t="shared" si="2"/>
        <v>More Expensive</v>
      </c>
      <c r="J149" s="4">
        <v>25.21</v>
      </c>
      <c r="K149" s="3">
        <v>0.39800000000000002</v>
      </c>
      <c r="L149">
        <v>160</v>
      </c>
      <c r="M149">
        <v>0</v>
      </c>
      <c r="N149" t="s">
        <v>4453</v>
      </c>
      <c r="O149" t="s">
        <v>4459</v>
      </c>
      <c r="P149" t="s">
        <v>4464</v>
      </c>
      <c r="Q149">
        <v>320</v>
      </c>
      <c r="R149">
        <v>0.79</v>
      </c>
      <c r="S149" t="s">
        <v>4465</v>
      </c>
      <c r="T149" t="s">
        <v>4471</v>
      </c>
      <c r="U149" s="3">
        <v>3.1E-2</v>
      </c>
    </row>
    <row r="150" spans="1:21" x14ac:dyDescent="0.35">
      <c r="A150" t="s">
        <v>168</v>
      </c>
      <c r="B150" s="2">
        <v>45317</v>
      </c>
      <c r="C150" t="s">
        <v>2667</v>
      </c>
      <c r="D150" t="s">
        <v>4425</v>
      </c>
      <c r="E150" t="s">
        <v>4431</v>
      </c>
      <c r="F150" t="s">
        <v>4451</v>
      </c>
      <c r="G150" s="4">
        <v>158.19</v>
      </c>
      <c r="H150" s="4">
        <v>159.84</v>
      </c>
      <c r="I150" s="4" t="str">
        <f t="shared" si="2"/>
        <v>More Expensive</v>
      </c>
      <c r="J150" s="4">
        <v>97.25</v>
      </c>
      <c r="K150" s="3">
        <v>0.39200000000000002</v>
      </c>
      <c r="L150">
        <v>26</v>
      </c>
      <c r="M150">
        <v>0</v>
      </c>
      <c r="N150" t="s">
        <v>4453</v>
      </c>
      <c r="O150" t="s">
        <v>4462</v>
      </c>
      <c r="P150" t="s">
        <v>4464</v>
      </c>
      <c r="Q150">
        <v>104</v>
      </c>
      <c r="R150">
        <v>0.43</v>
      </c>
      <c r="S150" t="s">
        <v>4465</v>
      </c>
      <c r="T150" t="s">
        <v>4469</v>
      </c>
      <c r="U150" s="3">
        <v>3.5999999999999997E-2</v>
      </c>
    </row>
    <row r="151" spans="1:21" x14ac:dyDescent="0.35">
      <c r="A151" t="s">
        <v>169</v>
      </c>
      <c r="B151" s="2">
        <v>45317</v>
      </c>
      <c r="C151" t="s">
        <v>2668</v>
      </c>
      <c r="D151" t="s">
        <v>4424</v>
      </c>
      <c r="E151" t="s">
        <v>4437</v>
      </c>
      <c r="F151" t="s">
        <v>4448</v>
      </c>
      <c r="G151" s="4">
        <v>195.82</v>
      </c>
      <c r="H151" s="4">
        <v>212.95</v>
      </c>
      <c r="I151" s="4" t="str">
        <f t="shared" si="2"/>
        <v>More Expensive</v>
      </c>
      <c r="J151" s="4">
        <v>178.18</v>
      </c>
      <c r="K151" s="3">
        <v>0.16300000000000001</v>
      </c>
      <c r="L151">
        <v>7</v>
      </c>
      <c r="M151">
        <v>0</v>
      </c>
      <c r="N151" t="s">
        <v>4453</v>
      </c>
      <c r="O151" t="s">
        <v>4460</v>
      </c>
      <c r="P151" t="s">
        <v>4463</v>
      </c>
      <c r="Q151">
        <v>7</v>
      </c>
      <c r="R151">
        <v>0.45</v>
      </c>
      <c r="S151" t="s">
        <v>4465</v>
      </c>
      <c r="T151" t="s">
        <v>4469</v>
      </c>
      <c r="U151" s="3">
        <v>3.7999999999999999E-2</v>
      </c>
    </row>
    <row r="152" spans="1:21" x14ac:dyDescent="0.35">
      <c r="A152" t="s">
        <v>170</v>
      </c>
      <c r="B152" s="2">
        <v>45317</v>
      </c>
      <c r="C152" t="s">
        <v>2669</v>
      </c>
      <c r="D152" t="s">
        <v>4424</v>
      </c>
      <c r="E152" t="s">
        <v>4441</v>
      </c>
      <c r="F152" t="s">
        <v>4450</v>
      </c>
      <c r="G152" s="4">
        <v>152.32</v>
      </c>
      <c r="H152" s="4">
        <v>158.29</v>
      </c>
      <c r="I152" s="4" t="str">
        <f t="shared" si="2"/>
        <v>More Expensive</v>
      </c>
      <c r="J152" s="4">
        <v>97.07</v>
      </c>
      <c r="K152" s="3">
        <v>0.38700000000000001</v>
      </c>
      <c r="L152">
        <v>36</v>
      </c>
      <c r="M152">
        <v>0</v>
      </c>
      <c r="N152" t="s">
        <v>4453</v>
      </c>
      <c r="O152" t="s">
        <v>4458</v>
      </c>
      <c r="P152" t="s">
        <v>4464</v>
      </c>
      <c r="Q152">
        <v>108</v>
      </c>
      <c r="R152">
        <v>0.52</v>
      </c>
      <c r="S152" t="s">
        <v>4465</v>
      </c>
      <c r="T152" t="s">
        <v>4470</v>
      </c>
      <c r="U152" s="3">
        <v>0.03</v>
      </c>
    </row>
    <row r="153" spans="1:21" x14ac:dyDescent="0.35">
      <c r="A153" t="s">
        <v>171</v>
      </c>
      <c r="B153" s="2">
        <v>45318</v>
      </c>
      <c r="C153" t="s">
        <v>2670</v>
      </c>
      <c r="D153" t="s">
        <v>4424</v>
      </c>
      <c r="E153" t="s">
        <v>4437</v>
      </c>
      <c r="F153" t="s">
        <v>4449</v>
      </c>
      <c r="G153" s="4">
        <v>148.66</v>
      </c>
      <c r="H153" s="4">
        <v>162.16999999999999</v>
      </c>
      <c r="I153" s="4" t="str">
        <f t="shared" si="2"/>
        <v>More Expensive</v>
      </c>
      <c r="J153" s="4">
        <v>146.28</v>
      </c>
      <c r="K153" s="3">
        <v>9.8000000000000004E-2</v>
      </c>
      <c r="L153">
        <v>27</v>
      </c>
      <c r="M153">
        <v>0</v>
      </c>
      <c r="N153" t="s">
        <v>4453</v>
      </c>
      <c r="O153" t="s">
        <v>4458</v>
      </c>
      <c r="P153" t="s">
        <v>4464</v>
      </c>
      <c r="Q153">
        <v>81</v>
      </c>
      <c r="R153">
        <v>0.52</v>
      </c>
      <c r="S153" t="s">
        <v>4465</v>
      </c>
      <c r="T153" t="s">
        <v>4469</v>
      </c>
      <c r="U153" s="3">
        <v>2.3E-2</v>
      </c>
    </row>
    <row r="154" spans="1:21" x14ac:dyDescent="0.35">
      <c r="A154" t="s">
        <v>172</v>
      </c>
      <c r="B154" s="2">
        <v>45318</v>
      </c>
      <c r="C154" t="s">
        <v>2671</v>
      </c>
      <c r="D154" t="s">
        <v>4423</v>
      </c>
      <c r="E154" t="s">
        <v>4440</v>
      </c>
      <c r="F154" t="s">
        <v>4448</v>
      </c>
      <c r="G154" s="4">
        <v>49.8</v>
      </c>
      <c r="H154" s="4">
        <v>54.52</v>
      </c>
      <c r="I154" s="4" t="str">
        <f t="shared" si="2"/>
        <v>More Expensive</v>
      </c>
      <c r="J154" s="4">
        <v>42.59</v>
      </c>
      <c r="K154" s="3">
        <v>0.219</v>
      </c>
      <c r="L154">
        <v>68</v>
      </c>
      <c r="M154">
        <v>0</v>
      </c>
      <c r="N154" t="s">
        <v>4453</v>
      </c>
      <c r="O154" t="s">
        <v>4462</v>
      </c>
      <c r="P154" t="s">
        <v>4464</v>
      </c>
      <c r="Q154">
        <v>340</v>
      </c>
      <c r="R154">
        <v>0.64</v>
      </c>
      <c r="S154" t="s">
        <v>4465</v>
      </c>
      <c r="T154" t="s">
        <v>4469</v>
      </c>
      <c r="U154" s="3">
        <v>1.2E-2</v>
      </c>
    </row>
    <row r="155" spans="1:21" x14ac:dyDescent="0.35">
      <c r="A155" t="s">
        <v>173</v>
      </c>
      <c r="B155" s="2">
        <v>45318</v>
      </c>
      <c r="C155" t="s">
        <v>2672</v>
      </c>
      <c r="D155" t="s">
        <v>4423</v>
      </c>
      <c r="E155" t="s">
        <v>4435</v>
      </c>
      <c r="F155" t="s">
        <v>4451</v>
      </c>
      <c r="G155" s="4">
        <v>37.549999999999997</v>
      </c>
      <c r="H155" s="4">
        <v>37.71</v>
      </c>
      <c r="I155" s="4" t="str">
        <f t="shared" si="2"/>
        <v>More Expensive</v>
      </c>
      <c r="J155" s="4">
        <v>31.26</v>
      </c>
      <c r="K155" s="3">
        <v>0.17100000000000001</v>
      </c>
      <c r="L155">
        <v>108</v>
      </c>
      <c r="M155">
        <v>0</v>
      </c>
      <c r="N155" t="s">
        <v>4453</v>
      </c>
      <c r="O155" t="s">
        <v>4462</v>
      </c>
      <c r="P155" t="s">
        <v>4463</v>
      </c>
      <c r="Q155">
        <v>432</v>
      </c>
      <c r="R155">
        <v>0.6</v>
      </c>
      <c r="S155" t="s">
        <v>4465</v>
      </c>
      <c r="T155" t="s">
        <v>4471</v>
      </c>
      <c r="U155" s="3">
        <v>3.3000000000000002E-2</v>
      </c>
    </row>
    <row r="156" spans="1:21" x14ac:dyDescent="0.35">
      <c r="A156" t="s">
        <v>174</v>
      </c>
      <c r="B156" s="2">
        <v>45318</v>
      </c>
      <c r="C156" t="s">
        <v>2673</v>
      </c>
      <c r="D156" t="s">
        <v>4426</v>
      </c>
      <c r="E156" t="s">
        <v>4446</v>
      </c>
      <c r="F156" t="s">
        <v>4449</v>
      </c>
      <c r="G156" s="4">
        <v>85.08</v>
      </c>
      <c r="H156" s="4">
        <v>90.06</v>
      </c>
      <c r="I156" s="4" t="str">
        <f t="shared" si="2"/>
        <v>More Expensive</v>
      </c>
      <c r="J156" s="4">
        <v>73</v>
      </c>
      <c r="K156" s="3">
        <v>0.189</v>
      </c>
      <c r="L156">
        <v>36</v>
      </c>
      <c r="M156">
        <v>0</v>
      </c>
      <c r="N156" t="s">
        <v>4453</v>
      </c>
      <c r="O156" t="s">
        <v>4458</v>
      </c>
      <c r="P156" t="s">
        <v>4464</v>
      </c>
      <c r="Q156">
        <v>180</v>
      </c>
      <c r="R156">
        <v>0.46</v>
      </c>
      <c r="S156" t="s">
        <v>4465</v>
      </c>
      <c r="T156" t="s">
        <v>4469</v>
      </c>
      <c r="U156" s="3">
        <v>1.2999999999999999E-2</v>
      </c>
    </row>
    <row r="157" spans="1:21" x14ac:dyDescent="0.35">
      <c r="A157" t="s">
        <v>175</v>
      </c>
      <c r="B157" s="2">
        <v>45318</v>
      </c>
      <c r="C157" t="s">
        <v>2674</v>
      </c>
      <c r="D157" t="s">
        <v>4425</v>
      </c>
      <c r="E157" t="s">
        <v>4444</v>
      </c>
      <c r="F157" t="s">
        <v>4449</v>
      </c>
      <c r="G157" s="4">
        <v>348.24</v>
      </c>
      <c r="H157" s="4">
        <v>340.35</v>
      </c>
      <c r="I157" s="4" t="str">
        <f t="shared" si="2"/>
        <v>Cheaper</v>
      </c>
      <c r="J157" s="4">
        <v>239.44</v>
      </c>
      <c r="K157" s="3">
        <v>0.29599999999999999</v>
      </c>
      <c r="L157">
        <v>56</v>
      </c>
      <c r="M157">
        <v>0</v>
      </c>
      <c r="N157" t="s">
        <v>4453</v>
      </c>
      <c r="O157" t="s">
        <v>4461</v>
      </c>
      <c r="P157" t="s">
        <v>4464</v>
      </c>
      <c r="Q157">
        <v>224</v>
      </c>
      <c r="R157">
        <v>0.54</v>
      </c>
      <c r="S157" t="s">
        <v>4465</v>
      </c>
      <c r="T157" t="s">
        <v>4470</v>
      </c>
      <c r="U157" s="3">
        <v>0.02</v>
      </c>
    </row>
    <row r="158" spans="1:21" x14ac:dyDescent="0.35">
      <c r="A158" t="s">
        <v>176</v>
      </c>
      <c r="B158" s="2">
        <v>45318</v>
      </c>
      <c r="C158" t="s">
        <v>2675</v>
      </c>
      <c r="D158" t="s">
        <v>4424</v>
      </c>
      <c r="E158" t="s">
        <v>4430</v>
      </c>
      <c r="F158" t="s">
        <v>4450</v>
      </c>
      <c r="G158" s="4">
        <v>218.69</v>
      </c>
      <c r="H158" s="4">
        <v>218.06</v>
      </c>
      <c r="I158" s="4" t="str">
        <f t="shared" si="2"/>
        <v>Cheaper</v>
      </c>
      <c r="J158" s="4">
        <v>164.96</v>
      </c>
      <c r="K158" s="3">
        <v>0.24399999999999999</v>
      </c>
      <c r="L158">
        <v>43</v>
      </c>
      <c r="M158">
        <v>0</v>
      </c>
      <c r="N158" t="s">
        <v>4453</v>
      </c>
      <c r="O158" t="s">
        <v>4458</v>
      </c>
      <c r="P158" t="s">
        <v>4464</v>
      </c>
      <c r="Q158">
        <v>43</v>
      </c>
      <c r="R158">
        <v>0.48</v>
      </c>
      <c r="S158" t="s">
        <v>4465</v>
      </c>
      <c r="T158" t="s">
        <v>4470</v>
      </c>
      <c r="U158" s="3">
        <v>3.9E-2</v>
      </c>
    </row>
    <row r="159" spans="1:21" x14ac:dyDescent="0.35">
      <c r="A159" t="s">
        <v>177</v>
      </c>
      <c r="B159" s="2">
        <v>45318</v>
      </c>
      <c r="C159" t="s">
        <v>2676</v>
      </c>
      <c r="D159" t="s">
        <v>4426</v>
      </c>
      <c r="E159" t="s">
        <v>4442</v>
      </c>
      <c r="F159" t="s">
        <v>4450</v>
      </c>
      <c r="G159" s="4">
        <v>23.51</v>
      </c>
      <c r="H159" s="4">
        <v>22.79</v>
      </c>
      <c r="I159" s="4" t="str">
        <f t="shared" si="2"/>
        <v>Cheaper</v>
      </c>
      <c r="J159" s="4">
        <v>20.49</v>
      </c>
      <c r="K159" s="3">
        <v>0.10100000000000001</v>
      </c>
      <c r="L159">
        <v>47</v>
      </c>
      <c r="M159">
        <v>0</v>
      </c>
      <c r="N159" t="s">
        <v>4453</v>
      </c>
      <c r="O159" t="s">
        <v>4458</v>
      </c>
      <c r="P159" t="s">
        <v>4463</v>
      </c>
      <c r="Q159">
        <v>141</v>
      </c>
      <c r="R159">
        <v>0.43</v>
      </c>
      <c r="S159" t="s">
        <v>4465</v>
      </c>
      <c r="T159" t="s">
        <v>4469</v>
      </c>
      <c r="U159" s="3">
        <v>2.8000000000000001E-2</v>
      </c>
    </row>
    <row r="160" spans="1:21" x14ac:dyDescent="0.35">
      <c r="A160" t="s">
        <v>178</v>
      </c>
      <c r="B160" s="2">
        <v>45318</v>
      </c>
      <c r="C160" t="s">
        <v>2677</v>
      </c>
      <c r="D160" t="s">
        <v>4426</v>
      </c>
      <c r="E160" t="s">
        <v>4442</v>
      </c>
      <c r="F160" t="s">
        <v>4452</v>
      </c>
      <c r="G160" s="4">
        <v>18.670000000000002</v>
      </c>
      <c r="H160" s="4">
        <v>18.43</v>
      </c>
      <c r="I160" s="4" t="str">
        <f t="shared" si="2"/>
        <v>Cheaper</v>
      </c>
      <c r="J160" s="4">
        <v>11.08</v>
      </c>
      <c r="K160" s="3">
        <v>0.39900000000000002</v>
      </c>
      <c r="L160">
        <v>46</v>
      </c>
      <c r="M160">
        <v>0</v>
      </c>
      <c r="N160" t="s">
        <v>4453</v>
      </c>
      <c r="O160" t="s">
        <v>4462</v>
      </c>
      <c r="P160" t="s">
        <v>4464</v>
      </c>
      <c r="Q160">
        <v>138</v>
      </c>
      <c r="R160">
        <v>0.4</v>
      </c>
      <c r="S160" t="s">
        <v>4465</v>
      </c>
      <c r="T160" t="s">
        <v>4471</v>
      </c>
      <c r="U160" s="3">
        <v>2.1999999999999999E-2</v>
      </c>
    </row>
    <row r="161" spans="1:21" x14ac:dyDescent="0.35">
      <c r="A161" t="s">
        <v>179</v>
      </c>
      <c r="B161" s="2">
        <v>45318</v>
      </c>
      <c r="C161" t="s">
        <v>2678</v>
      </c>
      <c r="D161" t="s">
        <v>4424</v>
      </c>
      <c r="E161" t="s">
        <v>4430</v>
      </c>
      <c r="F161" t="s">
        <v>4448</v>
      </c>
      <c r="G161" s="4">
        <v>150.79</v>
      </c>
      <c r="H161" s="4">
        <v>160.28</v>
      </c>
      <c r="I161" s="4" t="str">
        <f t="shared" si="2"/>
        <v>More Expensive</v>
      </c>
      <c r="J161" s="4">
        <v>112.4</v>
      </c>
      <c r="K161" s="3">
        <v>0.29899999999999999</v>
      </c>
      <c r="L161">
        <v>30</v>
      </c>
      <c r="M161">
        <v>0</v>
      </c>
      <c r="N161" t="s">
        <v>4453</v>
      </c>
      <c r="O161" t="s">
        <v>4458</v>
      </c>
      <c r="P161" t="s">
        <v>4464</v>
      </c>
      <c r="Q161">
        <v>90</v>
      </c>
      <c r="R161">
        <v>0.46</v>
      </c>
      <c r="S161" t="s">
        <v>4465</v>
      </c>
      <c r="T161" t="s">
        <v>4471</v>
      </c>
      <c r="U161" s="3">
        <v>4.4999999999999998E-2</v>
      </c>
    </row>
    <row r="162" spans="1:21" x14ac:dyDescent="0.35">
      <c r="A162" t="s">
        <v>180</v>
      </c>
      <c r="B162" s="2">
        <v>45318</v>
      </c>
      <c r="C162" t="s">
        <v>2679</v>
      </c>
      <c r="D162" t="s">
        <v>4426</v>
      </c>
      <c r="E162" t="s">
        <v>4432</v>
      </c>
      <c r="F162" t="s">
        <v>4451</v>
      </c>
      <c r="G162" s="4">
        <v>10.08</v>
      </c>
      <c r="H162" s="4">
        <v>10.51</v>
      </c>
      <c r="I162" s="4" t="str">
        <f t="shared" si="2"/>
        <v>More Expensive</v>
      </c>
      <c r="J162" s="4">
        <v>7.41</v>
      </c>
      <c r="K162" s="3">
        <v>0.29499999999999998</v>
      </c>
      <c r="L162">
        <v>57</v>
      </c>
      <c r="M162">
        <v>0</v>
      </c>
      <c r="N162" t="s">
        <v>4453</v>
      </c>
      <c r="O162" t="s">
        <v>4458</v>
      </c>
      <c r="P162" t="s">
        <v>4464</v>
      </c>
      <c r="Q162">
        <v>114</v>
      </c>
      <c r="R162">
        <v>0.49</v>
      </c>
      <c r="S162" t="s">
        <v>4465</v>
      </c>
      <c r="T162" t="s">
        <v>4470</v>
      </c>
      <c r="U162" s="3">
        <v>8.9999999999999993E-3</v>
      </c>
    </row>
    <row r="163" spans="1:21" x14ac:dyDescent="0.35">
      <c r="A163" t="s">
        <v>181</v>
      </c>
      <c r="B163" s="2">
        <v>45318</v>
      </c>
      <c r="C163" t="s">
        <v>2680</v>
      </c>
      <c r="D163" t="s">
        <v>4423</v>
      </c>
      <c r="E163" t="s">
        <v>4429</v>
      </c>
      <c r="F163" t="s">
        <v>4451</v>
      </c>
      <c r="G163" s="4">
        <v>34.47</v>
      </c>
      <c r="H163" s="4">
        <v>34.31</v>
      </c>
      <c r="I163" s="4" t="str">
        <f t="shared" si="2"/>
        <v>Cheaper</v>
      </c>
      <c r="J163" s="4">
        <v>24.97</v>
      </c>
      <c r="K163" s="3">
        <v>0.27200000000000002</v>
      </c>
      <c r="L163">
        <v>100</v>
      </c>
      <c r="M163">
        <v>0</v>
      </c>
      <c r="N163" t="s">
        <v>4453</v>
      </c>
      <c r="O163" t="s">
        <v>4462</v>
      </c>
      <c r="P163" t="s">
        <v>4464</v>
      </c>
      <c r="Q163">
        <v>100</v>
      </c>
      <c r="R163">
        <v>0.67</v>
      </c>
      <c r="S163" t="s">
        <v>4465</v>
      </c>
      <c r="T163" t="s">
        <v>4471</v>
      </c>
      <c r="U163" s="3">
        <v>2.3E-2</v>
      </c>
    </row>
    <row r="164" spans="1:21" x14ac:dyDescent="0.35">
      <c r="A164" t="s">
        <v>182</v>
      </c>
      <c r="B164" s="2">
        <v>45319</v>
      </c>
      <c r="C164" t="s">
        <v>2681</v>
      </c>
      <c r="D164" t="s">
        <v>4424</v>
      </c>
      <c r="E164" t="s">
        <v>4443</v>
      </c>
      <c r="F164" t="s">
        <v>4452</v>
      </c>
      <c r="G164" s="4">
        <v>64.39</v>
      </c>
      <c r="H164" s="4">
        <v>64.900000000000006</v>
      </c>
      <c r="I164" s="4" t="str">
        <f t="shared" si="2"/>
        <v>More Expensive</v>
      </c>
      <c r="J164" s="4">
        <v>39.61</v>
      </c>
      <c r="K164" s="3">
        <v>0.39</v>
      </c>
      <c r="L164">
        <v>42</v>
      </c>
      <c r="M164">
        <v>0</v>
      </c>
      <c r="N164" t="s">
        <v>4453</v>
      </c>
      <c r="O164" t="s">
        <v>4459</v>
      </c>
      <c r="P164" t="s">
        <v>4464</v>
      </c>
      <c r="Q164">
        <v>42</v>
      </c>
      <c r="R164">
        <v>0.51</v>
      </c>
      <c r="S164" t="s">
        <v>4465</v>
      </c>
      <c r="T164" t="s">
        <v>4470</v>
      </c>
      <c r="U164" s="3">
        <v>3.1E-2</v>
      </c>
    </row>
    <row r="165" spans="1:21" x14ac:dyDescent="0.35">
      <c r="A165" t="s">
        <v>183</v>
      </c>
      <c r="B165" s="2">
        <v>45319</v>
      </c>
      <c r="C165" t="s">
        <v>2682</v>
      </c>
      <c r="D165" t="s">
        <v>4423</v>
      </c>
      <c r="E165" t="s">
        <v>4429</v>
      </c>
      <c r="F165" t="s">
        <v>4449</v>
      </c>
      <c r="G165" s="4">
        <v>47.85</v>
      </c>
      <c r="H165" s="4">
        <v>44.13</v>
      </c>
      <c r="I165" s="4" t="str">
        <f t="shared" si="2"/>
        <v>Cheaper</v>
      </c>
      <c r="J165" s="4">
        <v>39.47</v>
      </c>
      <c r="K165" s="3">
        <v>0.106</v>
      </c>
      <c r="L165">
        <v>130</v>
      </c>
      <c r="M165">
        <v>0</v>
      </c>
      <c r="N165" t="s">
        <v>4453</v>
      </c>
      <c r="O165" t="s">
        <v>4459</v>
      </c>
      <c r="P165" t="s">
        <v>4464</v>
      </c>
      <c r="Q165">
        <v>260</v>
      </c>
      <c r="R165">
        <v>0.68</v>
      </c>
      <c r="S165" t="s">
        <v>4465</v>
      </c>
      <c r="T165" t="s">
        <v>4470</v>
      </c>
      <c r="U165" s="3">
        <v>2.8000000000000001E-2</v>
      </c>
    </row>
    <row r="166" spans="1:21" x14ac:dyDescent="0.35">
      <c r="A166" t="s">
        <v>184</v>
      </c>
      <c r="B166" s="2">
        <v>45319</v>
      </c>
      <c r="C166" t="s">
        <v>2683</v>
      </c>
      <c r="D166" t="s">
        <v>4426</v>
      </c>
      <c r="E166" t="s">
        <v>4432</v>
      </c>
      <c r="F166" t="s">
        <v>4451</v>
      </c>
      <c r="G166" s="4">
        <v>26.13</v>
      </c>
      <c r="H166" s="4">
        <v>25.39</v>
      </c>
      <c r="I166" s="4" t="str">
        <f t="shared" si="2"/>
        <v>Cheaper</v>
      </c>
      <c r="J166" s="4">
        <v>20.079999999999998</v>
      </c>
      <c r="K166" s="3">
        <v>0.20899999999999999</v>
      </c>
      <c r="L166">
        <v>66</v>
      </c>
      <c r="M166">
        <v>0</v>
      </c>
      <c r="N166" t="s">
        <v>4453</v>
      </c>
      <c r="O166" t="s">
        <v>4460</v>
      </c>
      <c r="P166" t="s">
        <v>4463</v>
      </c>
      <c r="Q166">
        <v>264</v>
      </c>
      <c r="R166">
        <v>0.5</v>
      </c>
      <c r="S166" t="s">
        <v>4465</v>
      </c>
      <c r="T166" t="s">
        <v>4471</v>
      </c>
      <c r="U166" s="3">
        <v>2.8000000000000001E-2</v>
      </c>
    </row>
    <row r="167" spans="1:21" x14ac:dyDescent="0.35">
      <c r="A167" t="s">
        <v>185</v>
      </c>
      <c r="B167" s="2">
        <v>45319</v>
      </c>
      <c r="C167" t="s">
        <v>2563</v>
      </c>
      <c r="D167" t="s">
        <v>4426</v>
      </c>
      <c r="E167" t="s">
        <v>4432</v>
      </c>
      <c r="F167" t="s">
        <v>4451</v>
      </c>
      <c r="G167" s="4">
        <v>71.13</v>
      </c>
      <c r="H167" s="4">
        <v>71.040000000000006</v>
      </c>
      <c r="I167" s="4" t="str">
        <f t="shared" si="2"/>
        <v>Cheaper</v>
      </c>
      <c r="J167" s="4">
        <v>58.89</v>
      </c>
      <c r="K167" s="3">
        <v>0.17100000000000001</v>
      </c>
      <c r="L167">
        <v>35</v>
      </c>
      <c r="M167">
        <v>0</v>
      </c>
      <c r="N167" t="s">
        <v>4453</v>
      </c>
      <c r="O167" t="s">
        <v>4459</v>
      </c>
      <c r="P167" t="s">
        <v>4464</v>
      </c>
      <c r="Q167">
        <v>105</v>
      </c>
      <c r="R167">
        <v>0.36</v>
      </c>
      <c r="S167" t="s">
        <v>4465</v>
      </c>
      <c r="T167" t="s">
        <v>4471</v>
      </c>
      <c r="U167" s="3">
        <v>2.3E-2</v>
      </c>
    </row>
    <row r="168" spans="1:21" x14ac:dyDescent="0.35">
      <c r="A168" t="s">
        <v>186</v>
      </c>
      <c r="B168" s="2">
        <v>45319</v>
      </c>
      <c r="C168" t="s">
        <v>2684</v>
      </c>
      <c r="D168" t="s">
        <v>4424</v>
      </c>
      <c r="E168" t="s">
        <v>4441</v>
      </c>
      <c r="F168" t="s">
        <v>4451</v>
      </c>
      <c r="G168" s="4">
        <v>124.44</v>
      </c>
      <c r="H168" s="4">
        <v>119.62</v>
      </c>
      <c r="I168" s="4" t="str">
        <f t="shared" si="2"/>
        <v>Cheaper</v>
      </c>
      <c r="J168" s="4">
        <v>109.33</v>
      </c>
      <c r="K168" s="3">
        <v>8.5999999999999993E-2</v>
      </c>
      <c r="L168">
        <v>57</v>
      </c>
      <c r="M168">
        <v>0</v>
      </c>
      <c r="N168" t="s">
        <v>4453</v>
      </c>
      <c r="O168" t="s">
        <v>4462</v>
      </c>
      <c r="P168" t="s">
        <v>4464</v>
      </c>
      <c r="Q168">
        <v>114</v>
      </c>
      <c r="R168">
        <v>0.56999999999999995</v>
      </c>
      <c r="S168" t="s">
        <v>4465</v>
      </c>
      <c r="T168" t="s">
        <v>4471</v>
      </c>
      <c r="U168" s="3">
        <v>3.9E-2</v>
      </c>
    </row>
    <row r="169" spans="1:21" x14ac:dyDescent="0.35">
      <c r="A169" t="s">
        <v>187</v>
      </c>
      <c r="B169" s="2">
        <v>45320</v>
      </c>
      <c r="C169" t="s">
        <v>2685</v>
      </c>
      <c r="D169" t="s">
        <v>4424</v>
      </c>
      <c r="E169" t="s">
        <v>4437</v>
      </c>
      <c r="F169" t="s">
        <v>4448</v>
      </c>
      <c r="G169" s="4">
        <v>161.06</v>
      </c>
      <c r="H169" s="4">
        <v>173.73</v>
      </c>
      <c r="I169" s="4" t="str">
        <f t="shared" si="2"/>
        <v>More Expensive</v>
      </c>
      <c r="J169" s="4">
        <v>129.47</v>
      </c>
      <c r="K169" s="3">
        <v>0.255</v>
      </c>
      <c r="L169">
        <v>25</v>
      </c>
      <c r="M169">
        <v>0</v>
      </c>
      <c r="N169" t="s">
        <v>4453</v>
      </c>
      <c r="O169" t="s">
        <v>4460</v>
      </c>
      <c r="P169" t="s">
        <v>4464</v>
      </c>
      <c r="Q169">
        <v>25</v>
      </c>
      <c r="R169">
        <v>0.48</v>
      </c>
      <c r="S169" t="s">
        <v>4465</v>
      </c>
      <c r="T169" t="s">
        <v>4470</v>
      </c>
      <c r="U169" s="3">
        <v>2.1000000000000001E-2</v>
      </c>
    </row>
    <row r="170" spans="1:21" x14ac:dyDescent="0.35">
      <c r="A170" t="s">
        <v>188</v>
      </c>
      <c r="B170" s="2">
        <v>45320</v>
      </c>
      <c r="C170" t="s">
        <v>2686</v>
      </c>
      <c r="D170" t="s">
        <v>4424</v>
      </c>
      <c r="E170" t="s">
        <v>4437</v>
      </c>
      <c r="F170" t="s">
        <v>4449</v>
      </c>
      <c r="G170" s="4">
        <v>103.02</v>
      </c>
      <c r="H170" s="4">
        <v>96.22</v>
      </c>
      <c r="I170" s="4" t="str">
        <f t="shared" si="2"/>
        <v>Cheaper</v>
      </c>
      <c r="J170" s="4">
        <v>71.84</v>
      </c>
      <c r="K170" s="3">
        <v>0.253</v>
      </c>
      <c r="L170">
        <v>57</v>
      </c>
      <c r="M170">
        <v>0</v>
      </c>
      <c r="N170" t="s">
        <v>4453</v>
      </c>
      <c r="O170" t="s">
        <v>4459</v>
      </c>
      <c r="P170" t="s">
        <v>4464</v>
      </c>
      <c r="Q170">
        <v>57</v>
      </c>
      <c r="R170">
        <v>0.49</v>
      </c>
      <c r="S170" t="s">
        <v>4465</v>
      </c>
      <c r="T170" t="s">
        <v>4470</v>
      </c>
      <c r="U170" s="3">
        <v>3.9E-2</v>
      </c>
    </row>
    <row r="171" spans="1:21" x14ac:dyDescent="0.35">
      <c r="A171" t="s">
        <v>189</v>
      </c>
      <c r="B171" s="2">
        <v>45320</v>
      </c>
      <c r="C171" t="s">
        <v>2687</v>
      </c>
      <c r="D171" t="s">
        <v>4426</v>
      </c>
      <c r="E171" t="s">
        <v>4432</v>
      </c>
      <c r="F171" t="s">
        <v>4452</v>
      </c>
      <c r="G171" s="4">
        <v>85.86</v>
      </c>
      <c r="H171" s="4">
        <v>88.21</v>
      </c>
      <c r="I171" s="4" t="str">
        <f t="shared" si="2"/>
        <v>More Expensive</v>
      </c>
      <c r="J171" s="4">
        <v>53.22</v>
      </c>
      <c r="K171" s="3">
        <v>0.39700000000000002</v>
      </c>
      <c r="L171">
        <v>48</v>
      </c>
      <c r="M171">
        <v>0</v>
      </c>
      <c r="N171" t="s">
        <v>4453</v>
      </c>
      <c r="O171" t="s">
        <v>4462</v>
      </c>
      <c r="P171" t="s">
        <v>4464</v>
      </c>
      <c r="Q171">
        <v>144</v>
      </c>
      <c r="R171">
        <v>0.46</v>
      </c>
      <c r="S171" t="s">
        <v>4465</v>
      </c>
      <c r="T171" t="s">
        <v>4471</v>
      </c>
      <c r="U171" s="3">
        <v>2.7E-2</v>
      </c>
    </row>
    <row r="172" spans="1:21" x14ac:dyDescent="0.35">
      <c r="A172" t="s">
        <v>190</v>
      </c>
      <c r="B172" s="2">
        <v>45320</v>
      </c>
      <c r="C172" t="s">
        <v>2688</v>
      </c>
      <c r="D172" t="s">
        <v>4424</v>
      </c>
      <c r="E172" t="s">
        <v>4437</v>
      </c>
      <c r="F172" t="s">
        <v>4450</v>
      </c>
      <c r="G172" s="4">
        <v>222.96</v>
      </c>
      <c r="H172" s="4">
        <v>237.55</v>
      </c>
      <c r="I172" s="4" t="str">
        <f t="shared" si="2"/>
        <v>More Expensive</v>
      </c>
      <c r="J172" s="4">
        <v>167.92</v>
      </c>
      <c r="K172" s="3">
        <v>0.29299999999999998</v>
      </c>
      <c r="L172">
        <v>15</v>
      </c>
      <c r="M172">
        <v>0</v>
      </c>
      <c r="N172" t="s">
        <v>4453</v>
      </c>
      <c r="O172" t="s">
        <v>4458</v>
      </c>
      <c r="P172" t="s">
        <v>4464</v>
      </c>
      <c r="Q172">
        <v>45</v>
      </c>
      <c r="R172">
        <v>0.42</v>
      </c>
      <c r="S172" t="s">
        <v>4465</v>
      </c>
      <c r="T172" t="s">
        <v>4470</v>
      </c>
      <c r="U172" s="3">
        <v>2.8000000000000001E-2</v>
      </c>
    </row>
    <row r="173" spans="1:21" x14ac:dyDescent="0.35">
      <c r="A173" t="s">
        <v>191</v>
      </c>
      <c r="B173" s="2">
        <v>45320</v>
      </c>
      <c r="C173" t="s">
        <v>2689</v>
      </c>
      <c r="D173" t="s">
        <v>4426</v>
      </c>
      <c r="E173" t="s">
        <v>4432</v>
      </c>
      <c r="F173" t="s">
        <v>4452</v>
      </c>
      <c r="G173" s="4">
        <v>7.15</v>
      </c>
      <c r="H173" s="4">
        <v>7.08</v>
      </c>
      <c r="I173" s="4" t="str">
        <f t="shared" si="2"/>
        <v>Cheaper</v>
      </c>
      <c r="J173" s="4">
        <v>6.16</v>
      </c>
      <c r="K173" s="3">
        <v>0.13</v>
      </c>
      <c r="L173">
        <v>50</v>
      </c>
      <c r="M173">
        <v>0</v>
      </c>
      <c r="N173" t="s">
        <v>4453</v>
      </c>
      <c r="O173" t="s">
        <v>4460</v>
      </c>
      <c r="P173" t="s">
        <v>4464</v>
      </c>
      <c r="Q173">
        <v>200</v>
      </c>
      <c r="R173">
        <v>0.41</v>
      </c>
      <c r="S173" t="s">
        <v>4465</v>
      </c>
      <c r="T173" t="s">
        <v>4470</v>
      </c>
      <c r="U173" s="3">
        <v>1.7000000000000001E-2</v>
      </c>
    </row>
    <row r="174" spans="1:21" x14ac:dyDescent="0.35">
      <c r="A174" t="s">
        <v>192</v>
      </c>
      <c r="B174" s="2">
        <v>45321</v>
      </c>
      <c r="C174" t="s">
        <v>2690</v>
      </c>
      <c r="D174" t="s">
        <v>4424</v>
      </c>
      <c r="E174" t="s">
        <v>4437</v>
      </c>
      <c r="F174" t="s">
        <v>4450</v>
      </c>
      <c r="G174" s="4">
        <v>87.25</v>
      </c>
      <c r="H174" s="4">
        <v>85.56</v>
      </c>
      <c r="I174" s="4" t="str">
        <f t="shared" si="2"/>
        <v>Cheaper</v>
      </c>
      <c r="J174" s="4">
        <v>70.47</v>
      </c>
      <c r="K174" s="3">
        <v>0.17599999999999999</v>
      </c>
      <c r="L174">
        <v>44</v>
      </c>
      <c r="M174">
        <v>0</v>
      </c>
      <c r="N174" t="s">
        <v>4453</v>
      </c>
      <c r="O174" t="s">
        <v>4461</v>
      </c>
      <c r="P174" t="s">
        <v>4464</v>
      </c>
      <c r="Q174">
        <v>176</v>
      </c>
      <c r="R174">
        <v>0.5</v>
      </c>
      <c r="S174" t="s">
        <v>4465</v>
      </c>
      <c r="T174" t="s">
        <v>4471</v>
      </c>
      <c r="U174" s="3">
        <v>1.9E-2</v>
      </c>
    </row>
    <row r="175" spans="1:21" x14ac:dyDescent="0.35">
      <c r="A175" t="s">
        <v>193</v>
      </c>
      <c r="B175" s="2">
        <v>45321</v>
      </c>
      <c r="C175" t="s">
        <v>2691</v>
      </c>
      <c r="D175" t="s">
        <v>4424</v>
      </c>
      <c r="E175" t="s">
        <v>4437</v>
      </c>
      <c r="F175" t="s">
        <v>4448</v>
      </c>
      <c r="G175" s="4">
        <v>88.44</v>
      </c>
      <c r="H175" s="4">
        <v>96.45</v>
      </c>
      <c r="I175" s="4" t="str">
        <f t="shared" si="2"/>
        <v>More Expensive</v>
      </c>
      <c r="J175" s="4">
        <v>61.78</v>
      </c>
      <c r="K175" s="3">
        <v>0.35899999999999999</v>
      </c>
      <c r="L175">
        <v>28</v>
      </c>
      <c r="M175">
        <v>0</v>
      </c>
      <c r="N175" t="s">
        <v>4453</v>
      </c>
      <c r="O175" t="s">
        <v>4458</v>
      </c>
      <c r="P175" t="s">
        <v>4464</v>
      </c>
      <c r="Q175">
        <v>28</v>
      </c>
      <c r="R175">
        <v>0.53</v>
      </c>
      <c r="S175" t="s">
        <v>4465</v>
      </c>
      <c r="T175" t="s">
        <v>4471</v>
      </c>
      <c r="U175" s="3">
        <v>1.4999999999999999E-2</v>
      </c>
    </row>
    <row r="176" spans="1:21" x14ac:dyDescent="0.35">
      <c r="A176" t="s">
        <v>194</v>
      </c>
      <c r="B176" s="2">
        <v>45321</v>
      </c>
      <c r="C176" t="s">
        <v>2692</v>
      </c>
      <c r="D176" t="s">
        <v>4423</v>
      </c>
      <c r="E176" t="s">
        <v>4440</v>
      </c>
      <c r="F176" t="s">
        <v>4449</v>
      </c>
      <c r="G176" s="4">
        <v>58.55</v>
      </c>
      <c r="H176" s="4">
        <v>59.6</v>
      </c>
      <c r="I176" s="4" t="str">
        <f t="shared" si="2"/>
        <v>More Expensive</v>
      </c>
      <c r="J176" s="4">
        <v>54.57</v>
      </c>
      <c r="K176" s="3">
        <v>8.4000000000000005E-2</v>
      </c>
      <c r="L176">
        <v>97</v>
      </c>
      <c r="M176">
        <v>0</v>
      </c>
      <c r="N176" t="s">
        <v>4453</v>
      </c>
      <c r="O176" t="s">
        <v>4462</v>
      </c>
      <c r="P176" t="s">
        <v>4464</v>
      </c>
      <c r="Q176">
        <v>485</v>
      </c>
      <c r="R176">
        <v>0.68</v>
      </c>
      <c r="S176" t="s">
        <v>4465</v>
      </c>
      <c r="T176" t="s">
        <v>4471</v>
      </c>
      <c r="U176" s="3">
        <v>7.0000000000000001E-3</v>
      </c>
    </row>
    <row r="177" spans="1:21" x14ac:dyDescent="0.35">
      <c r="A177" t="s">
        <v>195</v>
      </c>
      <c r="B177" s="2">
        <v>45321</v>
      </c>
      <c r="C177" t="s">
        <v>2693</v>
      </c>
      <c r="D177" t="s">
        <v>4423</v>
      </c>
      <c r="E177" t="s">
        <v>4429</v>
      </c>
      <c r="F177" t="s">
        <v>4448</v>
      </c>
      <c r="G177" s="4">
        <v>12.9</v>
      </c>
      <c r="H177" s="4">
        <v>12.97</v>
      </c>
      <c r="I177" s="4" t="str">
        <f t="shared" si="2"/>
        <v>More Expensive</v>
      </c>
      <c r="J177" s="4">
        <v>9.41</v>
      </c>
      <c r="K177" s="3">
        <v>0.27400000000000002</v>
      </c>
      <c r="L177">
        <v>88</v>
      </c>
      <c r="M177">
        <v>0</v>
      </c>
      <c r="N177" t="s">
        <v>4453</v>
      </c>
      <c r="O177" t="s">
        <v>4458</v>
      </c>
      <c r="P177" t="s">
        <v>4464</v>
      </c>
      <c r="Q177">
        <v>264</v>
      </c>
      <c r="R177">
        <v>0.56999999999999995</v>
      </c>
      <c r="S177" t="s">
        <v>4465</v>
      </c>
      <c r="T177" t="s">
        <v>4471</v>
      </c>
      <c r="U177" s="3">
        <v>1.2999999999999999E-2</v>
      </c>
    </row>
    <row r="178" spans="1:21" x14ac:dyDescent="0.35">
      <c r="A178" t="s">
        <v>196</v>
      </c>
      <c r="B178" s="2">
        <v>45321</v>
      </c>
      <c r="C178" t="s">
        <v>2694</v>
      </c>
      <c r="D178" t="s">
        <v>4426</v>
      </c>
      <c r="E178" t="s">
        <v>4432</v>
      </c>
      <c r="F178" t="s">
        <v>4451</v>
      </c>
      <c r="G178" s="4">
        <v>66.930000000000007</v>
      </c>
      <c r="H178" s="4">
        <v>69.05</v>
      </c>
      <c r="I178" s="4" t="str">
        <f t="shared" si="2"/>
        <v>More Expensive</v>
      </c>
      <c r="J178" s="4">
        <v>63.29</v>
      </c>
      <c r="K178" s="3">
        <v>8.3000000000000004E-2</v>
      </c>
      <c r="L178">
        <v>46</v>
      </c>
      <c r="M178">
        <v>0</v>
      </c>
      <c r="N178" t="s">
        <v>4453</v>
      </c>
      <c r="O178" t="s">
        <v>4459</v>
      </c>
      <c r="P178" t="s">
        <v>4463</v>
      </c>
      <c r="Q178">
        <v>138</v>
      </c>
      <c r="R178">
        <v>0.4</v>
      </c>
      <c r="S178" t="s">
        <v>4465</v>
      </c>
      <c r="T178" t="s">
        <v>4471</v>
      </c>
      <c r="U178" s="3">
        <v>5.0000000000000001E-3</v>
      </c>
    </row>
    <row r="179" spans="1:21" x14ac:dyDescent="0.35">
      <c r="A179" t="s">
        <v>197</v>
      </c>
      <c r="B179" s="2">
        <v>45321</v>
      </c>
      <c r="C179" t="s">
        <v>2695</v>
      </c>
      <c r="D179" t="s">
        <v>4425</v>
      </c>
      <c r="E179" t="s">
        <v>4439</v>
      </c>
      <c r="F179" t="s">
        <v>4452</v>
      </c>
      <c r="G179" s="4">
        <v>39.26</v>
      </c>
      <c r="H179" s="4">
        <v>37.35</v>
      </c>
      <c r="I179" s="4" t="str">
        <f t="shared" si="2"/>
        <v>Cheaper</v>
      </c>
      <c r="J179" s="4">
        <v>24.84</v>
      </c>
      <c r="K179" s="3">
        <v>0.33500000000000002</v>
      </c>
      <c r="L179">
        <v>47</v>
      </c>
      <c r="M179">
        <v>0</v>
      </c>
      <c r="N179" t="s">
        <v>4453</v>
      </c>
      <c r="O179" t="s">
        <v>4458</v>
      </c>
      <c r="P179" t="s">
        <v>4463</v>
      </c>
      <c r="Q179">
        <v>235</v>
      </c>
      <c r="R179">
        <v>0.51</v>
      </c>
      <c r="S179" t="s">
        <v>4465</v>
      </c>
      <c r="T179" t="s">
        <v>4470</v>
      </c>
      <c r="U179" s="3">
        <v>1.7999999999999999E-2</v>
      </c>
    </row>
    <row r="180" spans="1:21" x14ac:dyDescent="0.35">
      <c r="A180" t="s">
        <v>198</v>
      </c>
      <c r="B180" s="2">
        <v>45322</v>
      </c>
      <c r="C180" t="s">
        <v>2696</v>
      </c>
      <c r="D180" t="s">
        <v>4423</v>
      </c>
      <c r="E180" t="s">
        <v>4429</v>
      </c>
      <c r="F180" t="s">
        <v>4449</v>
      </c>
      <c r="G180" s="4">
        <v>6.48</v>
      </c>
      <c r="H180" s="4">
        <v>6.45</v>
      </c>
      <c r="I180" s="4" t="str">
        <f t="shared" si="2"/>
        <v>Cheaper</v>
      </c>
      <c r="J180" s="4">
        <v>4.26</v>
      </c>
      <c r="K180" s="3">
        <v>0.34</v>
      </c>
      <c r="L180">
        <v>179</v>
      </c>
      <c r="M180">
        <v>1</v>
      </c>
      <c r="N180" t="s">
        <v>4455</v>
      </c>
      <c r="O180" t="s">
        <v>4461</v>
      </c>
      <c r="P180" t="s">
        <v>4464</v>
      </c>
      <c r="Q180">
        <v>358</v>
      </c>
      <c r="R180">
        <v>0.74</v>
      </c>
      <c r="S180" t="s">
        <v>4465</v>
      </c>
      <c r="T180" t="s">
        <v>4470</v>
      </c>
      <c r="U180" s="3">
        <v>1.7999999999999999E-2</v>
      </c>
    </row>
    <row r="181" spans="1:21" x14ac:dyDescent="0.35">
      <c r="A181" t="s">
        <v>199</v>
      </c>
      <c r="B181" s="2">
        <v>45322</v>
      </c>
      <c r="C181" t="s">
        <v>2697</v>
      </c>
      <c r="D181" t="s">
        <v>4427</v>
      </c>
      <c r="E181" t="s">
        <v>4436</v>
      </c>
      <c r="F181" t="s">
        <v>4448</v>
      </c>
      <c r="G181" s="4">
        <v>75.92</v>
      </c>
      <c r="H181" s="4">
        <v>78.59</v>
      </c>
      <c r="I181" s="4" t="str">
        <f t="shared" si="2"/>
        <v>More Expensive</v>
      </c>
      <c r="J181" s="4">
        <v>69.22</v>
      </c>
      <c r="K181" s="3">
        <v>0.11899999999999999</v>
      </c>
      <c r="L181">
        <v>160</v>
      </c>
      <c r="M181">
        <v>0</v>
      </c>
      <c r="N181" t="s">
        <v>4453</v>
      </c>
      <c r="O181" t="s">
        <v>4460</v>
      </c>
      <c r="P181" t="s">
        <v>4464</v>
      </c>
      <c r="Q181">
        <v>160</v>
      </c>
      <c r="R181">
        <v>0.8</v>
      </c>
      <c r="S181" t="s">
        <v>4465</v>
      </c>
      <c r="T181" t="s">
        <v>4470</v>
      </c>
      <c r="U181" s="3">
        <v>3.5000000000000003E-2</v>
      </c>
    </row>
    <row r="182" spans="1:21" x14ac:dyDescent="0.35">
      <c r="A182" t="s">
        <v>200</v>
      </c>
      <c r="B182" s="2">
        <v>45322</v>
      </c>
      <c r="C182" t="s">
        <v>2698</v>
      </c>
      <c r="D182" t="s">
        <v>4424</v>
      </c>
      <c r="E182" t="s">
        <v>4437</v>
      </c>
      <c r="F182" t="s">
        <v>4451</v>
      </c>
      <c r="G182" s="4">
        <v>110.89</v>
      </c>
      <c r="H182" s="4">
        <v>109.36</v>
      </c>
      <c r="I182" s="4" t="str">
        <f t="shared" si="2"/>
        <v>Cheaper</v>
      </c>
      <c r="J182" s="4">
        <v>86.85</v>
      </c>
      <c r="K182" s="3">
        <v>0.20599999999999999</v>
      </c>
      <c r="L182">
        <v>56</v>
      </c>
      <c r="M182">
        <v>0</v>
      </c>
      <c r="N182" t="s">
        <v>4453</v>
      </c>
      <c r="O182" t="s">
        <v>4461</v>
      </c>
      <c r="P182" t="s">
        <v>4464</v>
      </c>
      <c r="Q182">
        <v>280</v>
      </c>
      <c r="R182">
        <v>0.52</v>
      </c>
      <c r="S182" t="s">
        <v>4465</v>
      </c>
      <c r="T182" t="s">
        <v>4470</v>
      </c>
      <c r="U182" s="3">
        <v>2.3E-2</v>
      </c>
    </row>
    <row r="183" spans="1:21" x14ac:dyDescent="0.35">
      <c r="A183" t="s">
        <v>201</v>
      </c>
      <c r="B183" s="2">
        <v>45322</v>
      </c>
      <c r="C183" t="s">
        <v>2699</v>
      </c>
      <c r="D183" t="s">
        <v>4426</v>
      </c>
      <c r="E183" t="s">
        <v>4432</v>
      </c>
      <c r="F183" t="s">
        <v>4448</v>
      </c>
      <c r="G183" s="4">
        <v>7.93</v>
      </c>
      <c r="H183" s="4">
        <v>7.9</v>
      </c>
      <c r="I183" s="4" t="str">
        <f t="shared" si="2"/>
        <v>Cheaper</v>
      </c>
      <c r="J183" s="4">
        <v>5.97</v>
      </c>
      <c r="K183" s="3">
        <v>0.24399999999999999</v>
      </c>
      <c r="L183">
        <v>50</v>
      </c>
      <c r="M183">
        <v>0</v>
      </c>
      <c r="N183" t="s">
        <v>4453</v>
      </c>
      <c r="O183" t="s">
        <v>4462</v>
      </c>
      <c r="P183" t="s">
        <v>4464</v>
      </c>
      <c r="Q183">
        <v>50</v>
      </c>
      <c r="R183">
        <v>0.45</v>
      </c>
      <c r="S183" t="s">
        <v>4465</v>
      </c>
      <c r="T183" t="s">
        <v>4470</v>
      </c>
      <c r="U183" s="3">
        <v>1.6E-2</v>
      </c>
    </row>
    <row r="184" spans="1:21" x14ac:dyDescent="0.35">
      <c r="A184" t="s">
        <v>202</v>
      </c>
      <c r="B184" s="2">
        <v>45322</v>
      </c>
      <c r="C184" t="s">
        <v>2700</v>
      </c>
      <c r="D184" t="s">
        <v>4427</v>
      </c>
      <c r="E184" t="s">
        <v>4436</v>
      </c>
      <c r="F184" t="s">
        <v>4452</v>
      </c>
      <c r="G184" s="4">
        <v>112.49</v>
      </c>
      <c r="H184" s="4">
        <v>115.5</v>
      </c>
      <c r="I184" s="4" t="str">
        <f t="shared" si="2"/>
        <v>More Expensive</v>
      </c>
      <c r="J184" s="4">
        <v>79.86</v>
      </c>
      <c r="K184" s="3">
        <v>0.309</v>
      </c>
      <c r="L184">
        <v>142</v>
      </c>
      <c r="M184">
        <v>0</v>
      </c>
      <c r="N184" t="s">
        <v>4453</v>
      </c>
      <c r="O184" t="s">
        <v>4460</v>
      </c>
      <c r="P184" t="s">
        <v>4464</v>
      </c>
      <c r="Q184">
        <v>142</v>
      </c>
      <c r="R184">
        <v>0.84</v>
      </c>
      <c r="S184" t="s">
        <v>4465</v>
      </c>
      <c r="T184" t="s">
        <v>4469</v>
      </c>
      <c r="U184" s="3">
        <v>3.5000000000000003E-2</v>
      </c>
    </row>
    <row r="185" spans="1:21" x14ac:dyDescent="0.35">
      <c r="A185" t="s">
        <v>203</v>
      </c>
      <c r="B185" s="2">
        <v>45322</v>
      </c>
      <c r="C185" t="s">
        <v>2701</v>
      </c>
      <c r="D185" t="s">
        <v>4426</v>
      </c>
      <c r="E185" t="s">
        <v>4447</v>
      </c>
      <c r="F185" t="s">
        <v>4451</v>
      </c>
      <c r="G185" s="4">
        <v>41.43</v>
      </c>
      <c r="H185" s="4">
        <v>43.15</v>
      </c>
      <c r="I185" s="4" t="str">
        <f t="shared" si="2"/>
        <v>More Expensive</v>
      </c>
      <c r="J185" s="4">
        <v>29.84</v>
      </c>
      <c r="K185" s="3">
        <v>0.308</v>
      </c>
      <c r="L185">
        <v>40</v>
      </c>
      <c r="M185">
        <v>0</v>
      </c>
      <c r="N185" t="s">
        <v>4453</v>
      </c>
      <c r="O185" t="s">
        <v>4461</v>
      </c>
      <c r="P185" t="s">
        <v>4464</v>
      </c>
      <c r="Q185">
        <v>80</v>
      </c>
      <c r="R185">
        <v>0.44</v>
      </c>
      <c r="S185" t="s">
        <v>4465</v>
      </c>
      <c r="T185" t="s">
        <v>4469</v>
      </c>
      <c r="U185" s="3">
        <v>2.7E-2</v>
      </c>
    </row>
    <row r="186" spans="1:21" x14ac:dyDescent="0.35">
      <c r="A186" t="s">
        <v>204</v>
      </c>
      <c r="B186" s="2">
        <v>45323</v>
      </c>
      <c r="C186" t="s">
        <v>2702</v>
      </c>
      <c r="D186" t="s">
        <v>4427</v>
      </c>
      <c r="E186" t="s">
        <v>4436</v>
      </c>
      <c r="F186" t="s">
        <v>4449</v>
      </c>
      <c r="G186" s="4">
        <v>115.16</v>
      </c>
      <c r="H186" s="4">
        <v>98.85</v>
      </c>
      <c r="I186" s="4" t="str">
        <f t="shared" si="2"/>
        <v>Cheaper</v>
      </c>
      <c r="J186" s="4">
        <v>76.459999999999994</v>
      </c>
      <c r="K186" s="3">
        <v>0.22700000000000001</v>
      </c>
      <c r="L186">
        <v>312</v>
      </c>
      <c r="M186">
        <v>0</v>
      </c>
      <c r="N186" t="s">
        <v>4453</v>
      </c>
      <c r="O186" t="s">
        <v>4459</v>
      </c>
      <c r="P186" t="s">
        <v>4464</v>
      </c>
      <c r="Q186">
        <v>312</v>
      </c>
      <c r="R186">
        <v>0.8</v>
      </c>
      <c r="S186" t="s">
        <v>4465</v>
      </c>
      <c r="T186" t="s">
        <v>4470</v>
      </c>
      <c r="U186" s="3">
        <v>3.2000000000000001E-2</v>
      </c>
    </row>
    <row r="187" spans="1:21" x14ac:dyDescent="0.35">
      <c r="A187" t="s">
        <v>205</v>
      </c>
      <c r="B187" s="2">
        <v>45323</v>
      </c>
      <c r="C187" t="s">
        <v>2703</v>
      </c>
      <c r="D187" t="s">
        <v>4423</v>
      </c>
      <c r="E187" t="s">
        <v>4440</v>
      </c>
      <c r="F187" t="s">
        <v>4448</v>
      </c>
      <c r="G187" s="4">
        <v>42.63</v>
      </c>
      <c r="H187" s="4">
        <v>41.41</v>
      </c>
      <c r="I187" s="4" t="str">
        <f t="shared" si="2"/>
        <v>Cheaper</v>
      </c>
      <c r="J187" s="4">
        <v>32.71</v>
      </c>
      <c r="K187" s="3">
        <v>0.21</v>
      </c>
      <c r="L187">
        <v>123</v>
      </c>
      <c r="M187">
        <v>0</v>
      </c>
      <c r="N187" t="s">
        <v>4453</v>
      </c>
      <c r="O187" t="s">
        <v>4461</v>
      </c>
      <c r="P187" t="s">
        <v>4463</v>
      </c>
      <c r="Q187">
        <v>246</v>
      </c>
      <c r="R187">
        <v>0.67</v>
      </c>
      <c r="S187" t="s">
        <v>4465</v>
      </c>
      <c r="T187" t="s">
        <v>4471</v>
      </c>
      <c r="U187" s="3">
        <v>3.3000000000000002E-2</v>
      </c>
    </row>
    <row r="188" spans="1:21" x14ac:dyDescent="0.35">
      <c r="A188" t="s">
        <v>206</v>
      </c>
      <c r="B188" s="2">
        <v>45323</v>
      </c>
      <c r="C188" t="s">
        <v>2704</v>
      </c>
      <c r="D188" t="s">
        <v>4426</v>
      </c>
      <c r="E188" t="s">
        <v>4447</v>
      </c>
      <c r="F188" t="s">
        <v>4448</v>
      </c>
      <c r="G188" s="4">
        <v>71.69</v>
      </c>
      <c r="H188" s="4">
        <v>75.48</v>
      </c>
      <c r="I188" s="4" t="str">
        <f t="shared" si="2"/>
        <v>More Expensive</v>
      </c>
      <c r="J188" s="4">
        <v>51.21</v>
      </c>
      <c r="K188" s="3">
        <v>0.32200000000000001</v>
      </c>
      <c r="L188">
        <v>24</v>
      </c>
      <c r="M188">
        <v>0</v>
      </c>
      <c r="N188" t="s">
        <v>4453</v>
      </c>
      <c r="O188" t="s">
        <v>4459</v>
      </c>
      <c r="P188" t="s">
        <v>4463</v>
      </c>
      <c r="Q188">
        <v>48</v>
      </c>
      <c r="R188">
        <v>0.43</v>
      </c>
      <c r="S188" t="s">
        <v>4465</v>
      </c>
      <c r="T188" t="s">
        <v>4469</v>
      </c>
      <c r="U188" s="3">
        <v>3.3000000000000002E-2</v>
      </c>
    </row>
    <row r="189" spans="1:21" x14ac:dyDescent="0.35">
      <c r="A189" t="s">
        <v>207</v>
      </c>
      <c r="B189" s="2">
        <v>45323</v>
      </c>
      <c r="C189" t="s">
        <v>2705</v>
      </c>
      <c r="D189" t="s">
        <v>4423</v>
      </c>
      <c r="E189" t="s">
        <v>4435</v>
      </c>
      <c r="F189" t="s">
        <v>4450</v>
      </c>
      <c r="G189" s="4">
        <v>74.06</v>
      </c>
      <c r="H189" s="4">
        <v>78.03</v>
      </c>
      <c r="I189" s="4" t="str">
        <f t="shared" si="2"/>
        <v>More Expensive</v>
      </c>
      <c r="J189" s="4">
        <v>65.069999999999993</v>
      </c>
      <c r="K189" s="3">
        <v>0.16600000000000001</v>
      </c>
      <c r="L189">
        <v>137</v>
      </c>
      <c r="M189">
        <v>0</v>
      </c>
      <c r="N189" t="s">
        <v>4453</v>
      </c>
      <c r="O189" t="s">
        <v>4461</v>
      </c>
      <c r="P189" t="s">
        <v>4464</v>
      </c>
      <c r="Q189">
        <v>548</v>
      </c>
      <c r="R189">
        <v>0.77</v>
      </c>
      <c r="S189" t="s">
        <v>4465</v>
      </c>
      <c r="T189" t="s">
        <v>4470</v>
      </c>
      <c r="U189" s="3">
        <v>2.1000000000000001E-2</v>
      </c>
    </row>
    <row r="190" spans="1:21" x14ac:dyDescent="0.35">
      <c r="A190" t="s">
        <v>208</v>
      </c>
      <c r="B190" s="2">
        <v>45323</v>
      </c>
      <c r="C190" t="s">
        <v>2706</v>
      </c>
      <c r="D190" t="s">
        <v>4426</v>
      </c>
      <c r="E190" t="s">
        <v>4446</v>
      </c>
      <c r="F190" t="s">
        <v>4450</v>
      </c>
      <c r="G190" s="4">
        <v>7.67</v>
      </c>
      <c r="H190" s="4">
        <v>7.89</v>
      </c>
      <c r="I190" s="4" t="str">
        <f t="shared" si="2"/>
        <v>More Expensive</v>
      </c>
      <c r="J190" s="4">
        <v>6.27</v>
      </c>
      <c r="K190" s="3">
        <v>0.20499999999999999</v>
      </c>
      <c r="L190">
        <v>52</v>
      </c>
      <c r="M190">
        <v>0</v>
      </c>
      <c r="N190" t="s">
        <v>4453</v>
      </c>
      <c r="O190" t="s">
        <v>4460</v>
      </c>
      <c r="P190" t="s">
        <v>4463</v>
      </c>
      <c r="Q190">
        <v>208</v>
      </c>
      <c r="R190">
        <v>0.45</v>
      </c>
      <c r="S190" t="s">
        <v>4465</v>
      </c>
      <c r="T190" t="s">
        <v>4471</v>
      </c>
      <c r="U190" s="3">
        <v>2.5000000000000001E-2</v>
      </c>
    </row>
    <row r="191" spans="1:21" x14ac:dyDescent="0.35">
      <c r="A191" t="s">
        <v>209</v>
      </c>
      <c r="B191" s="2">
        <v>45323</v>
      </c>
      <c r="C191" t="s">
        <v>2707</v>
      </c>
      <c r="D191" t="s">
        <v>4423</v>
      </c>
      <c r="E191" t="s">
        <v>4435</v>
      </c>
      <c r="F191" t="s">
        <v>4451</v>
      </c>
      <c r="G191" s="4">
        <v>26.77</v>
      </c>
      <c r="H191" s="4">
        <v>27.45</v>
      </c>
      <c r="I191" s="4" t="str">
        <f t="shared" si="2"/>
        <v>More Expensive</v>
      </c>
      <c r="J191" s="4">
        <v>16.73</v>
      </c>
      <c r="K191" s="3">
        <v>0.39100000000000001</v>
      </c>
      <c r="L191">
        <v>86</v>
      </c>
      <c r="M191">
        <v>0</v>
      </c>
      <c r="N191" t="s">
        <v>4453</v>
      </c>
      <c r="O191" t="s">
        <v>4462</v>
      </c>
      <c r="P191" t="s">
        <v>4464</v>
      </c>
      <c r="Q191">
        <v>86</v>
      </c>
      <c r="R191">
        <v>0.7</v>
      </c>
      <c r="S191" t="s">
        <v>4465</v>
      </c>
      <c r="T191" t="s">
        <v>4469</v>
      </c>
      <c r="U191" s="3">
        <v>2.5999999999999999E-2</v>
      </c>
    </row>
    <row r="192" spans="1:21" x14ac:dyDescent="0.35">
      <c r="A192" t="s">
        <v>210</v>
      </c>
      <c r="B192" s="2">
        <v>45324</v>
      </c>
      <c r="C192" t="s">
        <v>2708</v>
      </c>
      <c r="D192" t="s">
        <v>4423</v>
      </c>
      <c r="E192" t="s">
        <v>4428</v>
      </c>
      <c r="F192" t="s">
        <v>4448</v>
      </c>
      <c r="G192" s="4">
        <v>44.14</v>
      </c>
      <c r="H192" s="4">
        <v>43.94</v>
      </c>
      <c r="I192" s="4" t="str">
        <f t="shared" si="2"/>
        <v>Cheaper</v>
      </c>
      <c r="J192" s="4">
        <v>29.72</v>
      </c>
      <c r="K192" s="3">
        <v>0.32400000000000001</v>
      </c>
      <c r="L192">
        <v>84</v>
      </c>
      <c r="M192">
        <v>0</v>
      </c>
      <c r="N192" t="s">
        <v>4453</v>
      </c>
      <c r="O192" t="s">
        <v>4462</v>
      </c>
      <c r="P192" t="s">
        <v>4464</v>
      </c>
      <c r="Q192">
        <v>168</v>
      </c>
      <c r="R192">
        <v>0.65</v>
      </c>
      <c r="S192" t="s">
        <v>4465</v>
      </c>
      <c r="T192" t="s">
        <v>4471</v>
      </c>
      <c r="U192" s="3">
        <v>3.7999999999999999E-2</v>
      </c>
    </row>
    <row r="193" spans="1:21" x14ac:dyDescent="0.35">
      <c r="A193" t="s">
        <v>211</v>
      </c>
      <c r="B193" s="2">
        <v>45324</v>
      </c>
      <c r="C193" t="s">
        <v>2709</v>
      </c>
      <c r="D193" t="s">
        <v>4424</v>
      </c>
      <c r="E193" t="s">
        <v>4443</v>
      </c>
      <c r="F193" t="s">
        <v>4448</v>
      </c>
      <c r="G193" s="4">
        <v>72.540000000000006</v>
      </c>
      <c r="H193" s="4">
        <v>78.11</v>
      </c>
      <c r="I193" s="4" t="str">
        <f t="shared" si="2"/>
        <v>More Expensive</v>
      </c>
      <c r="J193" s="4">
        <v>49.65</v>
      </c>
      <c r="K193" s="3">
        <v>0.36399999999999999</v>
      </c>
      <c r="L193">
        <v>25</v>
      </c>
      <c r="M193">
        <v>0</v>
      </c>
      <c r="N193" t="s">
        <v>4453</v>
      </c>
      <c r="O193" t="s">
        <v>4461</v>
      </c>
      <c r="P193" t="s">
        <v>4464</v>
      </c>
      <c r="Q193">
        <v>75</v>
      </c>
      <c r="R193">
        <v>0.4</v>
      </c>
      <c r="S193" t="s">
        <v>4465</v>
      </c>
      <c r="T193" t="s">
        <v>4470</v>
      </c>
      <c r="U193" s="3">
        <v>1.9E-2</v>
      </c>
    </row>
    <row r="194" spans="1:21" x14ac:dyDescent="0.35">
      <c r="A194" t="s">
        <v>212</v>
      </c>
      <c r="B194" s="2">
        <v>45324</v>
      </c>
      <c r="C194" t="s">
        <v>2710</v>
      </c>
      <c r="D194" t="s">
        <v>4424</v>
      </c>
      <c r="E194" t="s">
        <v>4443</v>
      </c>
      <c r="F194" t="s">
        <v>4450</v>
      </c>
      <c r="G194" s="4">
        <v>145.72999999999999</v>
      </c>
      <c r="H194" s="4">
        <v>147.57</v>
      </c>
      <c r="I194" s="4" t="str">
        <f t="shared" si="2"/>
        <v>More Expensive</v>
      </c>
      <c r="J194" s="4">
        <v>130.54</v>
      </c>
      <c r="K194" s="3">
        <v>0.115</v>
      </c>
      <c r="L194">
        <v>32</v>
      </c>
      <c r="M194">
        <v>0</v>
      </c>
      <c r="N194" t="s">
        <v>4453</v>
      </c>
      <c r="O194" t="s">
        <v>4458</v>
      </c>
      <c r="P194" t="s">
        <v>4464</v>
      </c>
      <c r="Q194">
        <v>160</v>
      </c>
      <c r="R194">
        <v>0.5</v>
      </c>
      <c r="S194" t="s">
        <v>4465</v>
      </c>
      <c r="T194" t="s">
        <v>4471</v>
      </c>
      <c r="U194" s="3">
        <v>2.5000000000000001E-2</v>
      </c>
    </row>
    <row r="195" spans="1:21" x14ac:dyDescent="0.35">
      <c r="A195" t="s">
        <v>213</v>
      </c>
      <c r="B195" s="2">
        <v>45324</v>
      </c>
      <c r="C195" t="s">
        <v>2711</v>
      </c>
      <c r="D195" t="s">
        <v>4425</v>
      </c>
      <c r="E195" t="s">
        <v>4434</v>
      </c>
      <c r="F195" t="s">
        <v>4449</v>
      </c>
      <c r="G195" s="4">
        <v>135.99</v>
      </c>
      <c r="H195" s="4">
        <v>130.53</v>
      </c>
      <c r="I195" s="4" t="str">
        <f t="shared" ref="I195:I258" si="3">IF(H195&lt;G195,"Cheaper",IF(H195=G195,"Equal","More Expensive"))</f>
        <v>Cheaper</v>
      </c>
      <c r="J195" s="4">
        <v>119.54</v>
      </c>
      <c r="K195" s="3">
        <v>8.4000000000000005E-2</v>
      </c>
      <c r="L195">
        <v>42</v>
      </c>
      <c r="M195">
        <v>0</v>
      </c>
      <c r="N195" t="s">
        <v>4453</v>
      </c>
      <c r="O195" t="s">
        <v>4461</v>
      </c>
      <c r="P195" t="s">
        <v>4464</v>
      </c>
      <c r="Q195">
        <v>84</v>
      </c>
      <c r="R195">
        <v>0.53</v>
      </c>
      <c r="S195" t="s">
        <v>4465</v>
      </c>
      <c r="T195" t="s">
        <v>4471</v>
      </c>
      <c r="U195" s="3">
        <v>2.9000000000000001E-2</v>
      </c>
    </row>
    <row r="196" spans="1:21" x14ac:dyDescent="0.35">
      <c r="A196" t="s">
        <v>214</v>
      </c>
      <c r="B196" s="2">
        <v>45324</v>
      </c>
      <c r="C196" t="s">
        <v>2712</v>
      </c>
      <c r="D196" t="s">
        <v>4427</v>
      </c>
      <c r="E196" t="s">
        <v>4445</v>
      </c>
      <c r="F196" t="s">
        <v>4448</v>
      </c>
      <c r="G196" s="4">
        <v>49.36</v>
      </c>
      <c r="H196" s="4">
        <v>49.14</v>
      </c>
      <c r="I196" s="4" t="str">
        <f t="shared" si="3"/>
        <v>Cheaper</v>
      </c>
      <c r="J196" s="4">
        <v>37.090000000000003</v>
      </c>
      <c r="K196" s="3">
        <v>0.245</v>
      </c>
      <c r="L196">
        <v>191</v>
      </c>
      <c r="M196">
        <v>0</v>
      </c>
      <c r="N196" t="s">
        <v>4453</v>
      </c>
      <c r="O196" t="s">
        <v>4462</v>
      </c>
      <c r="P196" t="s">
        <v>4464</v>
      </c>
      <c r="Q196">
        <v>573</v>
      </c>
      <c r="R196">
        <v>0.85</v>
      </c>
      <c r="S196" t="s">
        <v>4465</v>
      </c>
      <c r="T196" t="s">
        <v>4471</v>
      </c>
      <c r="U196" s="3">
        <v>3.5999999999999997E-2</v>
      </c>
    </row>
    <row r="197" spans="1:21" x14ac:dyDescent="0.35">
      <c r="A197" t="s">
        <v>215</v>
      </c>
      <c r="B197" s="2">
        <v>45324</v>
      </c>
      <c r="C197" t="s">
        <v>2713</v>
      </c>
      <c r="D197" t="s">
        <v>4425</v>
      </c>
      <c r="E197" t="s">
        <v>4439</v>
      </c>
      <c r="F197" t="s">
        <v>4452</v>
      </c>
      <c r="G197" s="4">
        <v>58.09</v>
      </c>
      <c r="H197" s="4">
        <v>57.88</v>
      </c>
      <c r="I197" s="4" t="str">
        <f t="shared" si="3"/>
        <v>Cheaper</v>
      </c>
      <c r="J197" s="4">
        <v>43.41</v>
      </c>
      <c r="K197" s="3">
        <v>0.25</v>
      </c>
      <c r="L197">
        <v>34</v>
      </c>
      <c r="M197">
        <v>1</v>
      </c>
      <c r="N197" t="s">
        <v>4455</v>
      </c>
      <c r="O197" t="s">
        <v>4462</v>
      </c>
      <c r="P197" t="s">
        <v>4463</v>
      </c>
      <c r="Q197">
        <v>170</v>
      </c>
      <c r="R197">
        <v>0.5</v>
      </c>
      <c r="S197" t="s">
        <v>4465</v>
      </c>
      <c r="T197" t="s">
        <v>4471</v>
      </c>
      <c r="U197" s="3">
        <v>3.7999999999999999E-2</v>
      </c>
    </row>
    <row r="198" spans="1:21" x14ac:dyDescent="0.35">
      <c r="A198" t="s">
        <v>216</v>
      </c>
      <c r="B198" s="2">
        <v>45324</v>
      </c>
      <c r="C198" t="s">
        <v>2714</v>
      </c>
      <c r="D198" t="s">
        <v>4424</v>
      </c>
      <c r="E198" t="s">
        <v>4437</v>
      </c>
      <c r="F198" t="s">
        <v>4452</v>
      </c>
      <c r="G198" s="4">
        <v>244.96</v>
      </c>
      <c r="H198" s="4">
        <v>241.87</v>
      </c>
      <c r="I198" s="4" t="str">
        <f t="shared" si="3"/>
        <v>Cheaper</v>
      </c>
      <c r="J198" s="4">
        <v>180.99</v>
      </c>
      <c r="K198" s="3">
        <v>0.252</v>
      </c>
      <c r="L198">
        <v>58</v>
      </c>
      <c r="M198">
        <v>0</v>
      </c>
      <c r="N198" t="s">
        <v>4453</v>
      </c>
      <c r="O198" t="s">
        <v>4461</v>
      </c>
      <c r="P198" t="s">
        <v>4464</v>
      </c>
      <c r="Q198">
        <v>174</v>
      </c>
      <c r="R198">
        <v>0.56000000000000005</v>
      </c>
      <c r="S198" t="s">
        <v>4465</v>
      </c>
      <c r="T198" t="s">
        <v>4470</v>
      </c>
      <c r="U198" s="3">
        <v>3.3000000000000002E-2</v>
      </c>
    </row>
    <row r="199" spans="1:21" x14ac:dyDescent="0.35">
      <c r="A199" t="s">
        <v>217</v>
      </c>
      <c r="B199" s="2">
        <v>45325</v>
      </c>
      <c r="C199" t="s">
        <v>2715</v>
      </c>
      <c r="D199" t="s">
        <v>4427</v>
      </c>
      <c r="E199" t="s">
        <v>4445</v>
      </c>
      <c r="F199" t="s">
        <v>4451</v>
      </c>
      <c r="G199" s="4">
        <v>87.42</v>
      </c>
      <c r="H199" s="4">
        <v>92.84</v>
      </c>
      <c r="I199" s="4" t="str">
        <f t="shared" si="3"/>
        <v>More Expensive</v>
      </c>
      <c r="J199" s="4">
        <v>59.82</v>
      </c>
      <c r="K199" s="3">
        <v>0.35599999999999998</v>
      </c>
      <c r="L199">
        <v>192</v>
      </c>
      <c r="M199">
        <v>0</v>
      </c>
      <c r="N199" t="s">
        <v>4453</v>
      </c>
      <c r="O199" t="s">
        <v>4461</v>
      </c>
      <c r="P199" t="s">
        <v>4463</v>
      </c>
      <c r="Q199">
        <v>960</v>
      </c>
      <c r="R199">
        <v>0.82</v>
      </c>
      <c r="S199" t="s">
        <v>4465</v>
      </c>
      <c r="T199" t="s">
        <v>4470</v>
      </c>
      <c r="U199" s="3">
        <v>7.0000000000000001E-3</v>
      </c>
    </row>
    <row r="200" spans="1:21" x14ac:dyDescent="0.35">
      <c r="A200" t="s">
        <v>218</v>
      </c>
      <c r="B200" s="2">
        <v>45325</v>
      </c>
      <c r="C200" t="s">
        <v>2716</v>
      </c>
      <c r="D200" t="s">
        <v>4424</v>
      </c>
      <c r="E200" t="s">
        <v>4437</v>
      </c>
      <c r="F200" t="s">
        <v>4452</v>
      </c>
      <c r="G200" s="4">
        <v>153.94</v>
      </c>
      <c r="H200" s="4">
        <v>162.88</v>
      </c>
      <c r="I200" s="4" t="str">
        <f t="shared" si="3"/>
        <v>More Expensive</v>
      </c>
      <c r="J200" s="4">
        <v>98.48</v>
      </c>
      <c r="K200" s="3">
        <v>0.39500000000000002</v>
      </c>
      <c r="L200">
        <v>27</v>
      </c>
      <c r="M200">
        <v>0</v>
      </c>
      <c r="N200" t="s">
        <v>4453</v>
      </c>
      <c r="O200" t="s">
        <v>4461</v>
      </c>
      <c r="P200" t="s">
        <v>4464</v>
      </c>
      <c r="Q200">
        <v>54</v>
      </c>
      <c r="R200">
        <v>0.55000000000000004</v>
      </c>
      <c r="S200" t="s">
        <v>4465</v>
      </c>
      <c r="T200" t="s">
        <v>4470</v>
      </c>
      <c r="U200" s="3">
        <v>4.2999999999999997E-2</v>
      </c>
    </row>
    <row r="201" spans="1:21" x14ac:dyDescent="0.35">
      <c r="A201" t="s">
        <v>219</v>
      </c>
      <c r="B201" s="2">
        <v>45325</v>
      </c>
      <c r="C201" t="s">
        <v>2717</v>
      </c>
      <c r="D201" t="s">
        <v>4426</v>
      </c>
      <c r="E201" t="s">
        <v>4447</v>
      </c>
      <c r="F201" t="s">
        <v>4452</v>
      </c>
      <c r="G201" s="4">
        <v>46.31</v>
      </c>
      <c r="H201" s="4">
        <v>48.44</v>
      </c>
      <c r="I201" s="4" t="str">
        <f t="shared" si="3"/>
        <v>More Expensive</v>
      </c>
      <c r="J201" s="4">
        <v>29.31</v>
      </c>
      <c r="K201" s="3">
        <v>0.39500000000000002</v>
      </c>
      <c r="L201">
        <v>35</v>
      </c>
      <c r="M201">
        <v>0</v>
      </c>
      <c r="N201" t="s">
        <v>4453</v>
      </c>
      <c r="O201" t="s">
        <v>4462</v>
      </c>
      <c r="P201" t="s">
        <v>4463</v>
      </c>
      <c r="Q201">
        <v>105</v>
      </c>
      <c r="R201">
        <v>0.47</v>
      </c>
      <c r="S201" t="s">
        <v>4465</v>
      </c>
      <c r="T201" t="s">
        <v>4469</v>
      </c>
      <c r="U201" s="3">
        <v>1.2999999999999999E-2</v>
      </c>
    </row>
    <row r="202" spans="1:21" x14ac:dyDescent="0.35">
      <c r="A202" t="s">
        <v>220</v>
      </c>
      <c r="B202" s="2">
        <v>45325</v>
      </c>
      <c r="C202" t="s">
        <v>2718</v>
      </c>
      <c r="D202" t="s">
        <v>4425</v>
      </c>
      <c r="E202" t="s">
        <v>4431</v>
      </c>
      <c r="F202" t="s">
        <v>4449</v>
      </c>
      <c r="G202" s="4">
        <v>312.74</v>
      </c>
      <c r="H202" s="4">
        <v>306.3</v>
      </c>
      <c r="I202" s="4" t="str">
        <f t="shared" si="3"/>
        <v>Cheaper</v>
      </c>
      <c r="J202" s="4">
        <v>207.22</v>
      </c>
      <c r="K202" s="3">
        <v>0.32300000000000001</v>
      </c>
      <c r="L202">
        <v>48</v>
      </c>
      <c r="M202">
        <v>0</v>
      </c>
      <c r="N202" t="s">
        <v>4453</v>
      </c>
      <c r="O202" t="s">
        <v>4461</v>
      </c>
      <c r="P202" t="s">
        <v>4464</v>
      </c>
      <c r="Q202">
        <v>96</v>
      </c>
      <c r="R202">
        <v>0.55000000000000004</v>
      </c>
      <c r="S202" t="s">
        <v>4465</v>
      </c>
      <c r="T202" t="s">
        <v>4470</v>
      </c>
      <c r="U202" s="3">
        <v>0.01</v>
      </c>
    </row>
    <row r="203" spans="1:21" x14ac:dyDescent="0.35">
      <c r="A203" t="s">
        <v>221</v>
      </c>
      <c r="B203" s="2">
        <v>45325</v>
      </c>
      <c r="C203" t="s">
        <v>2719</v>
      </c>
      <c r="D203" t="s">
        <v>4423</v>
      </c>
      <c r="E203" t="s">
        <v>4435</v>
      </c>
      <c r="F203" t="s">
        <v>4448</v>
      </c>
      <c r="G203" s="4">
        <v>73.17</v>
      </c>
      <c r="H203" s="4">
        <v>77.790000000000006</v>
      </c>
      <c r="I203" s="4" t="str">
        <f t="shared" si="3"/>
        <v>More Expensive</v>
      </c>
      <c r="J203" s="4">
        <v>62.39</v>
      </c>
      <c r="K203" s="3">
        <v>0.19800000000000001</v>
      </c>
      <c r="L203">
        <v>134</v>
      </c>
      <c r="M203">
        <v>1</v>
      </c>
      <c r="N203" t="s">
        <v>4456</v>
      </c>
      <c r="O203" t="s">
        <v>4460</v>
      </c>
      <c r="P203" t="s">
        <v>4464</v>
      </c>
      <c r="Q203">
        <v>670</v>
      </c>
      <c r="R203">
        <v>0.68</v>
      </c>
      <c r="S203" t="s">
        <v>4465</v>
      </c>
      <c r="T203" t="s">
        <v>4471</v>
      </c>
      <c r="U203" s="3">
        <v>1.4E-2</v>
      </c>
    </row>
    <row r="204" spans="1:21" x14ac:dyDescent="0.35">
      <c r="A204" t="s">
        <v>222</v>
      </c>
      <c r="B204" s="2">
        <v>45325</v>
      </c>
      <c r="C204" t="s">
        <v>2720</v>
      </c>
      <c r="D204" t="s">
        <v>4424</v>
      </c>
      <c r="E204" t="s">
        <v>4443</v>
      </c>
      <c r="F204" t="s">
        <v>4448</v>
      </c>
      <c r="G204" s="4">
        <v>174.41</v>
      </c>
      <c r="H204" s="4">
        <v>176.69</v>
      </c>
      <c r="I204" s="4" t="str">
        <f t="shared" si="3"/>
        <v>More Expensive</v>
      </c>
      <c r="J204" s="4">
        <v>152.82</v>
      </c>
      <c r="K204" s="3">
        <v>0.13500000000000001</v>
      </c>
      <c r="L204">
        <v>44</v>
      </c>
      <c r="M204">
        <v>0</v>
      </c>
      <c r="N204" t="s">
        <v>4453</v>
      </c>
      <c r="O204" t="s">
        <v>4461</v>
      </c>
      <c r="P204" t="s">
        <v>4464</v>
      </c>
      <c r="Q204">
        <v>44</v>
      </c>
      <c r="R204">
        <v>0.51</v>
      </c>
      <c r="S204" t="s">
        <v>4465</v>
      </c>
      <c r="T204" t="s">
        <v>4471</v>
      </c>
      <c r="U204" s="3">
        <v>2.3E-2</v>
      </c>
    </row>
    <row r="205" spans="1:21" x14ac:dyDescent="0.35">
      <c r="A205" t="s">
        <v>223</v>
      </c>
      <c r="B205" s="2">
        <v>45326</v>
      </c>
      <c r="C205" t="s">
        <v>2721</v>
      </c>
      <c r="D205" t="s">
        <v>4423</v>
      </c>
      <c r="E205" t="s">
        <v>4428</v>
      </c>
      <c r="F205" t="s">
        <v>4451</v>
      </c>
      <c r="G205" s="4">
        <v>44.77</v>
      </c>
      <c r="H205" s="4">
        <v>42.74</v>
      </c>
      <c r="I205" s="4" t="str">
        <f t="shared" si="3"/>
        <v>Cheaper</v>
      </c>
      <c r="J205" s="4">
        <v>35.619999999999997</v>
      </c>
      <c r="K205" s="3">
        <v>0.16700000000000001</v>
      </c>
      <c r="L205">
        <v>108</v>
      </c>
      <c r="M205">
        <v>0</v>
      </c>
      <c r="N205" t="s">
        <v>4453</v>
      </c>
      <c r="O205" t="s">
        <v>4458</v>
      </c>
      <c r="P205" t="s">
        <v>4464</v>
      </c>
      <c r="Q205">
        <v>540</v>
      </c>
      <c r="R205">
        <v>0.57999999999999996</v>
      </c>
      <c r="S205" t="s">
        <v>4465</v>
      </c>
      <c r="T205" t="s">
        <v>4471</v>
      </c>
      <c r="U205" s="3">
        <v>3.4000000000000002E-2</v>
      </c>
    </row>
    <row r="206" spans="1:21" x14ac:dyDescent="0.35">
      <c r="A206" t="s">
        <v>224</v>
      </c>
      <c r="B206" s="2">
        <v>45326</v>
      </c>
      <c r="C206" t="s">
        <v>2722</v>
      </c>
      <c r="D206" t="s">
        <v>4424</v>
      </c>
      <c r="E206" t="s">
        <v>4430</v>
      </c>
      <c r="F206" t="s">
        <v>4451</v>
      </c>
      <c r="G206" s="4">
        <v>192.77</v>
      </c>
      <c r="H206" s="4">
        <v>197.7</v>
      </c>
      <c r="I206" s="4" t="str">
        <f t="shared" si="3"/>
        <v>More Expensive</v>
      </c>
      <c r="J206" s="4">
        <v>139.59</v>
      </c>
      <c r="K206" s="3">
        <v>0.29399999999999998</v>
      </c>
      <c r="L206">
        <v>37</v>
      </c>
      <c r="M206">
        <v>0</v>
      </c>
      <c r="N206" t="s">
        <v>4453</v>
      </c>
      <c r="O206" t="s">
        <v>4462</v>
      </c>
      <c r="P206" t="s">
        <v>4464</v>
      </c>
      <c r="Q206">
        <v>74</v>
      </c>
      <c r="R206">
        <v>0.49</v>
      </c>
      <c r="S206" t="s">
        <v>4465</v>
      </c>
      <c r="T206" t="s">
        <v>4470</v>
      </c>
      <c r="U206" s="3">
        <v>3.6999999999999998E-2</v>
      </c>
    </row>
    <row r="207" spans="1:21" x14ac:dyDescent="0.35">
      <c r="A207" t="s">
        <v>225</v>
      </c>
      <c r="B207" s="2">
        <v>45326</v>
      </c>
      <c r="C207" t="s">
        <v>2723</v>
      </c>
      <c r="D207" t="s">
        <v>4427</v>
      </c>
      <c r="E207" t="s">
        <v>4445</v>
      </c>
      <c r="F207" t="s">
        <v>4452</v>
      </c>
      <c r="G207" s="4">
        <v>12.53</v>
      </c>
      <c r="H207" s="4">
        <v>12.61</v>
      </c>
      <c r="I207" s="4" t="str">
        <f t="shared" si="3"/>
        <v>More Expensive</v>
      </c>
      <c r="J207" s="4">
        <v>9.01</v>
      </c>
      <c r="K207" s="3">
        <v>0.28499999999999998</v>
      </c>
      <c r="L207">
        <v>197</v>
      </c>
      <c r="M207">
        <v>0</v>
      </c>
      <c r="N207" t="s">
        <v>4453</v>
      </c>
      <c r="O207" t="s">
        <v>4462</v>
      </c>
      <c r="P207" t="s">
        <v>4464</v>
      </c>
      <c r="Q207">
        <v>591</v>
      </c>
      <c r="R207">
        <v>0.77</v>
      </c>
      <c r="S207" t="s">
        <v>4465</v>
      </c>
      <c r="T207" t="s">
        <v>4470</v>
      </c>
      <c r="U207" s="3">
        <v>8.9999999999999993E-3</v>
      </c>
    </row>
    <row r="208" spans="1:21" x14ac:dyDescent="0.35">
      <c r="A208" t="s">
        <v>226</v>
      </c>
      <c r="B208" s="2">
        <v>45326</v>
      </c>
      <c r="C208" t="s">
        <v>2724</v>
      </c>
      <c r="D208" t="s">
        <v>4426</v>
      </c>
      <c r="E208" t="s">
        <v>4442</v>
      </c>
      <c r="F208" t="s">
        <v>4448</v>
      </c>
      <c r="G208" s="4">
        <v>77.819999999999993</v>
      </c>
      <c r="H208" s="4">
        <v>77.47</v>
      </c>
      <c r="I208" s="4" t="str">
        <f t="shared" si="3"/>
        <v>Cheaper</v>
      </c>
      <c r="J208" s="4">
        <v>69.400000000000006</v>
      </c>
      <c r="K208" s="3">
        <v>0.104</v>
      </c>
      <c r="L208">
        <v>65</v>
      </c>
      <c r="M208">
        <v>0</v>
      </c>
      <c r="N208" t="s">
        <v>4453</v>
      </c>
      <c r="O208" t="s">
        <v>4459</v>
      </c>
      <c r="P208" t="s">
        <v>4464</v>
      </c>
      <c r="Q208">
        <v>260</v>
      </c>
      <c r="R208">
        <v>0.5</v>
      </c>
      <c r="S208" t="s">
        <v>4465</v>
      </c>
      <c r="T208" t="s">
        <v>4471</v>
      </c>
      <c r="U208" s="3">
        <v>7.0000000000000001E-3</v>
      </c>
    </row>
    <row r="209" spans="1:21" x14ac:dyDescent="0.35">
      <c r="A209" t="s">
        <v>227</v>
      </c>
      <c r="B209" s="2">
        <v>45326</v>
      </c>
      <c r="C209" t="s">
        <v>2725</v>
      </c>
      <c r="D209" t="s">
        <v>4425</v>
      </c>
      <c r="E209" t="s">
        <v>4431</v>
      </c>
      <c r="F209" t="s">
        <v>4451</v>
      </c>
      <c r="G209" s="4">
        <v>102.66</v>
      </c>
      <c r="H209" s="4">
        <v>114.06</v>
      </c>
      <c r="I209" s="4" t="str">
        <f t="shared" si="3"/>
        <v>More Expensive</v>
      </c>
      <c r="J209" s="4">
        <v>71.42</v>
      </c>
      <c r="K209" s="3">
        <v>0.374</v>
      </c>
      <c r="L209">
        <v>28</v>
      </c>
      <c r="M209">
        <v>0</v>
      </c>
      <c r="N209" t="s">
        <v>4453</v>
      </c>
      <c r="O209" t="s">
        <v>4461</v>
      </c>
      <c r="P209" t="s">
        <v>4464</v>
      </c>
      <c r="Q209">
        <v>28</v>
      </c>
      <c r="R209">
        <v>0.49</v>
      </c>
      <c r="S209" t="s">
        <v>4465</v>
      </c>
      <c r="T209" t="s">
        <v>4471</v>
      </c>
      <c r="U209" s="3">
        <v>1.9E-2</v>
      </c>
    </row>
    <row r="210" spans="1:21" x14ac:dyDescent="0.35">
      <c r="A210" t="s">
        <v>228</v>
      </c>
      <c r="B210" s="2">
        <v>45326</v>
      </c>
      <c r="C210" t="s">
        <v>2726</v>
      </c>
      <c r="D210" t="s">
        <v>4424</v>
      </c>
      <c r="E210" t="s">
        <v>4441</v>
      </c>
      <c r="F210" t="s">
        <v>4452</v>
      </c>
      <c r="G210" s="4">
        <v>133.63999999999999</v>
      </c>
      <c r="H210" s="4">
        <v>134.62</v>
      </c>
      <c r="I210" s="4" t="str">
        <f t="shared" si="3"/>
        <v>More Expensive</v>
      </c>
      <c r="J210" s="4">
        <v>106.12</v>
      </c>
      <c r="K210" s="3">
        <v>0.21199999999999999</v>
      </c>
      <c r="L210">
        <v>43</v>
      </c>
      <c r="M210">
        <v>0</v>
      </c>
      <c r="N210" t="s">
        <v>4453</v>
      </c>
      <c r="O210" t="s">
        <v>4459</v>
      </c>
      <c r="P210" t="s">
        <v>4464</v>
      </c>
      <c r="Q210">
        <v>172</v>
      </c>
      <c r="R210">
        <v>0.56000000000000005</v>
      </c>
      <c r="S210" t="s">
        <v>4465</v>
      </c>
      <c r="T210" t="s">
        <v>4470</v>
      </c>
      <c r="U210" s="3">
        <v>0.02</v>
      </c>
    </row>
    <row r="211" spans="1:21" x14ac:dyDescent="0.35">
      <c r="A211" t="s">
        <v>229</v>
      </c>
      <c r="B211" s="2">
        <v>45326</v>
      </c>
      <c r="C211" t="s">
        <v>2727</v>
      </c>
      <c r="D211" t="s">
        <v>4425</v>
      </c>
      <c r="E211" t="s">
        <v>4444</v>
      </c>
      <c r="F211" t="s">
        <v>4450</v>
      </c>
      <c r="G211" s="4">
        <v>340.16</v>
      </c>
      <c r="H211" s="4">
        <v>340.28</v>
      </c>
      <c r="I211" s="4" t="str">
        <f t="shared" si="3"/>
        <v>More Expensive</v>
      </c>
      <c r="J211" s="4">
        <v>289.41000000000003</v>
      </c>
      <c r="K211" s="3">
        <v>0.14899999999999999</v>
      </c>
      <c r="L211">
        <v>45</v>
      </c>
      <c r="M211">
        <v>0</v>
      </c>
      <c r="N211" t="s">
        <v>4453</v>
      </c>
      <c r="O211" t="s">
        <v>4459</v>
      </c>
      <c r="P211" t="s">
        <v>4463</v>
      </c>
      <c r="Q211">
        <v>90</v>
      </c>
      <c r="R211">
        <v>0.49</v>
      </c>
      <c r="S211" t="s">
        <v>4465</v>
      </c>
      <c r="T211" t="s">
        <v>4470</v>
      </c>
      <c r="U211" s="3">
        <v>2.7E-2</v>
      </c>
    </row>
    <row r="212" spans="1:21" x14ac:dyDescent="0.35">
      <c r="A212" t="s">
        <v>230</v>
      </c>
      <c r="B212" s="2">
        <v>45327</v>
      </c>
      <c r="C212" t="s">
        <v>2728</v>
      </c>
      <c r="D212" t="s">
        <v>4424</v>
      </c>
      <c r="E212" t="s">
        <v>4430</v>
      </c>
      <c r="F212" t="s">
        <v>4450</v>
      </c>
      <c r="G212" s="4">
        <v>41.75</v>
      </c>
      <c r="H212" s="4">
        <v>42.96</v>
      </c>
      <c r="I212" s="4" t="str">
        <f t="shared" si="3"/>
        <v>More Expensive</v>
      </c>
      <c r="J212" s="4">
        <v>31.68</v>
      </c>
      <c r="K212" s="3">
        <v>0.26300000000000001</v>
      </c>
      <c r="L212">
        <v>35</v>
      </c>
      <c r="M212">
        <v>0</v>
      </c>
      <c r="N212" t="s">
        <v>4453</v>
      </c>
      <c r="O212" t="s">
        <v>4459</v>
      </c>
      <c r="P212" t="s">
        <v>4464</v>
      </c>
      <c r="Q212">
        <v>175</v>
      </c>
      <c r="R212">
        <v>0.56999999999999995</v>
      </c>
      <c r="S212" t="s">
        <v>4465</v>
      </c>
      <c r="T212" t="s">
        <v>4469</v>
      </c>
      <c r="U212" s="3">
        <v>3.3000000000000002E-2</v>
      </c>
    </row>
    <row r="213" spans="1:21" x14ac:dyDescent="0.35">
      <c r="A213" t="s">
        <v>231</v>
      </c>
      <c r="B213" s="2">
        <v>45327</v>
      </c>
      <c r="C213" t="s">
        <v>2729</v>
      </c>
      <c r="D213" t="s">
        <v>4427</v>
      </c>
      <c r="E213" t="s">
        <v>4433</v>
      </c>
      <c r="F213" t="s">
        <v>4449</v>
      </c>
      <c r="G213" s="4">
        <v>79.290000000000006</v>
      </c>
      <c r="H213" s="4">
        <v>83.63</v>
      </c>
      <c r="I213" s="4" t="str">
        <f t="shared" si="3"/>
        <v>More Expensive</v>
      </c>
      <c r="J213" s="4">
        <v>64.91</v>
      </c>
      <c r="K213" s="3">
        <v>0.224</v>
      </c>
      <c r="L213">
        <v>155</v>
      </c>
      <c r="M213">
        <v>0</v>
      </c>
      <c r="N213" t="s">
        <v>4453</v>
      </c>
      <c r="O213" t="s">
        <v>4461</v>
      </c>
      <c r="P213" t="s">
        <v>4464</v>
      </c>
      <c r="Q213">
        <v>775</v>
      </c>
      <c r="R213">
        <v>0.86</v>
      </c>
      <c r="S213" t="s">
        <v>4465</v>
      </c>
      <c r="T213" t="s">
        <v>4471</v>
      </c>
      <c r="U213" s="3">
        <v>1.4E-2</v>
      </c>
    </row>
    <row r="214" spans="1:21" x14ac:dyDescent="0.35">
      <c r="A214" t="s">
        <v>232</v>
      </c>
      <c r="B214" s="2">
        <v>45327</v>
      </c>
      <c r="C214" t="s">
        <v>2730</v>
      </c>
      <c r="D214" t="s">
        <v>4423</v>
      </c>
      <c r="E214" t="s">
        <v>4428</v>
      </c>
      <c r="F214" t="s">
        <v>4449</v>
      </c>
      <c r="G214" s="4">
        <v>45.85</v>
      </c>
      <c r="H214" s="4">
        <v>47.19</v>
      </c>
      <c r="I214" s="4" t="str">
        <f t="shared" si="3"/>
        <v>More Expensive</v>
      </c>
      <c r="J214" s="4">
        <v>40.869999999999997</v>
      </c>
      <c r="K214" s="3">
        <v>0.13400000000000001</v>
      </c>
      <c r="L214">
        <v>93</v>
      </c>
      <c r="M214">
        <v>0</v>
      </c>
      <c r="N214" t="s">
        <v>4453</v>
      </c>
      <c r="O214" t="s">
        <v>4460</v>
      </c>
      <c r="P214" t="s">
        <v>4464</v>
      </c>
      <c r="Q214">
        <v>465</v>
      </c>
      <c r="R214">
        <v>0.63</v>
      </c>
      <c r="S214" t="s">
        <v>4465</v>
      </c>
      <c r="T214" t="s">
        <v>4471</v>
      </c>
      <c r="U214" s="3">
        <v>3.7999999999999999E-2</v>
      </c>
    </row>
    <row r="215" spans="1:21" x14ac:dyDescent="0.35">
      <c r="A215" t="s">
        <v>233</v>
      </c>
      <c r="B215" s="2">
        <v>45327</v>
      </c>
      <c r="C215" t="s">
        <v>2731</v>
      </c>
      <c r="D215" t="s">
        <v>4423</v>
      </c>
      <c r="E215" t="s">
        <v>4429</v>
      </c>
      <c r="F215" t="s">
        <v>4449</v>
      </c>
      <c r="G215" s="4">
        <v>6.83</v>
      </c>
      <c r="H215" s="4">
        <v>7.28</v>
      </c>
      <c r="I215" s="4" t="str">
        <f t="shared" si="3"/>
        <v>More Expensive</v>
      </c>
      <c r="J215" s="4">
        <v>6.19</v>
      </c>
      <c r="K215" s="3">
        <v>0.15</v>
      </c>
      <c r="L215">
        <v>129</v>
      </c>
      <c r="M215">
        <v>0</v>
      </c>
      <c r="N215" t="s">
        <v>4453</v>
      </c>
      <c r="O215" t="s">
        <v>4460</v>
      </c>
      <c r="P215" t="s">
        <v>4464</v>
      </c>
      <c r="Q215">
        <v>645</v>
      </c>
      <c r="R215">
        <v>0.76</v>
      </c>
      <c r="S215" t="s">
        <v>4465</v>
      </c>
      <c r="T215" t="s">
        <v>4471</v>
      </c>
      <c r="U215" s="3">
        <v>3.7999999999999999E-2</v>
      </c>
    </row>
    <row r="216" spans="1:21" x14ac:dyDescent="0.35">
      <c r="A216" t="s">
        <v>234</v>
      </c>
      <c r="B216" s="2">
        <v>45327</v>
      </c>
      <c r="C216" t="s">
        <v>2732</v>
      </c>
      <c r="D216" t="s">
        <v>4426</v>
      </c>
      <c r="E216" t="s">
        <v>4432</v>
      </c>
      <c r="F216" t="s">
        <v>4449</v>
      </c>
      <c r="G216" s="4">
        <v>9.08</v>
      </c>
      <c r="H216" s="4">
        <v>9.4700000000000006</v>
      </c>
      <c r="I216" s="4" t="str">
        <f t="shared" si="3"/>
        <v>More Expensive</v>
      </c>
      <c r="J216" s="4">
        <v>6</v>
      </c>
      <c r="K216" s="3">
        <v>0.36599999999999999</v>
      </c>
      <c r="L216">
        <v>37</v>
      </c>
      <c r="M216">
        <v>0</v>
      </c>
      <c r="N216" t="s">
        <v>4453</v>
      </c>
      <c r="O216" t="s">
        <v>4459</v>
      </c>
      <c r="P216" t="s">
        <v>4464</v>
      </c>
      <c r="Q216">
        <v>148</v>
      </c>
      <c r="R216">
        <v>0.4</v>
      </c>
      <c r="S216" t="s">
        <v>4465</v>
      </c>
      <c r="T216" t="s">
        <v>4470</v>
      </c>
      <c r="U216" s="3">
        <v>2.4E-2</v>
      </c>
    </row>
    <row r="217" spans="1:21" x14ac:dyDescent="0.35">
      <c r="A217" t="s">
        <v>235</v>
      </c>
      <c r="B217" s="2">
        <v>45327</v>
      </c>
      <c r="C217" t="s">
        <v>2733</v>
      </c>
      <c r="D217" t="s">
        <v>4427</v>
      </c>
      <c r="E217" t="s">
        <v>4436</v>
      </c>
      <c r="F217" t="s">
        <v>4449</v>
      </c>
      <c r="G217" s="4">
        <v>96.79</v>
      </c>
      <c r="H217" s="4">
        <v>96.57</v>
      </c>
      <c r="I217" s="4" t="str">
        <f t="shared" si="3"/>
        <v>Cheaper</v>
      </c>
      <c r="J217" s="4">
        <v>71.52</v>
      </c>
      <c r="K217" s="3">
        <v>0.25900000000000001</v>
      </c>
      <c r="L217">
        <v>173</v>
      </c>
      <c r="M217">
        <v>0</v>
      </c>
      <c r="N217" t="s">
        <v>4453</v>
      </c>
      <c r="O217" t="s">
        <v>4461</v>
      </c>
      <c r="P217" t="s">
        <v>4464</v>
      </c>
      <c r="Q217">
        <v>173</v>
      </c>
      <c r="R217">
        <v>0.76</v>
      </c>
      <c r="S217" t="s">
        <v>4465</v>
      </c>
      <c r="T217" t="s">
        <v>4470</v>
      </c>
      <c r="U217" s="3">
        <v>0.03</v>
      </c>
    </row>
    <row r="218" spans="1:21" x14ac:dyDescent="0.35">
      <c r="A218" t="s">
        <v>236</v>
      </c>
      <c r="B218" s="2">
        <v>45327</v>
      </c>
      <c r="C218" t="s">
        <v>2734</v>
      </c>
      <c r="D218" t="s">
        <v>4423</v>
      </c>
      <c r="E218" t="s">
        <v>4428</v>
      </c>
      <c r="F218" t="s">
        <v>4449</v>
      </c>
      <c r="G218" s="4">
        <v>30.88</v>
      </c>
      <c r="H218" s="4">
        <v>31.66</v>
      </c>
      <c r="I218" s="4" t="str">
        <f t="shared" si="3"/>
        <v>More Expensive</v>
      </c>
      <c r="J218" s="4">
        <v>26.44</v>
      </c>
      <c r="K218" s="3">
        <v>0.16500000000000001</v>
      </c>
      <c r="L218">
        <v>98</v>
      </c>
      <c r="M218">
        <v>0</v>
      </c>
      <c r="N218" t="s">
        <v>4453</v>
      </c>
      <c r="O218" t="s">
        <v>4461</v>
      </c>
      <c r="P218" t="s">
        <v>4464</v>
      </c>
      <c r="Q218">
        <v>294</v>
      </c>
      <c r="R218">
        <v>0.66</v>
      </c>
      <c r="S218" t="s">
        <v>4465</v>
      </c>
      <c r="T218" t="s">
        <v>4471</v>
      </c>
      <c r="U218" s="3">
        <v>3.7999999999999999E-2</v>
      </c>
    </row>
    <row r="219" spans="1:21" x14ac:dyDescent="0.35">
      <c r="A219" t="s">
        <v>237</v>
      </c>
      <c r="B219" s="2">
        <v>45327</v>
      </c>
      <c r="C219" t="s">
        <v>2735</v>
      </c>
      <c r="D219" t="s">
        <v>4424</v>
      </c>
      <c r="E219" t="s">
        <v>4437</v>
      </c>
      <c r="F219" t="s">
        <v>4449</v>
      </c>
      <c r="G219" s="4">
        <v>140.07</v>
      </c>
      <c r="H219" s="4">
        <v>136.75</v>
      </c>
      <c r="I219" s="4" t="str">
        <f t="shared" si="3"/>
        <v>Cheaper</v>
      </c>
      <c r="J219" s="4">
        <v>111.14</v>
      </c>
      <c r="K219" s="3">
        <v>0.187</v>
      </c>
      <c r="L219">
        <v>39</v>
      </c>
      <c r="M219">
        <v>0</v>
      </c>
      <c r="N219" t="s">
        <v>4453</v>
      </c>
      <c r="O219" t="s">
        <v>4458</v>
      </c>
      <c r="P219" t="s">
        <v>4464</v>
      </c>
      <c r="Q219">
        <v>156</v>
      </c>
      <c r="R219">
        <v>0.49</v>
      </c>
      <c r="S219" t="s">
        <v>4465</v>
      </c>
      <c r="T219" t="s">
        <v>4470</v>
      </c>
      <c r="U219" s="3">
        <v>0.05</v>
      </c>
    </row>
    <row r="220" spans="1:21" x14ac:dyDescent="0.35">
      <c r="A220" t="s">
        <v>238</v>
      </c>
      <c r="B220" s="2">
        <v>45327</v>
      </c>
      <c r="C220" t="s">
        <v>2736</v>
      </c>
      <c r="D220" t="s">
        <v>4423</v>
      </c>
      <c r="E220" t="s">
        <v>4428</v>
      </c>
      <c r="F220" t="s">
        <v>4452</v>
      </c>
      <c r="G220" s="4">
        <v>6.86</v>
      </c>
      <c r="H220" s="4">
        <v>6.51</v>
      </c>
      <c r="I220" s="4" t="str">
        <f t="shared" si="3"/>
        <v>Cheaper</v>
      </c>
      <c r="J220" s="4">
        <v>4.51</v>
      </c>
      <c r="K220" s="3">
        <v>0.307</v>
      </c>
      <c r="L220">
        <v>115</v>
      </c>
      <c r="M220">
        <v>0</v>
      </c>
      <c r="N220" t="s">
        <v>4453</v>
      </c>
      <c r="O220" t="s">
        <v>4458</v>
      </c>
      <c r="P220" t="s">
        <v>4464</v>
      </c>
      <c r="Q220">
        <v>230</v>
      </c>
      <c r="R220">
        <v>0.63</v>
      </c>
      <c r="S220" t="s">
        <v>4465</v>
      </c>
      <c r="T220" t="s">
        <v>4471</v>
      </c>
      <c r="U220" s="3">
        <v>0.02</v>
      </c>
    </row>
    <row r="221" spans="1:21" x14ac:dyDescent="0.35">
      <c r="A221" t="s">
        <v>239</v>
      </c>
      <c r="B221" s="2">
        <v>45327</v>
      </c>
      <c r="C221" t="s">
        <v>2737</v>
      </c>
      <c r="D221" t="s">
        <v>4426</v>
      </c>
      <c r="E221" t="s">
        <v>4447</v>
      </c>
      <c r="F221" t="s">
        <v>4452</v>
      </c>
      <c r="G221" s="4">
        <v>11.36</v>
      </c>
      <c r="H221" s="4">
        <v>10.51</v>
      </c>
      <c r="I221" s="4" t="str">
        <f t="shared" si="3"/>
        <v>Cheaper</v>
      </c>
      <c r="J221" s="4">
        <v>8.65</v>
      </c>
      <c r="K221" s="3">
        <v>0.17699999999999999</v>
      </c>
      <c r="L221">
        <v>57</v>
      </c>
      <c r="M221">
        <v>1</v>
      </c>
      <c r="N221" t="s">
        <v>4454</v>
      </c>
      <c r="O221" t="s">
        <v>4458</v>
      </c>
      <c r="P221" t="s">
        <v>4464</v>
      </c>
      <c r="Q221">
        <v>57</v>
      </c>
      <c r="R221">
        <v>0.41</v>
      </c>
      <c r="S221" t="s">
        <v>4465</v>
      </c>
      <c r="T221" t="s">
        <v>4470</v>
      </c>
      <c r="U221" s="3">
        <v>0.02</v>
      </c>
    </row>
    <row r="222" spans="1:21" x14ac:dyDescent="0.35">
      <c r="A222" t="s">
        <v>240</v>
      </c>
      <c r="B222" s="2">
        <v>45327</v>
      </c>
      <c r="C222" t="s">
        <v>2738</v>
      </c>
      <c r="D222" t="s">
        <v>4426</v>
      </c>
      <c r="E222" t="s">
        <v>4432</v>
      </c>
      <c r="F222" t="s">
        <v>4452</v>
      </c>
      <c r="G222" s="4">
        <v>62.82</v>
      </c>
      <c r="H222" s="4">
        <v>60.86</v>
      </c>
      <c r="I222" s="4" t="str">
        <f t="shared" si="3"/>
        <v>Cheaper</v>
      </c>
      <c r="J222" s="4">
        <v>39.92</v>
      </c>
      <c r="K222" s="3">
        <v>0.34399999999999997</v>
      </c>
      <c r="L222">
        <v>42</v>
      </c>
      <c r="M222">
        <v>0</v>
      </c>
      <c r="N222" t="s">
        <v>4453</v>
      </c>
      <c r="O222" t="s">
        <v>4461</v>
      </c>
      <c r="P222" t="s">
        <v>4464</v>
      </c>
      <c r="Q222">
        <v>168</v>
      </c>
      <c r="R222">
        <v>0.49</v>
      </c>
      <c r="S222" t="s">
        <v>4465</v>
      </c>
      <c r="T222" t="s">
        <v>4471</v>
      </c>
      <c r="U222" s="3">
        <v>3.2000000000000001E-2</v>
      </c>
    </row>
    <row r="223" spans="1:21" x14ac:dyDescent="0.35">
      <c r="A223" t="s">
        <v>241</v>
      </c>
      <c r="B223" s="2">
        <v>45327</v>
      </c>
      <c r="C223" t="s">
        <v>2725</v>
      </c>
      <c r="D223" t="s">
        <v>4425</v>
      </c>
      <c r="E223" t="s">
        <v>4444</v>
      </c>
      <c r="F223" t="s">
        <v>4448</v>
      </c>
      <c r="G223" s="4">
        <v>189.41</v>
      </c>
      <c r="H223" s="4">
        <v>197.58</v>
      </c>
      <c r="I223" s="4" t="str">
        <f t="shared" si="3"/>
        <v>More Expensive</v>
      </c>
      <c r="J223" s="4">
        <v>175.77</v>
      </c>
      <c r="K223" s="3">
        <v>0.11</v>
      </c>
      <c r="L223">
        <v>24</v>
      </c>
      <c r="M223">
        <v>0</v>
      </c>
      <c r="N223" t="s">
        <v>4453</v>
      </c>
      <c r="O223" t="s">
        <v>4459</v>
      </c>
      <c r="P223" t="s">
        <v>4463</v>
      </c>
      <c r="Q223">
        <v>120</v>
      </c>
      <c r="R223">
        <v>0.46</v>
      </c>
      <c r="S223" t="s">
        <v>4465</v>
      </c>
      <c r="T223" t="s">
        <v>4471</v>
      </c>
      <c r="U223" s="3">
        <v>3.5000000000000003E-2</v>
      </c>
    </row>
    <row r="224" spans="1:21" x14ac:dyDescent="0.35">
      <c r="A224" t="s">
        <v>242</v>
      </c>
      <c r="B224" s="2">
        <v>45328</v>
      </c>
      <c r="C224" t="s">
        <v>2739</v>
      </c>
      <c r="D224" t="s">
        <v>4427</v>
      </c>
      <c r="E224" t="s">
        <v>4438</v>
      </c>
      <c r="F224" t="s">
        <v>4451</v>
      </c>
      <c r="G224" s="4">
        <v>96.76</v>
      </c>
      <c r="H224" s="4">
        <v>95.81</v>
      </c>
      <c r="I224" s="4" t="str">
        <f t="shared" si="3"/>
        <v>Cheaper</v>
      </c>
      <c r="J224" s="4">
        <v>84.88</v>
      </c>
      <c r="K224" s="3">
        <v>0.114</v>
      </c>
      <c r="L224">
        <v>170</v>
      </c>
      <c r="M224">
        <v>0</v>
      </c>
      <c r="N224" t="s">
        <v>4453</v>
      </c>
      <c r="O224" t="s">
        <v>4458</v>
      </c>
      <c r="P224" t="s">
        <v>4463</v>
      </c>
      <c r="Q224">
        <v>510</v>
      </c>
      <c r="R224">
        <v>0.83</v>
      </c>
      <c r="S224" t="s">
        <v>4465</v>
      </c>
      <c r="T224" t="s">
        <v>4471</v>
      </c>
      <c r="U224" s="3">
        <v>1.2999999999999999E-2</v>
      </c>
    </row>
    <row r="225" spans="1:21" x14ac:dyDescent="0.35">
      <c r="A225" t="s">
        <v>243</v>
      </c>
      <c r="B225" s="2">
        <v>45328</v>
      </c>
      <c r="C225" t="s">
        <v>2740</v>
      </c>
      <c r="D225" t="s">
        <v>4423</v>
      </c>
      <c r="E225" t="s">
        <v>4429</v>
      </c>
      <c r="F225" t="s">
        <v>4448</v>
      </c>
      <c r="G225" s="4">
        <v>59.69</v>
      </c>
      <c r="H225" s="4">
        <v>62.58</v>
      </c>
      <c r="I225" s="4" t="str">
        <f t="shared" si="3"/>
        <v>More Expensive</v>
      </c>
      <c r="J225" s="4">
        <v>43.71</v>
      </c>
      <c r="K225" s="3">
        <v>0.30199999999999999</v>
      </c>
      <c r="L225">
        <v>93</v>
      </c>
      <c r="M225">
        <v>0</v>
      </c>
      <c r="N225" t="s">
        <v>4453</v>
      </c>
      <c r="O225" t="s">
        <v>4462</v>
      </c>
      <c r="P225" t="s">
        <v>4463</v>
      </c>
      <c r="Q225">
        <v>93</v>
      </c>
      <c r="R225">
        <v>0.67</v>
      </c>
      <c r="S225" t="s">
        <v>4465</v>
      </c>
      <c r="T225" t="s">
        <v>4471</v>
      </c>
      <c r="U225" s="3">
        <v>3.3000000000000002E-2</v>
      </c>
    </row>
    <row r="226" spans="1:21" x14ac:dyDescent="0.35">
      <c r="A226" t="s">
        <v>244</v>
      </c>
      <c r="B226" s="2">
        <v>45328</v>
      </c>
      <c r="C226" t="s">
        <v>2741</v>
      </c>
      <c r="D226" t="s">
        <v>4425</v>
      </c>
      <c r="E226" t="s">
        <v>4431</v>
      </c>
      <c r="F226" t="s">
        <v>4449</v>
      </c>
      <c r="G226" s="4">
        <v>368.18</v>
      </c>
      <c r="H226" s="4">
        <v>388.17</v>
      </c>
      <c r="I226" s="4" t="str">
        <f t="shared" si="3"/>
        <v>More Expensive</v>
      </c>
      <c r="J226" s="4">
        <v>357.09</v>
      </c>
      <c r="K226" s="3">
        <v>0.08</v>
      </c>
      <c r="L226">
        <v>11</v>
      </c>
      <c r="M226">
        <v>0</v>
      </c>
      <c r="N226" t="s">
        <v>4453</v>
      </c>
      <c r="O226" t="s">
        <v>4462</v>
      </c>
      <c r="P226" t="s">
        <v>4464</v>
      </c>
      <c r="Q226">
        <v>44</v>
      </c>
      <c r="R226">
        <v>0.48</v>
      </c>
      <c r="S226" t="s">
        <v>4465</v>
      </c>
      <c r="T226" t="s">
        <v>4469</v>
      </c>
      <c r="U226" s="3">
        <v>8.0000000000000002E-3</v>
      </c>
    </row>
    <row r="227" spans="1:21" x14ac:dyDescent="0.35">
      <c r="A227" t="s">
        <v>245</v>
      </c>
      <c r="B227" s="2">
        <v>45328</v>
      </c>
      <c r="C227" t="s">
        <v>2742</v>
      </c>
      <c r="D227" t="s">
        <v>4425</v>
      </c>
      <c r="E227" t="s">
        <v>4431</v>
      </c>
      <c r="F227" t="s">
        <v>4450</v>
      </c>
      <c r="G227" s="4">
        <v>20.04</v>
      </c>
      <c r="H227" s="4">
        <v>19.02</v>
      </c>
      <c r="I227" s="4" t="str">
        <f t="shared" si="3"/>
        <v>Cheaper</v>
      </c>
      <c r="J227" s="4">
        <v>11.65</v>
      </c>
      <c r="K227" s="3">
        <v>0.38700000000000001</v>
      </c>
      <c r="L227">
        <v>44</v>
      </c>
      <c r="M227">
        <v>0</v>
      </c>
      <c r="N227" t="s">
        <v>4453</v>
      </c>
      <c r="O227" t="s">
        <v>4462</v>
      </c>
      <c r="P227" t="s">
        <v>4464</v>
      </c>
      <c r="Q227">
        <v>220</v>
      </c>
      <c r="R227">
        <v>0.53</v>
      </c>
      <c r="S227" t="s">
        <v>4465</v>
      </c>
      <c r="T227" t="s">
        <v>4470</v>
      </c>
      <c r="U227" s="3">
        <v>7.0000000000000001E-3</v>
      </c>
    </row>
    <row r="228" spans="1:21" x14ac:dyDescent="0.35">
      <c r="A228" t="s">
        <v>246</v>
      </c>
      <c r="B228" s="2">
        <v>45328</v>
      </c>
      <c r="C228" t="s">
        <v>2743</v>
      </c>
      <c r="D228" t="s">
        <v>4423</v>
      </c>
      <c r="E228" t="s">
        <v>4440</v>
      </c>
      <c r="F228" t="s">
        <v>4452</v>
      </c>
      <c r="G228" s="4">
        <v>33.83</v>
      </c>
      <c r="H228" s="4">
        <v>35.020000000000003</v>
      </c>
      <c r="I228" s="4" t="str">
        <f t="shared" si="3"/>
        <v>More Expensive</v>
      </c>
      <c r="J228" s="4">
        <v>27.55</v>
      </c>
      <c r="K228" s="3">
        <v>0.21299999999999999</v>
      </c>
      <c r="L228">
        <v>111</v>
      </c>
      <c r="M228">
        <v>0</v>
      </c>
      <c r="N228" t="s">
        <v>4453</v>
      </c>
      <c r="O228" t="s">
        <v>4462</v>
      </c>
      <c r="P228" t="s">
        <v>4464</v>
      </c>
      <c r="Q228">
        <v>111</v>
      </c>
      <c r="R228">
        <v>0.66</v>
      </c>
      <c r="S228" t="s">
        <v>4465</v>
      </c>
      <c r="T228" t="s">
        <v>4470</v>
      </c>
      <c r="U228" s="3">
        <v>2.1999999999999999E-2</v>
      </c>
    </row>
    <row r="229" spans="1:21" x14ac:dyDescent="0.35">
      <c r="A229" t="s">
        <v>247</v>
      </c>
      <c r="B229" s="2">
        <v>45328</v>
      </c>
      <c r="C229" t="s">
        <v>2744</v>
      </c>
      <c r="D229" t="s">
        <v>4423</v>
      </c>
      <c r="E229" t="s">
        <v>4440</v>
      </c>
      <c r="F229" t="s">
        <v>4449</v>
      </c>
      <c r="G229" s="4">
        <v>26.05</v>
      </c>
      <c r="H229" s="4">
        <v>26.16</v>
      </c>
      <c r="I229" s="4" t="str">
        <f t="shared" si="3"/>
        <v>More Expensive</v>
      </c>
      <c r="J229" s="4">
        <v>24.02</v>
      </c>
      <c r="K229" s="3">
        <v>8.2000000000000003E-2</v>
      </c>
      <c r="L229">
        <v>75</v>
      </c>
      <c r="M229">
        <v>0</v>
      </c>
      <c r="N229" t="s">
        <v>4453</v>
      </c>
      <c r="O229" t="s">
        <v>4462</v>
      </c>
      <c r="P229" t="s">
        <v>4464</v>
      </c>
      <c r="Q229">
        <v>225</v>
      </c>
      <c r="R229">
        <v>0.57999999999999996</v>
      </c>
      <c r="S229" t="s">
        <v>4465</v>
      </c>
      <c r="T229" t="s">
        <v>4470</v>
      </c>
      <c r="U229" s="3">
        <v>1.7000000000000001E-2</v>
      </c>
    </row>
    <row r="230" spans="1:21" x14ac:dyDescent="0.35">
      <c r="A230" t="s">
        <v>248</v>
      </c>
      <c r="B230" s="2">
        <v>45329</v>
      </c>
      <c r="C230" t="s">
        <v>2745</v>
      </c>
      <c r="D230" t="s">
        <v>4425</v>
      </c>
      <c r="E230" t="s">
        <v>4439</v>
      </c>
      <c r="F230" t="s">
        <v>4449</v>
      </c>
      <c r="G230" s="4">
        <v>392.34</v>
      </c>
      <c r="H230" s="4">
        <v>402.53</v>
      </c>
      <c r="I230" s="4" t="str">
        <f t="shared" si="3"/>
        <v>More Expensive</v>
      </c>
      <c r="J230" s="4">
        <v>296.19</v>
      </c>
      <c r="K230" s="3">
        <v>0.26400000000000001</v>
      </c>
      <c r="L230">
        <v>17</v>
      </c>
      <c r="M230">
        <v>0</v>
      </c>
      <c r="N230" t="s">
        <v>4453</v>
      </c>
      <c r="O230" t="s">
        <v>4460</v>
      </c>
      <c r="P230" t="s">
        <v>4464</v>
      </c>
      <c r="Q230">
        <v>17</v>
      </c>
      <c r="R230">
        <v>0.44</v>
      </c>
      <c r="S230" t="s">
        <v>4465</v>
      </c>
      <c r="T230" t="s">
        <v>4469</v>
      </c>
      <c r="U230" s="3">
        <v>3.6999999999999998E-2</v>
      </c>
    </row>
    <row r="231" spans="1:21" x14ac:dyDescent="0.35">
      <c r="A231" t="s">
        <v>249</v>
      </c>
      <c r="B231" s="2">
        <v>45329</v>
      </c>
      <c r="C231" t="s">
        <v>2746</v>
      </c>
      <c r="D231" t="s">
        <v>4423</v>
      </c>
      <c r="E231" t="s">
        <v>4435</v>
      </c>
      <c r="F231" t="s">
        <v>4452</v>
      </c>
      <c r="G231" s="4">
        <v>79.61</v>
      </c>
      <c r="H231" s="4">
        <v>75.48</v>
      </c>
      <c r="I231" s="4" t="str">
        <f t="shared" si="3"/>
        <v>Cheaper</v>
      </c>
      <c r="J231" s="4">
        <v>55.72</v>
      </c>
      <c r="K231" s="3">
        <v>0.26200000000000001</v>
      </c>
      <c r="L231">
        <v>139</v>
      </c>
      <c r="M231">
        <v>0</v>
      </c>
      <c r="N231" t="s">
        <v>4453</v>
      </c>
      <c r="O231" t="s">
        <v>4461</v>
      </c>
      <c r="P231" t="s">
        <v>4464</v>
      </c>
      <c r="Q231">
        <v>417</v>
      </c>
      <c r="R231">
        <v>0.61</v>
      </c>
      <c r="S231" t="s">
        <v>4465</v>
      </c>
      <c r="T231" t="s">
        <v>4470</v>
      </c>
      <c r="U231" s="3">
        <v>3.6999999999999998E-2</v>
      </c>
    </row>
    <row r="232" spans="1:21" x14ac:dyDescent="0.35">
      <c r="A232" t="s">
        <v>250</v>
      </c>
      <c r="B232" s="2">
        <v>45329</v>
      </c>
      <c r="C232" t="s">
        <v>2747</v>
      </c>
      <c r="D232" t="s">
        <v>4426</v>
      </c>
      <c r="E232" t="s">
        <v>4446</v>
      </c>
      <c r="F232" t="s">
        <v>4448</v>
      </c>
      <c r="G232" s="4">
        <v>45.32</v>
      </c>
      <c r="H232" s="4">
        <v>45.23</v>
      </c>
      <c r="I232" s="4" t="str">
        <f t="shared" si="3"/>
        <v>Cheaper</v>
      </c>
      <c r="J232" s="4">
        <v>32.869999999999997</v>
      </c>
      <c r="K232" s="3">
        <v>0.27300000000000002</v>
      </c>
      <c r="L232">
        <v>52</v>
      </c>
      <c r="M232">
        <v>0</v>
      </c>
      <c r="N232" t="s">
        <v>4453</v>
      </c>
      <c r="O232" t="s">
        <v>4458</v>
      </c>
      <c r="P232" t="s">
        <v>4464</v>
      </c>
      <c r="Q232">
        <v>52</v>
      </c>
      <c r="R232">
        <v>0.46</v>
      </c>
      <c r="S232" t="s">
        <v>4465</v>
      </c>
      <c r="T232" t="s">
        <v>4471</v>
      </c>
      <c r="U232" s="3">
        <v>6.0000000000000001E-3</v>
      </c>
    </row>
    <row r="233" spans="1:21" x14ac:dyDescent="0.35">
      <c r="A233" t="s">
        <v>251</v>
      </c>
      <c r="B233" s="2">
        <v>45329</v>
      </c>
      <c r="C233" t="s">
        <v>2748</v>
      </c>
      <c r="D233" t="s">
        <v>4426</v>
      </c>
      <c r="E233" t="s">
        <v>4446</v>
      </c>
      <c r="F233" t="s">
        <v>4452</v>
      </c>
      <c r="G233" s="4">
        <v>69.47</v>
      </c>
      <c r="H233" s="4">
        <v>68.12</v>
      </c>
      <c r="I233" s="4" t="str">
        <f t="shared" si="3"/>
        <v>Cheaper</v>
      </c>
      <c r="J233" s="4">
        <v>49.47</v>
      </c>
      <c r="K233" s="3">
        <v>0.27400000000000002</v>
      </c>
      <c r="L233">
        <v>48</v>
      </c>
      <c r="M233">
        <v>0</v>
      </c>
      <c r="N233" t="s">
        <v>4453</v>
      </c>
      <c r="O233" t="s">
        <v>4459</v>
      </c>
      <c r="P233" t="s">
        <v>4464</v>
      </c>
      <c r="Q233">
        <v>240</v>
      </c>
      <c r="R233">
        <v>0.55000000000000004</v>
      </c>
      <c r="S233" t="s">
        <v>4465</v>
      </c>
      <c r="T233" t="s">
        <v>4469</v>
      </c>
      <c r="U233" s="3">
        <v>3.6999999999999998E-2</v>
      </c>
    </row>
    <row r="234" spans="1:21" x14ac:dyDescent="0.35">
      <c r="A234" t="s">
        <v>252</v>
      </c>
      <c r="B234" s="2">
        <v>45329</v>
      </c>
      <c r="C234" t="s">
        <v>2749</v>
      </c>
      <c r="D234" t="s">
        <v>4427</v>
      </c>
      <c r="E234" t="s">
        <v>4438</v>
      </c>
      <c r="F234" t="s">
        <v>4448</v>
      </c>
      <c r="G234" s="4">
        <v>87.59</v>
      </c>
      <c r="H234" s="4">
        <v>93.01</v>
      </c>
      <c r="I234" s="4" t="str">
        <f t="shared" si="3"/>
        <v>More Expensive</v>
      </c>
      <c r="J234" s="4">
        <v>74.87</v>
      </c>
      <c r="K234" s="3">
        <v>0.19500000000000001</v>
      </c>
      <c r="L234">
        <v>126</v>
      </c>
      <c r="M234">
        <v>0</v>
      </c>
      <c r="N234" t="s">
        <v>4453</v>
      </c>
      <c r="O234" t="s">
        <v>4461</v>
      </c>
      <c r="P234" t="s">
        <v>4464</v>
      </c>
      <c r="Q234">
        <v>252</v>
      </c>
      <c r="R234">
        <v>0.83</v>
      </c>
      <c r="S234" t="s">
        <v>4465</v>
      </c>
      <c r="T234" t="s">
        <v>4470</v>
      </c>
      <c r="U234" s="3">
        <v>2.7E-2</v>
      </c>
    </row>
    <row r="235" spans="1:21" x14ac:dyDescent="0.35">
      <c r="A235" t="s">
        <v>253</v>
      </c>
      <c r="B235" s="2">
        <v>45329</v>
      </c>
      <c r="C235" t="s">
        <v>2528</v>
      </c>
      <c r="D235" t="s">
        <v>4423</v>
      </c>
      <c r="E235" t="s">
        <v>4435</v>
      </c>
      <c r="F235" t="s">
        <v>4449</v>
      </c>
      <c r="G235" s="4">
        <v>6.25</v>
      </c>
      <c r="H235" s="4">
        <v>6.14</v>
      </c>
      <c r="I235" s="4" t="str">
        <f t="shared" si="3"/>
        <v>Cheaper</v>
      </c>
      <c r="J235" s="4">
        <v>5.23</v>
      </c>
      <c r="K235" s="3">
        <v>0.14799999999999999</v>
      </c>
      <c r="L235">
        <v>121</v>
      </c>
      <c r="M235">
        <v>0</v>
      </c>
      <c r="N235" t="s">
        <v>4453</v>
      </c>
      <c r="O235" t="s">
        <v>4462</v>
      </c>
      <c r="P235" t="s">
        <v>4464</v>
      </c>
      <c r="Q235">
        <v>605</v>
      </c>
      <c r="R235">
        <v>0.67</v>
      </c>
      <c r="S235" t="s">
        <v>4465</v>
      </c>
      <c r="T235" t="s">
        <v>4470</v>
      </c>
      <c r="U235" s="3">
        <v>3.9E-2</v>
      </c>
    </row>
    <row r="236" spans="1:21" x14ac:dyDescent="0.35">
      <c r="A236" t="s">
        <v>254</v>
      </c>
      <c r="B236" s="2">
        <v>45329</v>
      </c>
      <c r="C236" t="s">
        <v>2750</v>
      </c>
      <c r="D236" t="s">
        <v>4427</v>
      </c>
      <c r="E236" t="s">
        <v>4438</v>
      </c>
      <c r="F236" t="s">
        <v>4451</v>
      </c>
      <c r="G236" s="4">
        <v>25.03</v>
      </c>
      <c r="H236" s="4">
        <v>22.42</v>
      </c>
      <c r="I236" s="4" t="str">
        <f t="shared" si="3"/>
        <v>Cheaper</v>
      </c>
      <c r="J236" s="4">
        <v>19.95</v>
      </c>
      <c r="K236" s="3">
        <v>0.11</v>
      </c>
      <c r="L236">
        <v>103</v>
      </c>
      <c r="M236">
        <v>0</v>
      </c>
      <c r="N236" t="s">
        <v>4453</v>
      </c>
      <c r="O236" t="s">
        <v>4458</v>
      </c>
      <c r="P236" t="s">
        <v>4464</v>
      </c>
      <c r="Q236">
        <v>103</v>
      </c>
      <c r="R236">
        <v>0.77</v>
      </c>
      <c r="S236" t="s">
        <v>4465</v>
      </c>
      <c r="T236" t="s">
        <v>4469</v>
      </c>
      <c r="U236" s="3">
        <v>1.2E-2</v>
      </c>
    </row>
    <row r="237" spans="1:21" x14ac:dyDescent="0.35">
      <c r="A237" t="s">
        <v>255</v>
      </c>
      <c r="B237" s="2">
        <v>45329</v>
      </c>
      <c r="C237" t="s">
        <v>2751</v>
      </c>
      <c r="D237" t="s">
        <v>4425</v>
      </c>
      <c r="E237" t="s">
        <v>4439</v>
      </c>
      <c r="F237" t="s">
        <v>4451</v>
      </c>
      <c r="G237" s="4">
        <v>356.04</v>
      </c>
      <c r="H237" s="4">
        <v>353.78</v>
      </c>
      <c r="I237" s="4" t="str">
        <f t="shared" si="3"/>
        <v>Cheaper</v>
      </c>
      <c r="J237" s="4">
        <v>290.58999999999997</v>
      </c>
      <c r="K237" s="3">
        <v>0.17899999999999999</v>
      </c>
      <c r="L237">
        <v>46</v>
      </c>
      <c r="M237">
        <v>0</v>
      </c>
      <c r="N237" t="s">
        <v>4453</v>
      </c>
      <c r="O237" t="s">
        <v>4462</v>
      </c>
      <c r="P237" t="s">
        <v>4464</v>
      </c>
      <c r="Q237">
        <v>92</v>
      </c>
      <c r="R237">
        <v>0.56999999999999995</v>
      </c>
      <c r="S237" t="s">
        <v>4465</v>
      </c>
      <c r="T237" t="s">
        <v>4471</v>
      </c>
      <c r="U237" s="3">
        <v>2.8000000000000001E-2</v>
      </c>
    </row>
    <row r="238" spans="1:21" x14ac:dyDescent="0.35">
      <c r="A238" t="s">
        <v>256</v>
      </c>
      <c r="B238" s="2">
        <v>45329</v>
      </c>
      <c r="C238" t="s">
        <v>2752</v>
      </c>
      <c r="D238" t="s">
        <v>4424</v>
      </c>
      <c r="E238" t="s">
        <v>4441</v>
      </c>
      <c r="F238" t="s">
        <v>4450</v>
      </c>
      <c r="G238" s="4">
        <v>132.56</v>
      </c>
      <c r="H238" s="4">
        <v>132.21</v>
      </c>
      <c r="I238" s="4" t="str">
        <f t="shared" si="3"/>
        <v>Cheaper</v>
      </c>
      <c r="J238" s="4">
        <v>101.19</v>
      </c>
      <c r="K238" s="3">
        <v>0.23499999999999999</v>
      </c>
      <c r="L238">
        <v>57</v>
      </c>
      <c r="M238">
        <v>0</v>
      </c>
      <c r="N238" t="s">
        <v>4453</v>
      </c>
      <c r="O238" t="s">
        <v>4460</v>
      </c>
      <c r="P238" t="s">
        <v>4464</v>
      </c>
      <c r="Q238">
        <v>57</v>
      </c>
      <c r="R238">
        <v>0.59</v>
      </c>
      <c r="S238" t="s">
        <v>4465</v>
      </c>
      <c r="T238" t="s">
        <v>4471</v>
      </c>
      <c r="U238" s="3">
        <v>2.5999999999999999E-2</v>
      </c>
    </row>
    <row r="239" spans="1:21" x14ac:dyDescent="0.35">
      <c r="A239" t="s">
        <v>257</v>
      </c>
      <c r="B239" s="2">
        <v>45329</v>
      </c>
      <c r="C239" t="s">
        <v>2563</v>
      </c>
      <c r="D239" t="s">
        <v>4426</v>
      </c>
      <c r="E239" t="s">
        <v>4432</v>
      </c>
      <c r="F239" t="s">
        <v>4448</v>
      </c>
      <c r="G239" s="4">
        <v>6</v>
      </c>
      <c r="H239" s="4">
        <v>6.22</v>
      </c>
      <c r="I239" s="4" t="str">
        <f t="shared" si="3"/>
        <v>More Expensive</v>
      </c>
      <c r="J239" s="4">
        <v>3.84</v>
      </c>
      <c r="K239" s="3">
        <v>0.38300000000000001</v>
      </c>
      <c r="L239">
        <v>63</v>
      </c>
      <c r="M239">
        <v>0</v>
      </c>
      <c r="N239" t="s">
        <v>4453</v>
      </c>
      <c r="O239" t="s">
        <v>4462</v>
      </c>
      <c r="P239" t="s">
        <v>4464</v>
      </c>
      <c r="Q239">
        <v>63</v>
      </c>
      <c r="R239">
        <v>0.54</v>
      </c>
      <c r="S239" t="s">
        <v>4465</v>
      </c>
      <c r="T239" t="s">
        <v>4470</v>
      </c>
      <c r="U239" s="3">
        <v>8.0000000000000002E-3</v>
      </c>
    </row>
    <row r="240" spans="1:21" x14ac:dyDescent="0.35">
      <c r="A240" t="s">
        <v>258</v>
      </c>
      <c r="B240" s="2">
        <v>45329</v>
      </c>
      <c r="C240" t="s">
        <v>2753</v>
      </c>
      <c r="D240" t="s">
        <v>4423</v>
      </c>
      <c r="E240" t="s">
        <v>4435</v>
      </c>
      <c r="F240" t="s">
        <v>4451</v>
      </c>
      <c r="G240" s="4">
        <v>44.71</v>
      </c>
      <c r="H240" s="4">
        <v>41.26</v>
      </c>
      <c r="I240" s="4" t="str">
        <f t="shared" si="3"/>
        <v>Cheaper</v>
      </c>
      <c r="J240" s="4">
        <v>28.16</v>
      </c>
      <c r="K240" s="3">
        <v>0.317</v>
      </c>
      <c r="L240">
        <v>140</v>
      </c>
      <c r="M240">
        <v>0</v>
      </c>
      <c r="N240" t="s">
        <v>4453</v>
      </c>
      <c r="O240" t="s">
        <v>4461</v>
      </c>
      <c r="P240" t="s">
        <v>4464</v>
      </c>
      <c r="Q240">
        <v>700</v>
      </c>
      <c r="R240">
        <v>0.69</v>
      </c>
      <c r="S240" t="s">
        <v>4465</v>
      </c>
      <c r="T240" t="s">
        <v>4471</v>
      </c>
      <c r="U240" s="3">
        <v>8.9999999999999993E-3</v>
      </c>
    </row>
    <row r="241" spans="1:21" x14ac:dyDescent="0.35">
      <c r="A241" t="s">
        <v>259</v>
      </c>
      <c r="B241" s="2">
        <v>45329</v>
      </c>
      <c r="C241" t="s">
        <v>2754</v>
      </c>
      <c r="D241" t="s">
        <v>4425</v>
      </c>
      <c r="E241" t="s">
        <v>4434</v>
      </c>
      <c r="F241" t="s">
        <v>4448</v>
      </c>
      <c r="G241" s="4">
        <v>369.41</v>
      </c>
      <c r="H241" s="4">
        <v>363.13</v>
      </c>
      <c r="I241" s="4" t="str">
        <f t="shared" si="3"/>
        <v>Cheaper</v>
      </c>
      <c r="J241" s="4">
        <v>323.29000000000002</v>
      </c>
      <c r="K241" s="3">
        <v>0.11</v>
      </c>
      <c r="L241">
        <v>32</v>
      </c>
      <c r="M241">
        <v>0</v>
      </c>
      <c r="N241" t="s">
        <v>4453</v>
      </c>
      <c r="O241" t="s">
        <v>4462</v>
      </c>
      <c r="P241" t="s">
        <v>4463</v>
      </c>
      <c r="Q241">
        <v>160</v>
      </c>
      <c r="R241">
        <v>0.6</v>
      </c>
      <c r="S241" t="s">
        <v>4465</v>
      </c>
      <c r="T241" t="s">
        <v>4469</v>
      </c>
      <c r="U241" s="3">
        <v>1.0999999999999999E-2</v>
      </c>
    </row>
    <row r="242" spans="1:21" x14ac:dyDescent="0.35">
      <c r="A242" t="s">
        <v>260</v>
      </c>
      <c r="B242" s="2">
        <v>45330</v>
      </c>
      <c r="C242" t="s">
        <v>2755</v>
      </c>
      <c r="D242" t="s">
        <v>4427</v>
      </c>
      <c r="E242" t="s">
        <v>4438</v>
      </c>
      <c r="F242" t="s">
        <v>4451</v>
      </c>
      <c r="G242" s="4">
        <v>43.9</v>
      </c>
      <c r="H242" s="4">
        <v>46.31</v>
      </c>
      <c r="I242" s="4" t="str">
        <f t="shared" si="3"/>
        <v>More Expensive</v>
      </c>
      <c r="J242" s="4">
        <v>34.22</v>
      </c>
      <c r="K242" s="3">
        <v>0.26100000000000001</v>
      </c>
      <c r="L242">
        <v>125</v>
      </c>
      <c r="M242">
        <v>0</v>
      </c>
      <c r="N242" t="s">
        <v>4453</v>
      </c>
      <c r="O242" t="s">
        <v>4461</v>
      </c>
      <c r="P242" t="s">
        <v>4464</v>
      </c>
      <c r="Q242">
        <v>500</v>
      </c>
      <c r="R242">
        <v>0.79</v>
      </c>
      <c r="S242" t="s">
        <v>4465</v>
      </c>
      <c r="T242" t="s">
        <v>4469</v>
      </c>
      <c r="U242" s="3">
        <v>3.5999999999999997E-2</v>
      </c>
    </row>
    <row r="243" spans="1:21" x14ac:dyDescent="0.35">
      <c r="A243" t="s">
        <v>261</v>
      </c>
      <c r="B243" s="2">
        <v>45330</v>
      </c>
      <c r="C243" t="s">
        <v>2756</v>
      </c>
      <c r="D243" t="s">
        <v>4423</v>
      </c>
      <c r="E243" t="s">
        <v>4435</v>
      </c>
      <c r="F243" t="s">
        <v>4452</v>
      </c>
      <c r="G243" s="4">
        <v>49.52</v>
      </c>
      <c r="H243" s="4">
        <v>49.99</v>
      </c>
      <c r="I243" s="4" t="str">
        <f t="shared" si="3"/>
        <v>More Expensive</v>
      </c>
      <c r="J243" s="4">
        <v>30.3</v>
      </c>
      <c r="K243" s="3">
        <v>0.39400000000000002</v>
      </c>
      <c r="L243">
        <v>137</v>
      </c>
      <c r="M243">
        <v>0</v>
      </c>
      <c r="N243" t="s">
        <v>4453</v>
      </c>
      <c r="O243" t="s">
        <v>4459</v>
      </c>
      <c r="P243" t="s">
        <v>4464</v>
      </c>
      <c r="Q243">
        <v>137</v>
      </c>
      <c r="R243">
        <v>0.62</v>
      </c>
      <c r="S243" t="s">
        <v>4465</v>
      </c>
      <c r="T243" t="s">
        <v>4470</v>
      </c>
      <c r="U243" s="3">
        <v>3.9E-2</v>
      </c>
    </row>
    <row r="244" spans="1:21" x14ac:dyDescent="0.35">
      <c r="A244" t="s">
        <v>262</v>
      </c>
      <c r="B244" s="2">
        <v>45330</v>
      </c>
      <c r="C244" t="s">
        <v>2757</v>
      </c>
      <c r="D244" t="s">
        <v>4427</v>
      </c>
      <c r="E244" t="s">
        <v>4436</v>
      </c>
      <c r="F244" t="s">
        <v>4449</v>
      </c>
      <c r="G244" s="4">
        <v>81.709999999999994</v>
      </c>
      <c r="H244" s="4">
        <v>77</v>
      </c>
      <c r="I244" s="4" t="str">
        <f t="shared" si="3"/>
        <v>Cheaper</v>
      </c>
      <c r="J244" s="4">
        <v>68</v>
      </c>
      <c r="K244" s="3">
        <v>0.11700000000000001</v>
      </c>
      <c r="L244">
        <v>239</v>
      </c>
      <c r="M244">
        <v>1</v>
      </c>
      <c r="N244" t="s">
        <v>4453</v>
      </c>
      <c r="O244" t="s">
        <v>4459</v>
      </c>
      <c r="P244" t="s">
        <v>4464</v>
      </c>
      <c r="Q244">
        <v>1195</v>
      </c>
      <c r="R244">
        <v>0.72</v>
      </c>
      <c r="S244" t="s">
        <v>4465</v>
      </c>
      <c r="T244" t="s">
        <v>4470</v>
      </c>
      <c r="U244" s="3">
        <v>0.02</v>
      </c>
    </row>
    <row r="245" spans="1:21" x14ac:dyDescent="0.35">
      <c r="A245" t="s">
        <v>263</v>
      </c>
      <c r="B245" s="2">
        <v>45330</v>
      </c>
      <c r="C245" t="s">
        <v>2758</v>
      </c>
      <c r="D245" t="s">
        <v>4424</v>
      </c>
      <c r="E245" t="s">
        <v>4441</v>
      </c>
      <c r="F245" t="s">
        <v>4448</v>
      </c>
      <c r="G245" s="4">
        <v>162.86000000000001</v>
      </c>
      <c r="H245" s="4">
        <v>165.57</v>
      </c>
      <c r="I245" s="4" t="str">
        <f t="shared" si="3"/>
        <v>More Expensive</v>
      </c>
      <c r="J245" s="4">
        <v>101.63</v>
      </c>
      <c r="K245" s="3">
        <v>0.38600000000000001</v>
      </c>
      <c r="L245">
        <v>20</v>
      </c>
      <c r="M245">
        <v>0</v>
      </c>
      <c r="N245" t="s">
        <v>4453</v>
      </c>
      <c r="O245" t="s">
        <v>4459</v>
      </c>
      <c r="P245" t="s">
        <v>4464</v>
      </c>
      <c r="Q245">
        <v>100</v>
      </c>
      <c r="R245">
        <v>0.42</v>
      </c>
      <c r="S245" t="s">
        <v>4465</v>
      </c>
      <c r="T245" t="s">
        <v>4469</v>
      </c>
      <c r="U245" s="3">
        <v>3.4000000000000002E-2</v>
      </c>
    </row>
    <row r="246" spans="1:21" x14ac:dyDescent="0.35">
      <c r="A246" t="s">
        <v>264</v>
      </c>
      <c r="B246" s="2">
        <v>45330</v>
      </c>
      <c r="C246" t="s">
        <v>2532</v>
      </c>
      <c r="D246" t="s">
        <v>4423</v>
      </c>
      <c r="E246" t="s">
        <v>4440</v>
      </c>
      <c r="F246" t="s">
        <v>4448</v>
      </c>
      <c r="G246" s="4">
        <v>52.87</v>
      </c>
      <c r="H246" s="4">
        <v>48.98</v>
      </c>
      <c r="I246" s="4" t="str">
        <f t="shared" si="3"/>
        <v>Cheaper</v>
      </c>
      <c r="J246" s="4">
        <v>30.67</v>
      </c>
      <c r="K246" s="3">
        <v>0.374</v>
      </c>
      <c r="L246">
        <v>119</v>
      </c>
      <c r="M246">
        <v>0</v>
      </c>
      <c r="N246" t="s">
        <v>4453</v>
      </c>
      <c r="O246" t="s">
        <v>4458</v>
      </c>
      <c r="P246" t="s">
        <v>4464</v>
      </c>
      <c r="Q246">
        <v>476</v>
      </c>
      <c r="R246">
        <v>0.67</v>
      </c>
      <c r="S246" t="s">
        <v>4465</v>
      </c>
      <c r="T246" t="s">
        <v>4470</v>
      </c>
      <c r="U246" s="3">
        <v>1.6E-2</v>
      </c>
    </row>
    <row r="247" spans="1:21" x14ac:dyDescent="0.35">
      <c r="A247" t="s">
        <v>265</v>
      </c>
      <c r="B247" s="2">
        <v>45330</v>
      </c>
      <c r="C247" t="s">
        <v>2759</v>
      </c>
      <c r="D247" t="s">
        <v>4427</v>
      </c>
      <c r="E247" t="s">
        <v>4436</v>
      </c>
      <c r="F247" t="s">
        <v>4452</v>
      </c>
      <c r="G247" s="4">
        <v>37.450000000000003</v>
      </c>
      <c r="H247" s="4">
        <v>37.369999999999997</v>
      </c>
      <c r="I247" s="4" t="str">
        <f t="shared" si="3"/>
        <v>Cheaper</v>
      </c>
      <c r="J247" s="4">
        <v>30.28</v>
      </c>
      <c r="K247" s="3">
        <v>0.19</v>
      </c>
      <c r="L247">
        <v>134</v>
      </c>
      <c r="M247">
        <v>0</v>
      </c>
      <c r="N247" t="s">
        <v>4453</v>
      </c>
      <c r="O247" t="s">
        <v>4458</v>
      </c>
      <c r="P247" t="s">
        <v>4463</v>
      </c>
      <c r="Q247">
        <v>670</v>
      </c>
      <c r="R247">
        <v>0.68</v>
      </c>
      <c r="S247" t="s">
        <v>4465</v>
      </c>
      <c r="T247" t="s">
        <v>4471</v>
      </c>
      <c r="U247" s="3">
        <v>2.8000000000000001E-2</v>
      </c>
    </row>
    <row r="248" spans="1:21" x14ac:dyDescent="0.35">
      <c r="A248" t="s">
        <v>266</v>
      </c>
      <c r="B248" s="2">
        <v>45330</v>
      </c>
      <c r="C248" t="s">
        <v>2760</v>
      </c>
      <c r="D248" t="s">
        <v>4427</v>
      </c>
      <c r="E248" t="s">
        <v>4436</v>
      </c>
      <c r="F248" t="s">
        <v>4451</v>
      </c>
      <c r="G248" s="4">
        <v>47.46</v>
      </c>
      <c r="H248" s="4">
        <v>49.02</v>
      </c>
      <c r="I248" s="4" t="str">
        <f t="shared" si="3"/>
        <v>More Expensive</v>
      </c>
      <c r="J248" s="4">
        <v>30.34</v>
      </c>
      <c r="K248" s="3">
        <v>0.38100000000000001</v>
      </c>
      <c r="L248">
        <v>110</v>
      </c>
      <c r="M248">
        <v>0</v>
      </c>
      <c r="N248" t="s">
        <v>4453</v>
      </c>
      <c r="O248" t="s">
        <v>4460</v>
      </c>
      <c r="P248" t="s">
        <v>4463</v>
      </c>
      <c r="Q248">
        <v>440</v>
      </c>
      <c r="R248">
        <v>0.8</v>
      </c>
      <c r="S248" t="s">
        <v>4465</v>
      </c>
      <c r="T248" t="s">
        <v>4469</v>
      </c>
      <c r="U248" s="3">
        <v>5.0000000000000001E-3</v>
      </c>
    </row>
    <row r="249" spans="1:21" x14ac:dyDescent="0.35">
      <c r="A249" t="s">
        <v>267</v>
      </c>
      <c r="B249" s="2">
        <v>45330</v>
      </c>
      <c r="C249" t="s">
        <v>2761</v>
      </c>
      <c r="D249" t="s">
        <v>4425</v>
      </c>
      <c r="E249" t="s">
        <v>4431</v>
      </c>
      <c r="F249" t="s">
        <v>4450</v>
      </c>
      <c r="G249" s="4">
        <v>113.94</v>
      </c>
      <c r="H249" s="4">
        <v>112.33</v>
      </c>
      <c r="I249" s="4" t="str">
        <f t="shared" si="3"/>
        <v>Cheaper</v>
      </c>
      <c r="J249" s="4">
        <v>95.39</v>
      </c>
      <c r="K249" s="3">
        <v>0.151</v>
      </c>
      <c r="L249">
        <v>40</v>
      </c>
      <c r="M249">
        <v>1</v>
      </c>
      <c r="N249" t="s">
        <v>4456</v>
      </c>
      <c r="O249" t="s">
        <v>4458</v>
      </c>
      <c r="P249" t="s">
        <v>4464</v>
      </c>
      <c r="Q249">
        <v>120</v>
      </c>
      <c r="R249">
        <v>0.48</v>
      </c>
      <c r="S249" t="s">
        <v>4465</v>
      </c>
      <c r="T249" t="s">
        <v>4470</v>
      </c>
      <c r="U249" s="3">
        <v>3.5000000000000003E-2</v>
      </c>
    </row>
    <row r="250" spans="1:21" x14ac:dyDescent="0.35">
      <c r="A250" t="s">
        <v>268</v>
      </c>
      <c r="B250" s="2">
        <v>45331</v>
      </c>
      <c r="C250" t="s">
        <v>2762</v>
      </c>
      <c r="D250" t="s">
        <v>4426</v>
      </c>
      <c r="E250" t="s">
        <v>4442</v>
      </c>
      <c r="F250" t="s">
        <v>4450</v>
      </c>
      <c r="G250" s="4">
        <v>52.2</v>
      </c>
      <c r="H250" s="4">
        <v>51.16</v>
      </c>
      <c r="I250" s="4" t="str">
        <f t="shared" si="3"/>
        <v>Cheaper</v>
      </c>
      <c r="J250" s="4">
        <v>37.68</v>
      </c>
      <c r="K250" s="3">
        <v>0.26300000000000001</v>
      </c>
      <c r="L250">
        <v>45</v>
      </c>
      <c r="M250">
        <v>0</v>
      </c>
      <c r="N250" t="s">
        <v>4453</v>
      </c>
      <c r="O250" t="s">
        <v>4462</v>
      </c>
      <c r="P250" t="s">
        <v>4463</v>
      </c>
      <c r="Q250">
        <v>135</v>
      </c>
      <c r="R250">
        <v>0.45</v>
      </c>
      <c r="S250" t="s">
        <v>4465</v>
      </c>
      <c r="T250" t="s">
        <v>4470</v>
      </c>
      <c r="U250" s="3">
        <v>2.9000000000000001E-2</v>
      </c>
    </row>
    <row r="251" spans="1:21" x14ac:dyDescent="0.35">
      <c r="A251" t="s">
        <v>269</v>
      </c>
      <c r="B251" s="2">
        <v>45331</v>
      </c>
      <c r="C251" t="s">
        <v>2763</v>
      </c>
      <c r="D251" t="s">
        <v>4425</v>
      </c>
      <c r="E251" t="s">
        <v>4439</v>
      </c>
      <c r="F251" t="s">
        <v>4448</v>
      </c>
      <c r="G251" s="4">
        <v>208.93</v>
      </c>
      <c r="H251" s="4">
        <v>214.06</v>
      </c>
      <c r="I251" s="4" t="str">
        <f t="shared" si="3"/>
        <v>More Expensive</v>
      </c>
      <c r="J251" s="4">
        <v>173.76</v>
      </c>
      <c r="K251" s="3">
        <v>0.188</v>
      </c>
      <c r="L251">
        <v>38</v>
      </c>
      <c r="M251">
        <v>1</v>
      </c>
      <c r="N251" t="s">
        <v>4456</v>
      </c>
      <c r="O251" t="s">
        <v>4458</v>
      </c>
      <c r="P251" t="s">
        <v>4464</v>
      </c>
      <c r="Q251">
        <v>76</v>
      </c>
      <c r="R251">
        <v>0.55000000000000004</v>
      </c>
      <c r="S251" t="s">
        <v>4465</v>
      </c>
      <c r="T251" t="s">
        <v>4471</v>
      </c>
      <c r="U251" s="3">
        <v>3.1E-2</v>
      </c>
    </row>
    <row r="252" spans="1:21" x14ac:dyDescent="0.35">
      <c r="A252" t="s">
        <v>270</v>
      </c>
      <c r="B252" s="2">
        <v>45331</v>
      </c>
      <c r="C252" t="s">
        <v>2764</v>
      </c>
      <c r="D252" t="s">
        <v>4425</v>
      </c>
      <c r="E252" t="s">
        <v>4444</v>
      </c>
      <c r="F252" t="s">
        <v>4450</v>
      </c>
      <c r="G252" s="4">
        <v>133.22999999999999</v>
      </c>
      <c r="H252" s="4">
        <v>136.01</v>
      </c>
      <c r="I252" s="4" t="str">
        <f t="shared" si="3"/>
        <v>More Expensive</v>
      </c>
      <c r="J252" s="4">
        <v>92.84</v>
      </c>
      <c r="K252" s="3">
        <v>0.317</v>
      </c>
      <c r="L252">
        <v>28</v>
      </c>
      <c r="M252">
        <v>1</v>
      </c>
      <c r="N252" t="s">
        <v>4457</v>
      </c>
      <c r="O252" t="s">
        <v>4461</v>
      </c>
      <c r="P252" t="s">
        <v>4464</v>
      </c>
      <c r="Q252">
        <v>56</v>
      </c>
      <c r="R252">
        <v>0.48</v>
      </c>
      <c r="S252" t="s">
        <v>4465</v>
      </c>
      <c r="T252" t="s">
        <v>4471</v>
      </c>
      <c r="U252" s="3">
        <v>2.7E-2</v>
      </c>
    </row>
    <row r="253" spans="1:21" x14ac:dyDescent="0.35">
      <c r="A253" t="s">
        <v>271</v>
      </c>
      <c r="B253" s="2">
        <v>45331</v>
      </c>
      <c r="C253" t="s">
        <v>2765</v>
      </c>
      <c r="D253" t="s">
        <v>4427</v>
      </c>
      <c r="E253" t="s">
        <v>4436</v>
      </c>
      <c r="F253" t="s">
        <v>4449</v>
      </c>
      <c r="G253" s="4">
        <v>116.75</v>
      </c>
      <c r="H253" s="4">
        <v>113.69</v>
      </c>
      <c r="I253" s="4" t="str">
        <f t="shared" si="3"/>
        <v>Cheaper</v>
      </c>
      <c r="J253" s="4">
        <v>89.04</v>
      </c>
      <c r="K253" s="3">
        <v>0.217</v>
      </c>
      <c r="L253">
        <v>199</v>
      </c>
      <c r="M253">
        <v>0</v>
      </c>
      <c r="N253" t="s">
        <v>4453</v>
      </c>
      <c r="O253" t="s">
        <v>4462</v>
      </c>
      <c r="P253" t="s">
        <v>4463</v>
      </c>
      <c r="Q253">
        <v>597</v>
      </c>
      <c r="R253">
        <v>0.84</v>
      </c>
      <c r="S253" t="s">
        <v>4465</v>
      </c>
      <c r="T253" t="s">
        <v>4471</v>
      </c>
      <c r="U253" s="3">
        <v>0.03</v>
      </c>
    </row>
    <row r="254" spans="1:21" x14ac:dyDescent="0.35">
      <c r="A254" t="s">
        <v>272</v>
      </c>
      <c r="B254" s="2">
        <v>45331</v>
      </c>
      <c r="C254" t="s">
        <v>2766</v>
      </c>
      <c r="D254" t="s">
        <v>4426</v>
      </c>
      <c r="E254" t="s">
        <v>4432</v>
      </c>
      <c r="F254" t="s">
        <v>4448</v>
      </c>
      <c r="G254" s="4">
        <v>8.14</v>
      </c>
      <c r="H254" s="4">
        <v>7.7</v>
      </c>
      <c r="I254" s="4" t="str">
        <f t="shared" si="3"/>
        <v>Cheaper</v>
      </c>
      <c r="J254" s="4">
        <v>5.22</v>
      </c>
      <c r="K254" s="3">
        <v>0.32200000000000001</v>
      </c>
      <c r="L254">
        <v>47</v>
      </c>
      <c r="M254">
        <v>0</v>
      </c>
      <c r="N254" t="s">
        <v>4453</v>
      </c>
      <c r="O254" t="s">
        <v>4459</v>
      </c>
      <c r="P254" t="s">
        <v>4464</v>
      </c>
      <c r="Q254">
        <v>188</v>
      </c>
      <c r="R254">
        <v>0.43</v>
      </c>
      <c r="S254" t="s">
        <v>4465</v>
      </c>
      <c r="T254" t="s">
        <v>4470</v>
      </c>
      <c r="U254" s="3">
        <v>3.2000000000000001E-2</v>
      </c>
    </row>
    <row r="255" spans="1:21" x14ac:dyDescent="0.35">
      <c r="A255" t="s">
        <v>273</v>
      </c>
      <c r="B255" s="2">
        <v>45331</v>
      </c>
      <c r="C255" t="s">
        <v>2767</v>
      </c>
      <c r="D255" t="s">
        <v>4423</v>
      </c>
      <c r="E255" t="s">
        <v>4428</v>
      </c>
      <c r="F255" t="s">
        <v>4448</v>
      </c>
      <c r="G255" s="4">
        <v>66.31</v>
      </c>
      <c r="H255" s="4">
        <v>66.02</v>
      </c>
      <c r="I255" s="4" t="str">
        <f t="shared" si="3"/>
        <v>Cheaper</v>
      </c>
      <c r="J255" s="4">
        <v>42.57</v>
      </c>
      <c r="K255" s="3">
        <v>0.35499999999999998</v>
      </c>
      <c r="L255">
        <v>146</v>
      </c>
      <c r="M255">
        <v>0</v>
      </c>
      <c r="N255" t="s">
        <v>4453</v>
      </c>
      <c r="O255" t="s">
        <v>4459</v>
      </c>
      <c r="P255" t="s">
        <v>4464</v>
      </c>
      <c r="Q255">
        <v>292</v>
      </c>
      <c r="R255">
        <v>0.74</v>
      </c>
      <c r="S255" t="s">
        <v>4465</v>
      </c>
      <c r="T255" t="s">
        <v>4470</v>
      </c>
      <c r="U255" s="3">
        <v>3.4000000000000002E-2</v>
      </c>
    </row>
    <row r="256" spans="1:21" x14ac:dyDescent="0.35">
      <c r="A256" t="s">
        <v>274</v>
      </c>
      <c r="B256" s="2">
        <v>45332</v>
      </c>
      <c r="C256" t="s">
        <v>2768</v>
      </c>
      <c r="D256" t="s">
        <v>4426</v>
      </c>
      <c r="E256" t="s">
        <v>4446</v>
      </c>
      <c r="F256" t="s">
        <v>4449</v>
      </c>
      <c r="G256" s="4">
        <v>69.28</v>
      </c>
      <c r="H256" s="4">
        <v>64.12</v>
      </c>
      <c r="I256" s="4" t="str">
        <f t="shared" si="3"/>
        <v>Cheaper</v>
      </c>
      <c r="J256" s="4">
        <v>47.54</v>
      </c>
      <c r="K256" s="3">
        <v>0.25900000000000001</v>
      </c>
      <c r="L256">
        <v>64</v>
      </c>
      <c r="M256">
        <v>0</v>
      </c>
      <c r="N256" t="s">
        <v>4453</v>
      </c>
      <c r="O256" t="s">
        <v>4458</v>
      </c>
      <c r="P256" t="s">
        <v>4464</v>
      </c>
      <c r="Q256">
        <v>192</v>
      </c>
      <c r="R256">
        <v>0.46</v>
      </c>
      <c r="S256" t="s">
        <v>4465</v>
      </c>
      <c r="T256" t="s">
        <v>4470</v>
      </c>
      <c r="U256" s="3">
        <v>2.4E-2</v>
      </c>
    </row>
    <row r="257" spans="1:21" x14ac:dyDescent="0.35">
      <c r="A257" t="s">
        <v>275</v>
      </c>
      <c r="B257" s="2">
        <v>45332</v>
      </c>
      <c r="C257" t="s">
        <v>2769</v>
      </c>
      <c r="D257" t="s">
        <v>4424</v>
      </c>
      <c r="E257" t="s">
        <v>4443</v>
      </c>
      <c r="F257" t="s">
        <v>4451</v>
      </c>
      <c r="G257" s="4">
        <v>217.19</v>
      </c>
      <c r="H257" s="4">
        <v>215.22</v>
      </c>
      <c r="I257" s="4" t="str">
        <f t="shared" si="3"/>
        <v>Cheaper</v>
      </c>
      <c r="J257" s="4">
        <v>170.5</v>
      </c>
      <c r="K257" s="3">
        <v>0.20799999999999999</v>
      </c>
      <c r="L257">
        <v>48</v>
      </c>
      <c r="M257">
        <v>0</v>
      </c>
      <c r="N257" t="s">
        <v>4453</v>
      </c>
      <c r="O257" t="s">
        <v>4458</v>
      </c>
      <c r="P257" t="s">
        <v>4464</v>
      </c>
      <c r="Q257">
        <v>240</v>
      </c>
      <c r="R257">
        <v>0.53</v>
      </c>
      <c r="S257" t="s">
        <v>4465</v>
      </c>
      <c r="T257" t="s">
        <v>4470</v>
      </c>
      <c r="U257" s="3">
        <v>3.1E-2</v>
      </c>
    </row>
    <row r="258" spans="1:21" x14ac:dyDescent="0.35">
      <c r="A258" t="s">
        <v>276</v>
      </c>
      <c r="B258" s="2">
        <v>45332</v>
      </c>
      <c r="C258" t="s">
        <v>2770</v>
      </c>
      <c r="D258" t="s">
        <v>4425</v>
      </c>
      <c r="E258" t="s">
        <v>4444</v>
      </c>
      <c r="F258" t="s">
        <v>4448</v>
      </c>
      <c r="G258" s="4">
        <v>393.22</v>
      </c>
      <c r="H258" s="4">
        <v>388.52</v>
      </c>
      <c r="I258" s="4" t="str">
        <f t="shared" si="3"/>
        <v>Cheaper</v>
      </c>
      <c r="J258" s="4">
        <v>236.91</v>
      </c>
      <c r="K258" s="3">
        <v>0.39</v>
      </c>
      <c r="L258">
        <v>30</v>
      </c>
      <c r="M258">
        <v>0</v>
      </c>
      <c r="N258" t="s">
        <v>4453</v>
      </c>
      <c r="O258" t="s">
        <v>4458</v>
      </c>
      <c r="P258" t="s">
        <v>4464</v>
      </c>
      <c r="Q258">
        <v>90</v>
      </c>
      <c r="R258">
        <v>0.45</v>
      </c>
      <c r="S258" t="s">
        <v>4465</v>
      </c>
      <c r="T258" t="s">
        <v>4471</v>
      </c>
      <c r="U258" s="3">
        <v>2.8000000000000001E-2</v>
      </c>
    </row>
    <row r="259" spans="1:21" x14ac:dyDescent="0.35">
      <c r="A259" t="s">
        <v>277</v>
      </c>
      <c r="B259" s="2">
        <v>45332</v>
      </c>
      <c r="C259" t="s">
        <v>2771</v>
      </c>
      <c r="D259" t="s">
        <v>4425</v>
      </c>
      <c r="E259" t="s">
        <v>4434</v>
      </c>
      <c r="F259" t="s">
        <v>4452</v>
      </c>
      <c r="G259" s="4">
        <v>156.66</v>
      </c>
      <c r="H259" s="4">
        <v>149.71</v>
      </c>
      <c r="I259" s="4" t="str">
        <f t="shared" ref="I259:I322" si="4">IF(H259&lt;G259,"Cheaper",IF(H259=G259,"Equal","More Expensive"))</f>
        <v>Cheaper</v>
      </c>
      <c r="J259" s="4">
        <v>123.09</v>
      </c>
      <c r="K259" s="3">
        <v>0.17799999999999999</v>
      </c>
      <c r="L259">
        <v>34</v>
      </c>
      <c r="M259">
        <v>0</v>
      </c>
      <c r="N259" t="s">
        <v>4453</v>
      </c>
      <c r="O259" t="s">
        <v>4461</v>
      </c>
      <c r="P259" t="s">
        <v>4464</v>
      </c>
      <c r="Q259">
        <v>170</v>
      </c>
      <c r="R259">
        <v>0.48</v>
      </c>
      <c r="S259" t="s">
        <v>4465</v>
      </c>
      <c r="T259" t="s">
        <v>4471</v>
      </c>
      <c r="U259" s="3">
        <v>0.03</v>
      </c>
    </row>
    <row r="260" spans="1:21" x14ac:dyDescent="0.35">
      <c r="A260" t="s">
        <v>278</v>
      </c>
      <c r="B260" s="2">
        <v>45332</v>
      </c>
      <c r="C260" t="s">
        <v>2772</v>
      </c>
      <c r="D260" t="s">
        <v>4423</v>
      </c>
      <c r="E260" t="s">
        <v>4435</v>
      </c>
      <c r="F260" t="s">
        <v>4450</v>
      </c>
      <c r="G260" s="4">
        <v>61.03</v>
      </c>
      <c r="H260" s="4">
        <v>58.86</v>
      </c>
      <c r="I260" s="4" t="str">
        <f t="shared" si="4"/>
        <v>Cheaper</v>
      </c>
      <c r="J260" s="4">
        <v>53.48</v>
      </c>
      <c r="K260" s="3">
        <v>9.0999999999999998E-2</v>
      </c>
      <c r="L260">
        <v>113</v>
      </c>
      <c r="M260">
        <v>0</v>
      </c>
      <c r="N260" t="s">
        <v>4453</v>
      </c>
      <c r="O260" t="s">
        <v>4462</v>
      </c>
      <c r="P260" t="s">
        <v>4464</v>
      </c>
      <c r="Q260">
        <v>452</v>
      </c>
      <c r="R260">
        <v>0.59</v>
      </c>
      <c r="S260" t="s">
        <v>4465</v>
      </c>
      <c r="T260" t="s">
        <v>4470</v>
      </c>
      <c r="U260" s="3">
        <v>8.0000000000000002E-3</v>
      </c>
    </row>
    <row r="261" spans="1:21" x14ac:dyDescent="0.35">
      <c r="A261" t="s">
        <v>279</v>
      </c>
      <c r="B261" s="2">
        <v>45332</v>
      </c>
      <c r="C261" t="s">
        <v>2773</v>
      </c>
      <c r="D261" t="s">
        <v>4424</v>
      </c>
      <c r="E261" t="s">
        <v>4437</v>
      </c>
      <c r="F261" t="s">
        <v>4451</v>
      </c>
      <c r="G261" s="4">
        <v>97.46</v>
      </c>
      <c r="H261" s="4">
        <v>96.76</v>
      </c>
      <c r="I261" s="4" t="str">
        <f t="shared" si="4"/>
        <v>Cheaper</v>
      </c>
      <c r="J261" s="4">
        <v>69.61</v>
      </c>
      <c r="K261" s="3">
        <v>0.28100000000000003</v>
      </c>
      <c r="L261">
        <v>52</v>
      </c>
      <c r="M261">
        <v>0</v>
      </c>
      <c r="N261" t="s">
        <v>4453</v>
      </c>
      <c r="O261" t="s">
        <v>4460</v>
      </c>
      <c r="P261" t="s">
        <v>4464</v>
      </c>
      <c r="Q261">
        <v>104</v>
      </c>
      <c r="R261">
        <v>0.59</v>
      </c>
      <c r="S261" t="s">
        <v>4465</v>
      </c>
      <c r="T261" t="s">
        <v>4471</v>
      </c>
      <c r="U261" s="3">
        <v>4.7E-2</v>
      </c>
    </row>
    <row r="262" spans="1:21" x14ac:dyDescent="0.35">
      <c r="A262" t="s">
        <v>280</v>
      </c>
      <c r="B262" s="2">
        <v>45332</v>
      </c>
      <c r="C262" t="s">
        <v>2774</v>
      </c>
      <c r="D262" t="s">
        <v>4423</v>
      </c>
      <c r="E262" t="s">
        <v>4440</v>
      </c>
      <c r="F262" t="s">
        <v>4451</v>
      </c>
      <c r="G262" s="4">
        <v>75.819999999999993</v>
      </c>
      <c r="H262" s="4">
        <v>69.17</v>
      </c>
      <c r="I262" s="4" t="str">
        <f t="shared" si="4"/>
        <v>Cheaper</v>
      </c>
      <c r="J262" s="4">
        <v>49.79</v>
      </c>
      <c r="K262" s="3">
        <v>0.28000000000000003</v>
      </c>
      <c r="L262">
        <v>164</v>
      </c>
      <c r="M262">
        <v>0</v>
      </c>
      <c r="N262" t="s">
        <v>4453</v>
      </c>
      <c r="O262" t="s">
        <v>4461</v>
      </c>
      <c r="P262" t="s">
        <v>4464</v>
      </c>
      <c r="Q262">
        <v>656</v>
      </c>
      <c r="R262">
        <v>0.7</v>
      </c>
      <c r="S262" t="s">
        <v>4465</v>
      </c>
      <c r="T262" t="s">
        <v>4470</v>
      </c>
      <c r="U262" s="3">
        <v>1.0999999999999999E-2</v>
      </c>
    </row>
    <row r="263" spans="1:21" x14ac:dyDescent="0.35">
      <c r="A263" t="s">
        <v>281</v>
      </c>
      <c r="B263" s="2">
        <v>45332</v>
      </c>
      <c r="C263" t="s">
        <v>2775</v>
      </c>
      <c r="D263" t="s">
        <v>4427</v>
      </c>
      <c r="E263" t="s">
        <v>4433</v>
      </c>
      <c r="F263" t="s">
        <v>4451</v>
      </c>
      <c r="G263" s="4">
        <v>22.47</v>
      </c>
      <c r="H263" s="4">
        <v>22.61</v>
      </c>
      <c r="I263" s="4" t="str">
        <f t="shared" si="4"/>
        <v>More Expensive</v>
      </c>
      <c r="J263" s="4">
        <v>19.149999999999999</v>
      </c>
      <c r="K263" s="3">
        <v>0.153</v>
      </c>
      <c r="L263">
        <v>172</v>
      </c>
      <c r="M263">
        <v>0</v>
      </c>
      <c r="N263" t="s">
        <v>4453</v>
      </c>
      <c r="O263" t="s">
        <v>4460</v>
      </c>
      <c r="P263" t="s">
        <v>4463</v>
      </c>
      <c r="Q263">
        <v>860</v>
      </c>
      <c r="R263">
        <v>0.83</v>
      </c>
      <c r="S263" t="s">
        <v>4465</v>
      </c>
      <c r="T263" t="s">
        <v>4471</v>
      </c>
      <c r="U263" s="3">
        <v>2.9000000000000001E-2</v>
      </c>
    </row>
    <row r="264" spans="1:21" x14ac:dyDescent="0.35">
      <c r="A264" t="s">
        <v>282</v>
      </c>
      <c r="B264" s="2">
        <v>45332</v>
      </c>
      <c r="C264" t="s">
        <v>2776</v>
      </c>
      <c r="D264" t="s">
        <v>4427</v>
      </c>
      <c r="E264" t="s">
        <v>4433</v>
      </c>
      <c r="F264" t="s">
        <v>4452</v>
      </c>
      <c r="G264" s="4">
        <v>118.15</v>
      </c>
      <c r="H264" s="4">
        <v>110.02</v>
      </c>
      <c r="I264" s="4" t="str">
        <f t="shared" si="4"/>
        <v>Cheaper</v>
      </c>
      <c r="J264" s="4">
        <v>82.86</v>
      </c>
      <c r="K264" s="3">
        <v>0.247</v>
      </c>
      <c r="L264">
        <v>277</v>
      </c>
      <c r="M264">
        <v>0</v>
      </c>
      <c r="N264" t="s">
        <v>4453</v>
      </c>
      <c r="O264" t="s">
        <v>4462</v>
      </c>
      <c r="P264" t="s">
        <v>4464</v>
      </c>
      <c r="Q264">
        <v>1385</v>
      </c>
      <c r="R264">
        <v>0.78</v>
      </c>
      <c r="S264" t="s">
        <v>4465</v>
      </c>
      <c r="T264" t="s">
        <v>4470</v>
      </c>
      <c r="U264" s="3">
        <v>1.6E-2</v>
      </c>
    </row>
    <row r="265" spans="1:21" x14ac:dyDescent="0.35">
      <c r="A265" t="s">
        <v>283</v>
      </c>
      <c r="B265" s="2">
        <v>45333</v>
      </c>
      <c r="C265" t="s">
        <v>2572</v>
      </c>
      <c r="D265" t="s">
        <v>4424</v>
      </c>
      <c r="E265" t="s">
        <v>4430</v>
      </c>
      <c r="F265" t="s">
        <v>4449</v>
      </c>
      <c r="G265" s="4">
        <v>135.03</v>
      </c>
      <c r="H265" s="4">
        <v>141.88</v>
      </c>
      <c r="I265" s="4" t="str">
        <f t="shared" si="4"/>
        <v>More Expensive</v>
      </c>
      <c r="J265" s="4">
        <v>101.86</v>
      </c>
      <c r="K265" s="3">
        <v>0.28199999999999997</v>
      </c>
      <c r="L265">
        <v>29</v>
      </c>
      <c r="M265">
        <v>0</v>
      </c>
      <c r="N265" t="s">
        <v>4453</v>
      </c>
      <c r="O265" t="s">
        <v>4461</v>
      </c>
      <c r="P265" t="s">
        <v>4463</v>
      </c>
      <c r="Q265">
        <v>145</v>
      </c>
      <c r="R265">
        <v>0.49</v>
      </c>
      <c r="S265" t="s">
        <v>4465</v>
      </c>
      <c r="T265" t="s">
        <v>4470</v>
      </c>
      <c r="U265" s="3">
        <v>2.7E-2</v>
      </c>
    </row>
    <row r="266" spans="1:21" x14ac:dyDescent="0.35">
      <c r="A266" t="s">
        <v>284</v>
      </c>
      <c r="B266" s="2">
        <v>45333</v>
      </c>
      <c r="C266" t="s">
        <v>2777</v>
      </c>
      <c r="D266" t="s">
        <v>4427</v>
      </c>
      <c r="E266" t="s">
        <v>4438</v>
      </c>
      <c r="F266" t="s">
        <v>4452</v>
      </c>
      <c r="G266" s="4">
        <v>8.8699999999999992</v>
      </c>
      <c r="H266" s="4">
        <v>8.4</v>
      </c>
      <c r="I266" s="4" t="str">
        <f t="shared" si="4"/>
        <v>Cheaper</v>
      </c>
      <c r="J266" s="4">
        <v>7.3</v>
      </c>
      <c r="K266" s="3">
        <v>0.13100000000000001</v>
      </c>
      <c r="L266">
        <v>202</v>
      </c>
      <c r="M266">
        <v>0</v>
      </c>
      <c r="N266" t="s">
        <v>4453</v>
      </c>
      <c r="O266" t="s">
        <v>4460</v>
      </c>
      <c r="P266" t="s">
        <v>4464</v>
      </c>
      <c r="Q266">
        <v>404</v>
      </c>
      <c r="R266">
        <v>0.79</v>
      </c>
      <c r="S266" t="s">
        <v>4465</v>
      </c>
      <c r="T266" t="s">
        <v>4470</v>
      </c>
      <c r="U266" s="3">
        <v>2.1000000000000001E-2</v>
      </c>
    </row>
    <row r="267" spans="1:21" x14ac:dyDescent="0.35">
      <c r="A267" t="s">
        <v>285</v>
      </c>
      <c r="B267" s="2">
        <v>45333</v>
      </c>
      <c r="C267" t="s">
        <v>2778</v>
      </c>
      <c r="D267" t="s">
        <v>4427</v>
      </c>
      <c r="E267" t="s">
        <v>4438</v>
      </c>
      <c r="F267" t="s">
        <v>4449</v>
      </c>
      <c r="G267" s="4">
        <v>74.430000000000007</v>
      </c>
      <c r="H267" s="4">
        <v>72.459999999999994</v>
      </c>
      <c r="I267" s="4" t="str">
        <f t="shared" si="4"/>
        <v>Cheaper</v>
      </c>
      <c r="J267" s="4">
        <v>58.59</v>
      </c>
      <c r="K267" s="3">
        <v>0.191</v>
      </c>
      <c r="L267">
        <v>119</v>
      </c>
      <c r="M267">
        <v>0</v>
      </c>
      <c r="N267" t="s">
        <v>4453</v>
      </c>
      <c r="O267" t="s">
        <v>4460</v>
      </c>
      <c r="P267" t="s">
        <v>4464</v>
      </c>
      <c r="Q267">
        <v>238</v>
      </c>
      <c r="R267">
        <v>0.75</v>
      </c>
      <c r="S267" t="s">
        <v>4465</v>
      </c>
      <c r="T267" t="s">
        <v>4469</v>
      </c>
      <c r="U267" s="3">
        <v>6.0000000000000001E-3</v>
      </c>
    </row>
    <row r="268" spans="1:21" x14ac:dyDescent="0.35">
      <c r="A268" t="s">
        <v>286</v>
      </c>
      <c r="B268" s="2">
        <v>45333</v>
      </c>
      <c r="C268" t="s">
        <v>2779</v>
      </c>
      <c r="D268" t="s">
        <v>4426</v>
      </c>
      <c r="E268" t="s">
        <v>4432</v>
      </c>
      <c r="F268" t="s">
        <v>4449</v>
      </c>
      <c r="G268" s="4">
        <v>48.08</v>
      </c>
      <c r="H268" s="4">
        <v>45.74</v>
      </c>
      <c r="I268" s="4" t="str">
        <f t="shared" si="4"/>
        <v>Cheaper</v>
      </c>
      <c r="J268" s="4">
        <v>36.4</v>
      </c>
      <c r="K268" s="3">
        <v>0.20399999999999999</v>
      </c>
      <c r="L268">
        <v>45</v>
      </c>
      <c r="M268">
        <v>1</v>
      </c>
      <c r="N268" t="s">
        <v>4456</v>
      </c>
      <c r="O268" t="s">
        <v>4461</v>
      </c>
      <c r="P268" t="s">
        <v>4464</v>
      </c>
      <c r="Q268">
        <v>180</v>
      </c>
      <c r="R268">
        <v>0.35</v>
      </c>
      <c r="S268" t="s">
        <v>4465</v>
      </c>
      <c r="T268" t="s">
        <v>4470</v>
      </c>
      <c r="U268" s="3">
        <v>2.4E-2</v>
      </c>
    </row>
    <row r="269" spans="1:21" x14ac:dyDescent="0.35">
      <c r="A269" t="s">
        <v>287</v>
      </c>
      <c r="B269" s="2">
        <v>45333</v>
      </c>
      <c r="C269" t="s">
        <v>2780</v>
      </c>
      <c r="D269" t="s">
        <v>4427</v>
      </c>
      <c r="E269" t="s">
        <v>4433</v>
      </c>
      <c r="F269" t="s">
        <v>4448</v>
      </c>
      <c r="G269" s="4">
        <v>93.15</v>
      </c>
      <c r="H269" s="4">
        <v>96.77</v>
      </c>
      <c r="I269" s="4" t="str">
        <f t="shared" si="4"/>
        <v>More Expensive</v>
      </c>
      <c r="J269" s="4">
        <v>79.89</v>
      </c>
      <c r="K269" s="3">
        <v>0.17399999999999999</v>
      </c>
      <c r="L269">
        <v>144</v>
      </c>
      <c r="M269">
        <v>0</v>
      </c>
      <c r="N269" t="s">
        <v>4453</v>
      </c>
      <c r="O269" t="s">
        <v>4461</v>
      </c>
      <c r="P269" t="s">
        <v>4464</v>
      </c>
      <c r="Q269">
        <v>144</v>
      </c>
      <c r="R269">
        <v>0.75</v>
      </c>
      <c r="S269" t="s">
        <v>4465</v>
      </c>
      <c r="T269" t="s">
        <v>4470</v>
      </c>
      <c r="U269" s="3">
        <v>3.6999999999999998E-2</v>
      </c>
    </row>
    <row r="270" spans="1:21" x14ac:dyDescent="0.35">
      <c r="A270" t="s">
        <v>288</v>
      </c>
      <c r="B270" s="2">
        <v>45333</v>
      </c>
      <c r="C270" t="s">
        <v>2781</v>
      </c>
      <c r="D270" t="s">
        <v>4425</v>
      </c>
      <c r="E270" t="s">
        <v>4444</v>
      </c>
      <c r="F270" t="s">
        <v>4448</v>
      </c>
      <c r="G270" s="4">
        <v>379.71</v>
      </c>
      <c r="H270" s="4">
        <v>361.65</v>
      </c>
      <c r="I270" s="4" t="str">
        <f t="shared" si="4"/>
        <v>Cheaper</v>
      </c>
      <c r="J270" s="4">
        <v>272.72000000000003</v>
      </c>
      <c r="K270" s="3">
        <v>0.246</v>
      </c>
      <c r="L270">
        <v>39</v>
      </c>
      <c r="M270">
        <v>0</v>
      </c>
      <c r="N270" t="s">
        <v>4453</v>
      </c>
      <c r="O270" t="s">
        <v>4462</v>
      </c>
      <c r="P270" t="s">
        <v>4464</v>
      </c>
      <c r="Q270">
        <v>156</v>
      </c>
      <c r="R270">
        <v>0.48</v>
      </c>
      <c r="S270" t="s">
        <v>4465</v>
      </c>
      <c r="T270" t="s">
        <v>4470</v>
      </c>
      <c r="U270" s="3">
        <v>1.9E-2</v>
      </c>
    </row>
    <row r="271" spans="1:21" x14ac:dyDescent="0.35">
      <c r="A271" t="s">
        <v>289</v>
      </c>
      <c r="B271" s="2">
        <v>45333</v>
      </c>
      <c r="C271" t="s">
        <v>2782</v>
      </c>
      <c r="D271" t="s">
        <v>4425</v>
      </c>
      <c r="E271" t="s">
        <v>4434</v>
      </c>
      <c r="F271" t="s">
        <v>4448</v>
      </c>
      <c r="G271" s="4">
        <v>186.2</v>
      </c>
      <c r="H271" s="4">
        <v>186.13</v>
      </c>
      <c r="I271" s="4" t="str">
        <f t="shared" si="4"/>
        <v>Cheaper</v>
      </c>
      <c r="J271" s="4">
        <v>129.88999999999999</v>
      </c>
      <c r="K271" s="3">
        <v>0.30199999999999999</v>
      </c>
      <c r="L271">
        <v>40</v>
      </c>
      <c r="M271">
        <v>0</v>
      </c>
      <c r="N271" t="s">
        <v>4453</v>
      </c>
      <c r="O271" t="s">
        <v>4459</v>
      </c>
      <c r="P271" t="s">
        <v>4464</v>
      </c>
      <c r="Q271">
        <v>40</v>
      </c>
      <c r="R271">
        <v>0.54</v>
      </c>
      <c r="S271" t="s">
        <v>4465</v>
      </c>
      <c r="T271" t="s">
        <v>4470</v>
      </c>
      <c r="U271" s="3">
        <v>8.9999999999999993E-3</v>
      </c>
    </row>
    <row r="272" spans="1:21" x14ac:dyDescent="0.35">
      <c r="A272" t="s">
        <v>290</v>
      </c>
      <c r="B272" s="2">
        <v>45333</v>
      </c>
      <c r="C272" t="s">
        <v>2783</v>
      </c>
      <c r="D272" t="s">
        <v>4424</v>
      </c>
      <c r="E272" t="s">
        <v>4430</v>
      </c>
      <c r="F272" t="s">
        <v>4448</v>
      </c>
      <c r="G272" s="4">
        <v>121.01</v>
      </c>
      <c r="H272" s="4">
        <v>113.53</v>
      </c>
      <c r="I272" s="4" t="str">
        <f t="shared" si="4"/>
        <v>Cheaper</v>
      </c>
      <c r="J272" s="4">
        <v>76.03</v>
      </c>
      <c r="K272" s="3">
        <v>0.33</v>
      </c>
      <c r="L272">
        <v>52</v>
      </c>
      <c r="M272">
        <v>1</v>
      </c>
      <c r="N272" t="s">
        <v>4456</v>
      </c>
      <c r="O272" t="s">
        <v>4462</v>
      </c>
      <c r="P272" t="s">
        <v>4463</v>
      </c>
      <c r="Q272">
        <v>208</v>
      </c>
      <c r="R272">
        <v>0.52</v>
      </c>
      <c r="S272" t="s">
        <v>4465</v>
      </c>
      <c r="T272" t="s">
        <v>4469</v>
      </c>
      <c r="U272" s="3">
        <v>2.8000000000000001E-2</v>
      </c>
    </row>
    <row r="273" spans="1:21" x14ac:dyDescent="0.35">
      <c r="A273" t="s">
        <v>291</v>
      </c>
      <c r="B273" s="2">
        <v>45333</v>
      </c>
      <c r="C273" t="s">
        <v>2784</v>
      </c>
      <c r="D273" t="s">
        <v>4424</v>
      </c>
      <c r="E273" t="s">
        <v>4441</v>
      </c>
      <c r="F273" t="s">
        <v>4450</v>
      </c>
      <c r="G273" s="4">
        <v>162.04</v>
      </c>
      <c r="H273" s="4">
        <v>154.04</v>
      </c>
      <c r="I273" s="4" t="str">
        <f t="shared" si="4"/>
        <v>Cheaper</v>
      </c>
      <c r="J273" s="4">
        <v>128.84</v>
      </c>
      <c r="K273" s="3">
        <v>0.16400000000000001</v>
      </c>
      <c r="L273">
        <v>56</v>
      </c>
      <c r="M273">
        <v>0</v>
      </c>
      <c r="N273" t="s">
        <v>4453</v>
      </c>
      <c r="O273" t="s">
        <v>4460</v>
      </c>
      <c r="P273" t="s">
        <v>4464</v>
      </c>
      <c r="Q273">
        <v>224</v>
      </c>
      <c r="R273">
        <v>0.54</v>
      </c>
      <c r="S273" t="s">
        <v>4465</v>
      </c>
      <c r="T273" t="s">
        <v>4470</v>
      </c>
      <c r="U273" s="3">
        <v>1.6E-2</v>
      </c>
    </row>
    <row r="274" spans="1:21" x14ac:dyDescent="0.35">
      <c r="A274" t="s">
        <v>292</v>
      </c>
      <c r="B274" s="2">
        <v>45333</v>
      </c>
      <c r="C274" t="s">
        <v>2785</v>
      </c>
      <c r="D274" t="s">
        <v>4425</v>
      </c>
      <c r="E274" t="s">
        <v>4439</v>
      </c>
      <c r="F274" t="s">
        <v>4449</v>
      </c>
      <c r="G274" s="4">
        <v>271.74</v>
      </c>
      <c r="H274" s="4">
        <v>280.97000000000003</v>
      </c>
      <c r="I274" s="4" t="str">
        <f t="shared" si="4"/>
        <v>More Expensive</v>
      </c>
      <c r="J274" s="4">
        <v>178.64</v>
      </c>
      <c r="K274" s="3">
        <v>0.36399999999999999</v>
      </c>
      <c r="L274">
        <v>40</v>
      </c>
      <c r="M274">
        <v>0</v>
      </c>
      <c r="N274" t="s">
        <v>4453</v>
      </c>
      <c r="O274" t="s">
        <v>4459</v>
      </c>
      <c r="P274" t="s">
        <v>4464</v>
      </c>
      <c r="Q274">
        <v>120</v>
      </c>
      <c r="R274">
        <v>0.48</v>
      </c>
      <c r="S274" t="s">
        <v>4465</v>
      </c>
      <c r="T274" t="s">
        <v>4470</v>
      </c>
      <c r="U274" s="3">
        <v>2.5000000000000001E-2</v>
      </c>
    </row>
    <row r="275" spans="1:21" x14ac:dyDescent="0.35">
      <c r="A275" t="s">
        <v>293</v>
      </c>
      <c r="B275" s="2">
        <v>45333</v>
      </c>
      <c r="C275" t="s">
        <v>2786</v>
      </c>
      <c r="D275" t="s">
        <v>4427</v>
      </c>
      <c r="E275" t="s">
        <v>4445</v>
      </c>
      <c r="F275" t="s">
        <v>4452</v>
      </c>
      <c r="G275" s="4">
        <v>56.2</v>
      </c>
      <c r="H275" s="4">
        <v>57.96</v>
      </c>
      <c r="I275" s="4" t="str">
        <f t="shared" si="4"/>
        <v>More Expensive</v>
      </c>
      <c r="J275" s="4">
        <v>49.78</v>
      </c>
      <c r="K275" s="3">
        <v>0.14099999999999999</v>
      </c>
      <c r="L275">
        <v>142</v>
      </c>
      <c r="M275">
        <v>0</v>
      </c>
      <c r="N275" t="s">
        <v>4453</v>
      </c>
      <c r="O275" t="s">
        <v>4459</v>
      </c>
      <c r="P275" t="s">
        <v>4464</v>
      </c>
      <c r="Q275">
        <v>710</v>
      </c>
      <c r="R275">
        <v>0.79</v>
      </c>
      <c r="S275" t="s">
        <v>4465</v>
      </c>
      <c r="T275" t="s">
        <v>4470</v>
      </c>
      <c r="U275" s="3">
        <v>1.4E-2</v>
      </c>
    </row>
    <row r="276" spans="1:21" x14ac:dyDescent="0.35">
      <c r="A276" t="s">
        <v>294</v>
      </c>
      <c r="B276" s="2">
        <v>45333</v>
      </c>
      <c r="C276" t="s">
        <v>2787</v>
      </c>
      <c r="D276" t="s">
        <v>4423</v>
      </c>
      <c r="E276" t="s">
        <v>4428</v>
      </c>
      <c r="F276" t="s">
        <v>4452</v>
      </c>
      <c r="G276" s="4">
        <v>64.42</v>
      </c>
      <c r="H276" s="4">
        <v>65.37</v>
      </c>
      <c r="I276" s="4" t="str">
        <f t="shared" si="4"/>
        <v>More Expensive</v>
      </c>
      <c r="J276" s="4">
        <v>59.83</v>
      </c>
      <c r="K276" s="3">
        <v>8.5000000000000006E-2</v>
      </c>
      <c r="L276">
        <v>114</v>
      </c>
      <c r="M276">
        <v>0</v>
      </c>
      <c r="N276" t="s">
        <v>4453</v>
      </c>
      <c r="O276" t="s">
        <v>4461</v>
      </c>
      <c r="P276" t="s">
        <v>4464</v>
      </c>
      <c r="Q276">
        <v>570</v>
      </c>
      <c r="R276">
        <v>0.66</v>
      </c>
      <c r="S276" t="s">
        <v>4465</v>
      </c>
      <c r="T276" t="s">
        <v>4471</v>
      </c>
      <c r="U276" s="3">
        <v>8.0000000000000002E-3</v>
      </c>
    </row>
    <row r="277" spans="1:21" x14ac:dyDescent="0.35">
      <c r="A277" t="s">
        <v>295</v>
      </c>
      <c r="B277" s="2">
        <v>45334</v>
      </c>
      <c r="C277" t="s">
        <v>2788</v>
      </c>
      <c r="D277" t="s">
        <v>4426</v>
      </c>
      <c r="E277" t="s">
        <v>4446</v>
      </c>
      <c r="F277" t="s">
        <v>4450</v>
      </c>
      <c r="G277" s="4">
        <v>34.53</v>
      </c>
      <c r="H277" s="4">
        <v>35.31</v>
      </c>
      <c r="I277" s="4" t="str">
        <f t="shared" si="4"/>
        <v>More Expensive</v>
      </c>
      <c r="J277" s="4">
        <v>31.76</v>
      </c>
      <c r="K277" s="3">
        <v>0.10100000000000001</v>
      </c>
      <c r="L277">
        <v>46</v>
      </c>
      <c r="M277">
        <v>0</v>
      </c>
      <c r="N277" t="s">
        <v>4453</v>
      </c>
      <c r="O277" t="s">
        <v>4462</v>
      </c>
      <c r="P277" t="s">
        <v>4464</v>
      </c>
      <c r="Q277">
        <v>46</v>
      </c>
      <c r="R277">
        <v>0.44</v>
      </c>
      <c r="S277" t="s">
        <v>4465</v>
      </c>
      <c r="T277" t="s">
        <v>4470</v>
      </c>
      <c r="U277" s="3">
        <v>0.03</v>
      </c>
    </row>
    <row r="278" spans="1:21" x14ac:dyDescent="0.35">
      <c r="A278" t="s">
        <v>296</v>
      </c>
      <c r="B278" s="2">
        <v>45334</v>
      </c>
      <c r="C278" t="s">
        <v>2789</v>
      </c>
      <c r="D278" t="s">
        <v>4426</v>
      </c>
      <c r="E278" t="s">
        <v>4442</v>
      </c>
      <c r="F278" t="s">
        <v>4451</v>
      </c>
      <c r="G278" s="4">
        <v>74.61</v>
      </c>
      <c r="H278" s="4">
        <v>74.010000000000005</v>
      </c>
      <c r="I278" s="4" t="str">
        <f t="shared" si="4"/>
        <v>Cheaper</v>
      </c>
      <c r="J278" s="4">
        <v>67.14</v>
      </c>
      <c r="K278" s="3">
        <v>9.2999999999999999E-2</v>
      </c>
      <c r="L278">
        <v>74</v>
      </c>
      <c r="M278">
        <v>1</v>
      </c>
      <c r="N278" t="s">
        <v>4453</v>
      </c>
      <c r="O278" t="s">
        <v>4458</v>
      </c>
      <c r="P278" t="s">
        <v>4464</v>
      </c>
      <c r="Q278">
        <v>370</v>
      </c>
      <c r="R278">
        <v>0.57999999999999996</v>
      </c>
      <c r="S278" t="s">
        <v>4465</v>
      </c>
      <c r="T278" t="s">
        <v>4470</v>
      </c>
      <c r="U278" s="3">
        <v>1.4999999999999999E-2</v>
      </c>
    </row>
    <row r="279" spans="1:21" x14ac:dyDescent="0.35">
      <c r="A279" t="s">
        <v>297</v>
      </c>
      <c r="B279" s="2">
        <v>45334</v>
      </c>
      <c r="C279" t="s">
        <v>2790</v>
      </c>
      <c r="D279" t="s">
        <v>4424</v>
      </c>
      <c r="E279" t="s">
        <v>4441</v>
      </c>
      <c r="F279" t="s">
        <v>4451</v>
      </c>
      <c r="G279" s="4">
        <v>62.13</v>
      </c>
      <c r="H279" s="4">
        <v>59.97</v>
      </c>
      <c r="I279" s="4" t="str">
        <f t="shared" si="4"/>
        <v>Cheaper</v>
      </c>
      <c r="J279" s="4">
        <v>36.46</v>
      </c>
      <c r="K279" s="3">
        <v>0.39200000000000002</v>
      </c>
      <c r="L279">
        <v>37</v>
      </c>
      <c r="M279">
        <v>1</v>
      </c>
      <c r="N279" t="s">
        <v>4456</v>
      </c>
      <c r="O279" t="s">
        <v>4459</v>
      </c>
      <c r="P279" t="s">
        <v>4463</v>
      </c>
      <c r="Q279">
        <v>185</v>
      </c>
      <c r="R279">
        <v>0.45</v>
      </c>
      <c r="S279" t="s">
        <v>4465</v>
      </c>
      <c r="T279" t="s">
        <v>4469</v>
      </c>
      <c r="U279" s="3">
        <v>4.9000000000000002E-2</v>
      </c>
    </row>
    <row r="280" spans="1:21" x14ac:dyDescent="0.35">
      <c r="A280" t="s">
        <v>298</v>
      </c>
      <c r="B280" s="2">
        <v>45335</v>
      </c>
      <c r="C280" t="s">
        <v>2791</v>
      </c>
      <c r="D280" t="s">
        <v>4427</v>
      </c>
      <c r="E280" t="s">
        <v>4445</v>
      </c>
      <c r="F280" t="s">
        <v>4451</v>
      </c>
      <c r="G280" s="4">
        <v>60.5</v>
      </c>
      <c r="H280" s="4">
        <v>57.21</v>
      </c>
      <c r="I280" s="4" t="str">
        <f t="shared" si="4"/>
        <v>Cheaper</v>
      </c>
      <c r="J280" s="4">
        <v>37.880000000000003</v>
      </c>
      <c r="K280" s="3">
        <v>0.33800000000000002</v>
      </c>
      <c r="L280">
        <v>219</v>
      </c>
      <c r="M280">
        <v>0</v>
      </c>
      <c r="N280" t="s">
        <v>4453</v>
      </c>
      <c r="O280" t="s">
        <v>4458</v>
      </c>
      <c r="P280" t="s">
        <v>4464</v>
      </c>
      <c r="Q280">
        <v>657</v>
      </c>
      <c r="R280">
        <v>0.8</v>
      </c>
      <c r="S280" t="s">
        <v>4465</v>
      </c>
      <c r="T280" t="s">
        <v>4470</v>
      </c>
      <c r="U280" s="3">
        <v>2.5000000000000001E-2</v>
      </c>
    </row>
    <row r="281" spans="1:21" x14ac:dyDescent="0.35">
      <c r="A281" t="s">
        <v>299</v>
      </c>
      <c r="B281" s="2">
        <v>45335</v>
      </c>
      <c r="C281" t="s">
        <v>2792</v>
      </c>
      <c r="D281" t="s">
        <v>4424</v>
      </c>
      <c r="E281" t="s">
        <v>4443</v>
      </c>
      <c r="F281" t="s">
        <v>4452</v>
      </c>
      <c r="G281" s="4">
        <v>29.32</v>
      </c>
      <c r="H281" s="4">
        <v>30.74</v>
      </c>
      <c r="I281" s="4" t="str">
        <f t="shared" si="4"/>
        <v>More Expensive</v>
      </c>
      <c r="J281" s="4">
        <v>21.2</v>
      </c>
      <c r="K281" s="3">
        <v>0.31</v>
      </c>
      <c r="L281">
        <v>52</v>
      </c>
      <c r="M281">
        <v>0</v>
      </c>
      <c r="N281" t="s">
        <v>4453</v>
      </c>
      <c r="O281" t="s">
        <v>4459</v>
      </c>
      <c r="P281" t="s">
        <v>4464</v>
      </c>
      <c r="Q281">
        <v>156</v>
      </c>
      <c r="R281">
        <v>0.52</v>
      </c>
      <c r="S281" t="s">
        <v>4465</v>
      </c>
      <c r="T281" t="s">
        <v>4470</v>
      </c>
      <c r="U281" s="3">
        <v>1.4999999999999999E-2</v>
      </c>
    </row>
    <row r="282" spans="1:21" x14ac:dyDescent="0.35">
      <c r="A282" t="s">
        <v>300</v>
      </c>
      <c r="B282" s="2">
        <v>45335</v>
      </c>
      <c r="C282" t="s">
        <v>2793</v>
      </c>
      <c r="D282" t="s">
        <v>4423</v>
      </c>
      <c r="E282" t="s">
        <v>4429</v>
      </c>
      <c r="F282" t="s">
        <v>4450</v>
      </c>
      <c r="G282" s="4">
        <v>41.48</v>
      </c>
      <c r="H282" s="4">
        <v>44.54</v>
      </c>
      <c r="I282" s="4" t="str">
        <f t="shared" si="4"/>
        <v>More Expensive</v>
      </c>
      <c r="J282" s="4">
        <v>29.27</v>
      </c>
      <c r="K282" s="3">
        <v>0.34300000000000003</v>
      </c>
      <c r="L282">
        <v>96</v>
      </c>
      <c r="M282">
        <v>0</v>
      </c>
      <c r="N282" t="s">
        <v>4453</v>
      </c>
      <c r="O282" t="s">
        <v>4459</v>
      </c>
      <c r="P282" t="s">
        <v>4463</v>
      </c>
      <c r="Q282">
        <v>96</v>
      </c>
      <c r="R282">
        <v>0.64</v>
      </c>
      <c r="S282" t="s">
        <v>4465</v>
      </c>
      <c r="T282" t="s">
        <v>4470</v>
      </c>
      <c r="U282" s="3">
        <v>3.1E-2</v>
      </c>
    </row>
    <row r="283" spans="1:21" x14ac:dyDescent="0.35">
      <c r="A283" t="s">
        <v>301</v>
      </c>
      <c r="B283" s="2">
        <v>45335</v>
      </c>
      <c r="C283" t="s">
        <v>2794</v>
      </c>
      <c r="D283" t="s">
        <v>4423</v>
      </c>
      <c r="E283" t="s">
        <v>4428</v>
      </c>
      <c r="F283" t="s">
        <v>4448</v>
      </c>
      <c r="G283" s="4">
        <v>16.809999999999999</v>
      </c>
      <c r="H283" s="4">
        <v>15.35</v>
      </c>
      <c r="I283" s="4" t="str">
        <f t="shared" si="4"/>
        <v>Cheaper</v>
      </c>
      <c r="J283" s="4">
        <v>13.43</v>
      </c>
      <c r="K283" s="3">
        <v>0.125</v>
      </c>
      <c r="L283">
        <v>138</v>
      </c>
      <c r="M283">
        <v>0</v>
      </c>
      <c r="N283" t="s">
        <v>4453</v>
      </c>
      <c r="O283" t="s">
        <v>4460</v>
      </c>
      <c r="P283" t="s">
        <v>4464</v>
      </c>
      <c r="Q283">
        <v>690</v>
      </c>
      <c r="R283">
        <v>0.63</v>
      </c>
      <c r="S283" t="s">
        <v>4465</v>
      </c>
      <c r="T283" t="s">
        <v>4470</v>
      </c>
      <c r="U283" s="3">
        <v>2.8000000000000001E-2</v>
      </c>
    </row>
    <row r="284" spans="1:21" x14ac:dyDescent="0.35">
      <c r="A284" t="s">
        <v>302</v>
      </c>
      <c r="B284" s="2">
        <v>45335</v>
      </c>
      <c r="C284" t="s">
        <v>2795</v>
      </c>
      <c r="D284" t="s">
        <v>4423</v>
      </c>
      <c r="E284" t="s">
        <v>4440</v>
      </c>
      <c r="F284" t="s">
        <v>4451</v>
      </c>
      <c r="G284" s="4">
        <v>6.78</v>
      </c>
      <c r="H284" s="4">
        <v>6.73</v>
      </c>
      <c r="I284" s="4" t="str">
        <f t="shared" si="4"/>
        <v>Cheaper</v>
      </c>
      <c r="J284" s="4">
        <v>4.16</v>
      </c>
      <c r="K284" s="3">
        <v>0.38200000000000001</v>
      </c>
      <c r="L284">
        <v>87</v>
      </c>
      <c r="M284">
        <v>0</v>
      </c>
      <c r="N284" t="s">
        <v>4453</v>
      </c>
      <c r="O284" t="s">
        <v>4462</v>
      </c>
      <c r="P284" t="s">
        <v>4464</v>
      </c>
      <c r="Q284">
        <v>348</v>
      </c>
      <c r="R284">
        <v>0.61</v>
      </c>
      <c r="S284" t="s">
        <v>4465</v>
      </c>
      <c r="T284" t="s">
        <v>4469</v>
      </c>
      <c r="U284" s="3">
        <v>2.5999999999999999E-2</v>
      </c>
    </row>
    <row r="285" spans="1:21" x14ac:dyDescent="0.35">
      <c r="A285" t="s">
        <v>303</v>
      </c>
      <c r="B285" s="2">
        <v>45335</v>
      </c>
      <c r="C285" t="s">
        <v>2796</v>
      </c>
      <c r="D285" t="s">
        <v>4427</v>
      </c>
      <c r="E285" t="s">
        <v>4436</v>
      </c>
      <c r="F285" t="s">
        <v>4449</v>
      </c>
      <c r="G285" s="4">
        <v>77.25</v>
      </c>
      <c r="H285" s="4">
        <v>79.98</v>
      </c>
      <c r="I285" s="4" t="str">
        <f t="shared" si="4"/>
        <v>More Expensive</v>
      </c>
      <c r="J285" s="4">
        <v>52.22</v>
      </c>
      <c r="K285" s="3">
        <v>0.34699999999999998</v>
      </c>
      <c r="L285">
        <v>189</v>
      </c>
      <c r="M285">
        <v>0</v>
      </c>
      <c r="N285" t="s">
        <v>4453</v>
      </c>
      <c r="O285" t="s">
        <v>4461</v>
      </c>
      <c r="P285" t="s">
        <v>4464</v>
      </c>
      <c r="Q285">
        <v>756</v>
      </c>
      <c r="R285">
        <v>0.85</v>
      </c>
      <c r="S285" t="s">
        <v>4465</v>
      </c>
      <c r="T285" t="s">
        <v>4471</v>
      </c>
      <c r="U285" s="3">
        <v>2.7E-2</v>
      </c>
    </row>
    <row r="286" spans="1:21" x14ac:dyDescent="0.35">
      <c r="A286" t="s">
        <v>304</v>
      </c>
      <c r="B286" s="2">
        <v>45335</v>
      </c>
      <c r="C286" t="s">
        <v>2797</v>
      </c>
      <c r="D286" t="s">
        <v>4424</v>
      </c>
      <c r="E286" t="s">
        <v>4430</v>
      </c>
      <c r="F286" t="s">
        <v>4449</v>
      </c>
      <c r="G286" s="4">
        <v>223.83</v>
      </c>
      <c r="H286" s="4">
        <v>204.82</v>
      </c>
      <c r="I286" s="4" t="str">
        <f t="shared" si="4"/>
        <v>Cheaper</v>
      </c>
      <c r="J286" s="4">
        <v>161.38999999999999</v>
      </c>
      <c r="K286" s="3">
        <v>0.21199999999999999</v>
      </c>
      <c r="L286">
        <v>101</v>
      </c>
      <c r="M286">
        <v>0</v>
      </c>
      <c r="N286" t="s">
        <v>4453</v>
      </c>
      <c r="O286" t="s">
        <v>4462</v>
      </c>
      <c r="P286" t="s">
        <v>4464</v>
      </c>
      <c r="Q286">
        <v>404</v>
      </c>
      <c r="R286">
        <v>0.56999999999999995</v>
      </c>
      <c r="S286" t="s">
        <v>4465</v>
      </c>
      <c r="T286" t="s">
        <v>4471</v>
      </c>
      <c r="U286" s="3">
        <v>4.2999999999999997E-2</v>
      </c>
    </row>
    <row r="287" spans="1:21" x14ac:dyDescent="0.35">
      <c r="A287" t="s">
        <v>305</v>
      </c>
      <c r="B287" s="2">
        <v>45335</v>
      </c>
      <c r="C287" t="s">
        <v>2798</v>
      </c>
      <c r="D287" t="s">
        <v>4427</v>
      </c>
      <c r="E287" t="s">
        <v>4436</v>
      </c>
      <c r="F287" t="s">
        <v>4451</v>
      </c>
      <c r="G287" s="4">
        <v>15.22</v>
      </c>
      <c r="H287" s="4">
        <v>15.44</v>
      </c>
      <c r="I287" s="4" t="str">
        <f t="shared" si="4"/>
        <v>More Expensive</v>
      </c>
      <c r="J287" s="4">
        <v>13.22</v>
      </c>
      <c r="K287" s="3">
        <v>0.14399999999999999</v>
      </c>
      <c r="L287">
        <v>188</v>
      </c>
      <c r="M287">
        <v>0</v>
      </c>
      <c r="N287" t="s">
        <v>4453</v>
      </c>
      <c r="O287" t="s">
        <v>4460</v>
      </c>
      <c r="P287" t="s">
        <v>4464</v>
      </c>
      <c r="Q287">
        <v>940</v>
      </c>
      <c r="R287">
        <v>0.89</v>
      </c>
      <c r="S287" t="s">
        <v>4465</v>
      </c>
      <c r="T287" t="s">
        <v>4471</v>
      </c>
      <c r="U287" s="3">
        <v>2.1000000000000001E-2</v>
      </c>
    </row>
    <row r="288" spans="1:21" x14ac:dyDescent="0.35">
      <c r="A288" t="s">
        <v>306</v>
      </c>
      <c r="B288" s="2">
        <v>45335</v>
      </c>
      <c r="C288" t="s">
        <v>2799</v>
      </c>
      <c r="D288" t="s">
        <v>4423</v>
      </c>
      <c r="E288" t="s">
        <v>4435</v>
      </c>
      <c r="F288" t="s">
        <v>4452</v>
      </c>
      <c r="G288" s="4">
        <v>39.409999999999997</v>
      </c>
      <c r="H288" s="4">
        <v>36.64</v>
      </c>
      <c r="I288" s="4" t="str">
        <f t="shared" si="4"/>
        <v>Cheaper</v>
      </c>
      <c r="J288" s="4">
        <v>30.18</v>
      </c>
      <c r="K288" s="3">
        <v>0.17599999999999999</v>
      </c>
      <c r="L288">
        <v>118</v>
      </c>
      <c r="M288">
        <v>0</v>
      </c>
      <c r="N288" t="s">
        <v>4453</v>
      </c>
      <c r="O288" t="s">
        <v>4458</v>
      </c>
      <c r="P288" t="s">
        <v>4464</v>
      </c>
      <c r="Q288">
        <v>472</v>
      </c>
      <c r="R288">
        <v>0.68</v>
      </c>
      <c r="S288" t="s">
        <v>4465</v>
      </c>
      <c r="T288" t="s">
        <v>4471</v>
      </c>
      <c r="U288" s="3">
        <v>1.7999999999999999E-2</v>
      </c>
    </row>
    <row r="289" spans="1:21" x14ac:dyDescent="0.35">
      <c r="A289" t="s">
        <v>307</v>
      </c>
      <c r="B289" s="2">
        <v>45336</v>
      </c>
      <c r="C289" t="s">
        <v>2800</v>
      </c>
      <c r="D289" t="s">
        <v>4426</v>
      </c>
      <c r="E289" t="s">
        <v>4446</v>
      </c>
      <c r="F289" t="s">
        <v>4452</v>
      </c>
      <c r="G289" s="4">
        <v>8.14</v>
      </c>
      <c r="H289" s="4">
        <v>7.56</v>
      </c>
      <c r="I289" s="4" t="str">
        <f t="shared" si="4"/>
        <v>Cheaper</v>
      </c>
      <c r="J289" s="4">
        <v>5.72</v>
      </c>
      <c r="K289" s="3">
        <v>0.24299999999999999</v>
      </c>
      <c r="L289">
        <v>53</v>
      </c>
      <c r="M289">
        <v>0</v>
      </c>
      <c r="N289" t="s">
        <v>4453</v>
      </c>
      <c r="O289" t="s">
        <v>4461</v>
      </c>
      <c r="P289" t="s">
        <v>4463</v>
      </c>
      <c r="Q289">
        <v>106</v>
      </c>
      <c r="R289">
        <v>0.5</v>
      </c>
      <c r="S289" t="s">
        <v>4465</v>
      </c>
      <c r="T289" t="s">
        <v>4471</v>
      </c>
      <c r="U289" s="3">
        <v>1.2999999999999999E-2</v>
      </c>
    </row>
    <row r="290" spans="1:21" x14ac:dyDescent="0.35">
      <c r="A290" t="s">
        <v>308</v>
      </c>
      <c r="B290" s="2">
        <v>45336</v>
      </c>
      <c r="C290" t="s">
        <v>2801</v>
      </c>
      <c r="D290" t="s">
        <v>4425</v>
      </c>
      <c r="E290" t="s">
        <v>4431</v>
      </c>
      <c r="F290" t="s">
        <v>4449</v>
      </c>
      <c r="G290" s="4">
        <v>85.5</v>
      </c>
      <c r="H290" s="4">
        <v>89.03</v>
      </c>
      <c r="I290" s="4" t="str">
        <f t="shared" si="4"/>
        <v>More Expensive</v>
      </c>
      <c r="J290" s="4">
        <v>55.93</v>
      </c>
      <c r="K290" s="3">
        <v>0.372</v>
      </c>
      <c r="L290">
        <v>28</v>
      </c>
      <c r="M290">
        <v>0</v>
      </c>
      <c r="N290" t="s">
        <v>4453</v>
      </c>
      <c r="O290" t="s">
        <v>4462</v>
      </c>
      <c r="P290" t="s">
        <v>4464</v>
      </c>
      <c r="Q290">
        <v>140</v>
      </c>
      <c r="R290">
        <v>0.51</v>
      </c>
      <c r="S290" t="s">
        <v>4465</v>
      </c>
      <c r="T290" t="s">
        <v>4469</v>
      </c>
      <c r="U290" s="3">
        <v>3.6999999999999998E-2</v>
      </c>
    </row>
    <row r="291" spans="1:21" x14ac:dyDescent="0.35">
      <c r="A291" t="s">
        <v>309</v>
      </c>
      <c r="B291" s="2">
        <v>45336</v>
      </c>
      <c r="C291" t="s">
        <v>2802</v>
      </c>
      <c r="D291" t="s">
        <v>4423</v>
      </c>
      <c r="E291" t="s">
        <v>4429</v>
      </c>
      <c r="F291" t="s">
        <v>4451</v>
      </c>
      <c r="G291" s="4">
        <v>52.38</v>
      </c>
      <c r="H291" s="4">
        <v>52.35</v>
      </c>
      <c r="I291" s="4" t="str">
        <f t="shared" si="4"/>
        <v>Cheaper</v>
      </c>
      <c r="J291" s="4">
        <v>42.58</v>
      </c>
      <c r="K291" s="3">
        <v>0.187</v>
      </c>
      <c r="L291">
        <v>111</v>
      </c>
      <c r="M291">
        <v>0</v>
      </c>
      <c r="N291" t="s">
        <v>4453</v>
      </c>
      <c r="O291" t="s">
        <v>4461</v>
      </c>
      <c r="P291" t="s">
        <v>4464</v>
      </c>
      <c r="Q291">
        <v>111</v>
      </c>
      <c r="R291">
        <v>0.63</v>
      </c>
      <c r="S291" t="s">
        <v>4465</v>
      </c>
      <c r="T291" t="s">
        <v>4470</v>
      </c>
      <c r="U291" s="3">
        <v>3.1E-2</v>
      </c>
    </row>
    <row r="292" spans="1:21" x14ac:dyDescent="0.35">
      <c r="A292" t="s">
        <v>310</v>
      </c>
      <c r="B292" s="2">
        <v>45336</v>
      </c>
      <c r="C292" t="s">
        <v>2803</v>
      </c>
      <c r="D292" t="s">
        <v>4426</v>
      </c>
      <c r="E292" t="s">
        <v>4432</v>
      </c>
      <c r="F292" t="s">
        <v>4450</v>
      </c>
      <c r="G292" s="4">
        <v>12.11</v>
      </c>
      <c r="H292" s="4">
        <v>12.17</v>
      </c>
      <c r="I292" s="4" t="str">
        <f t="shared" si="4"/>
        <v>More Expensive</v>
      </c>
      <c r="J292" s="4">
        <v>10.36</v>
      </c>
      <c r="K292" s="3">
        <v>0.14899999999999999</v>
      </c>
      <c r="L292">
        <v>48</v>
      </c>
      <c r="M292">
        <v>0</v>
      </c>
      <c r="N292" t="s">
        <v>4453</v>
      </c>
      <c r="O292" t="s">
        <v>4461</v>
      </c>
      <c r="P292" t="s">
        <v>4464</v>
      </c>
      <c r="Q292">
        <v>192</v>
      </c>
      <c r="R292">
        <v>0.41</v>
      </c>
      <c r="S292" t="s">
        <v>4465</v>
      </c>
      <c r="T292" t="s">
        <v>4471</v>
      </c>
      <c r="U292" s="3">
        <v>1.6E-2</v>
      </c>
    </row>
    <row r="293" spans="1:21" x14ac:dyDescent="0.35">
      <c r="A293" t="s">
        <v>311</v>
      </c>
      <c r="B293" s="2">
        <v>45337</v>
      </c>
      <c r="C293" t="s">
        <v>2804</v>
      </c>
      <c r="D293" t="s">
        <v>4427</v>
      </c>
      <c r="E293" t="s">
        <v>4438</v>
      </c>
      <c r="F293" t="s">
        <v>4451</v>
      </c>
      <c r="G293" s="4">
        <v>43.78</v>
      </c>
      <c r="H293" s="4">
        <v>44.38</v>
      </c>
      <c r="I293" s="4" t="str">
        <f t="shared" si="4"/>
        <v>More Expensive</v>
      </c>
      <c r="J293" s="4">
        <v>30.41</v>
      </c>
      <c r="K293" s="3">
        <v>0.315</v>
      </c>
      <c r="L293">
        <v>178</v>
      </c>
      <c r="M293">
        <v>0</v>
      </c>
      <c r="N293" t="s">
        <v>4453</v>
      </c>
      <c r="O293" t="s">
        <v>4458</v>
      </c>
      <c r="P293" t="s">
        <v>4464</v>
      </c>
      <c r="Q293">
        <v>712</v>
      </c>
      <c r="R293">
        <v>0.77</v>
      </c>
      <c r="S293" t="s">
        <v>4465</v>
      </c>
      <c r="T293" t="s">
        <v>4470</v>
      </c>
      <c r="U293" s="3">
        <v>3.3000000000000002E-2</v>
      </c>
    </row>
    <row r="294" spans="1:21" x14ac:dyDescent="0.35">
      <c r="A294" t="s">
        <v>312</v>
      </c>
      <c r="B294" s="2">
        <v>45337</v>
      </c>
      <c r="C294" t="s">
        <v>2805</v>
      </c>
      <c r="D294" t="s">
        <v>4425</v>
      </c>
      <c r="E294" t="s">
        <v>4444</v>
      </c>
      <c r="F294" t="s">
        <v>4451</v>
      </c>
      <c r="G294" s="4">
        <v>396.46</v>
      </c>
      <c r="H294" s="4">
        <v>447.67</v>
      </c>
      <c r="I294" s="4" t="str">
        <f t="shared" si="4"/>
        <v>More Expensive</v>
      </c>
      <c r="J294" s="4">
        <v>335.96</v>
      </c>
      <c r="K294" s="3">
        <v>0.25</v>
      </c>
      <c r="L294">
        <v>23</v>
      </c>
      <c r="M294">
        <v>0</v>
      </c>
      <c r="N294" t="s">
        <v>4453</v>
      </c>
      <c r="O294" t="s">
        <v>4460</v>
      </c>
      <c r="P294" t="s">
        <v>4464</v>
      </c>
      <c r="Q294">
        <v>115</v>
      </c>
      <c r="R294">
        <v>0.43</v>
      </c>
      <c r="S294" t="s">
        <v>4465</v>
      </c>
      <c r="T294" t="s">
        <v>4470</v>
      </c>
      <c r="U294" s="3">
        <v>0.01</v>
      </c>
    </row>
    <row r="295" spans="1:21" x14ac:dyDescent="0.35">
      <c r="A295" t="s">
        <v>313</v>
      </c>
      <c r="B295" s="2">
        <v>45338</v>
      </c>
      <c r="C295" t="s">
        <v>2806</v>
      </c>
      <c r="D295" t="s">
        <v>4423</v>
      </c>
      <c r="E295" t="s">
        <v>4435</v>
      </c>
      <c r="F295" t="s">
        <v>4450</v>
      </c>
      <c r="G295" s="4">
        <v>70.45</v>
      </c>
      <c r="H295" s="4">
        <v>66.790000000000006</v>
      </c>
      <c r="I295" s="4" t="str">
        <f t="shared" si="4"/>
        <v>Cheaper</v>
      </c>
      <c r="J295" s="4">
        <v>53.29</v>
      </c>
      <c r="K295" s="3">
        <v>0.20200000000000001</v>
      </c>
      <c r="L295">
        <v>107</v>
      </c>
      <c r="M295">
        <v>0</v>
      </c>
      <c r="N295" t="s">
        <v>4453</v>
      </c>
      <c r="O295" t="s">
        <v>4461</v>
      </c>
      <c r="P295" t="s">
        <v>4463</v>
      </c>
      <c r="Q295">
        <v>321</v>
      </c>
      <c r="R295">
        <v>0.61</v>
      </c>
      <c r="S295" t="s">
        <v>4465</v>
      </c>
      <c r="T295" t="s">
        <v>4471</v>
      </c>
      <c r="U295" s="3">
        <v>1.0999999999999999E-2</v>
      </c>
    </row>
    <row r="296" spans="1:21" x14ac:dyDescent="0.35">
      <c r="A296" t="s">
        <v>314</v>
      </c>
      <c r="B296" s="2">
        <v>45338</v>
      </c>
      <c r="C296" t="s">
        <v>2807</v>
      </c>
      <c r="D296" t="s">
        <v>4423</v>
      </c>
      <c r="E296" t="s">
        <v>4429</v>
      </c>
      <c r="F296" t="s">
        <v>4452</v>
      </c>
      <c r="G296" s="4">
        <v>28.93</v>
      </c>
      <c r="H296" s="4">
        <v>28.71</v>
      </c>
      <c r="I296" s="4" t="str">
        <f t="shared" si="4"/>
        <v>Cheaper</v>
      </c>
      <c r="J296" s="4">
        <v>26.38</v>
      </c>
      <c r="K296" s="3">
        <v>8.1000000000000003E-2</v>
      </c>
      <c r="L296">
        <v>120</v>
      </c>
      <c r="M296">
        <v>0</v>
      </c>
      <c r="N296" t="s">
        <v>4453</v>
      </c>
      <c r="O296" t="s">
        <v>4460</v>
      </c>
      <c r="P296" t="s">
        <v>4464</v>
      </c>
      <c r="Q296">
        <v>600</v>
      </c>
      <c r="R296">
        <v>0.71</v>
      </c>
      <c r="S296" t="s">
        <v>4465</v>
      </c>
      <c r="T296" t="s">
        <v>4471</v>
      </c>
      <c r="U296" s="3">
        <v>2.1999999999999999E-2</v>
      </c>
    </row>
    <row r="297" spans="1:21" x14ac:dyDescent="0.35">
      <c r="A297" t="s">
        <v>315</v>
      </c>
      <c r="B297" s="2">
        <v>45338</v>
      </c>
      <c r="C297" t="s">
        <v>2808</v>
      </c>
      <c r="D297" t="s">
        <v>4427</v>
      </c>
      <c r="E297" t="s">
        <v>4433</v>
      </c>
      <c r="F297" t="s">
        <v>4452</v>
      </c>
      <c r="G297" s="4">
        <v>80.400000000000006</v>
      </c>
      <c r="H297" s="4">
        <v>77.83</v>
      </c>
      <c r="I297" s="4" t="str">
        <f t="shared" si="4"/>
        <v>Cheaper</v>
      </c>
      <c r="J297" s="4">
        <v>53.04</v>
      </c>
      <c r="K297" s="3">
        <v>0.31900000000000001</v>
      </c>
      <c r="L297">
        <v>204</v>
      </c>
      <c r="M297">
        <v>0</v>
      </c>
      <c r="N297" t="s">
        <v>4453</v>
      </c>
      <c r="O297" t="s">
        <v>4461</v>
      </c>
      <c r="P297" t="s">
        <v>4463</v>
      </c>
      <c r="Q297">
        <v>816</v>
      </c>
      <c r="R297">
        <v>0.8</v>
      </c>
      <c r="S297" t="s">
        <v>4465</v>
      </c>
      <c r="T297" t="s">
        <v>4470</v>
      </c>
      <c r="U297" s="3">
        <v>1.0999999999999999E-2</v>
      </c>
    </row>
    <row r="298" spans="1:21" x14ac:dyDescent="0.35">
      <c r="A298" t="s">
        <v>316</v>
      </c>
      <c r="B298" s="2">
        <v>45338</v>
      </c>
      <c r="C298" t="s">
        <v>2809</v>
      </c>
      <c r="D298" t="s">
        <v>4423</v>
      </c>
      <c r="E298" t="s">
        <v>4435</v>
      </c>
      <c r="F298" t="s">
        <v>4452</v>
      </c>
      <c r="G298" s="4">
        <v>69.680000000000007</v>
      </c>
      <c r="H298" s="4">
        <v>70.319999999999993</v>
      </c>
      <c r="I298" s="4" t="str">
        <f t="shared" si="4"/>
        <v>More Expensive</v>
      </c>
      <c r="J298" s="4">
        <v>43.3</v>
      </c>
      <c r="K298" s="3">
        <v>0.38400000000000001</v>
      </c>
      <c r="L298">
        <v>108</v>
      </c>
      <c r="M298">
        <v>0</v>
      </c>
      <c r="N298" t="s">
        <v>4453</v>
      </c>
      <c r="O298" t="s">
        <v>4461</v>
      </c>
      <c r="P298" t="s">
        <v>4464</v>
      </c>
      <c r="Q298">
        <v>432</v>
      </c>
      <c r="R298">
        <v>0.57999999999999996</v>
      </c>
      <c r="S298" t="s">
        <v>4465</v>
      </c>
      <c r="T298" t="s">
        <v>4470</v>
      </c>
      <c r="U298" s="3">
        <v>3.7999999999999999E-2</v>
      </c>
    </row>
    <row r="299" spans="1:21" x14ac:dyDescent="0.35">
      <c r="A299" t="s">
        <v>317</v>
      </c>
      <c r="B299" s="2">
        <v>45338</v>
      </c>
      <c r="C299" t="s">
        <v>2810</v>
      </c>
      <c r="D299" t="s">
        <v>4427</v>
      </c>
      <c r="E299" t="s">
        <v>4445</v>
      </c>
      <c r="F299" t="s">
        <v>4450</v>
      </c>
      <c r="G299" s="4">
        <v>40.909999999999997</v>
      </c>
      <c r="H299" s="4">
        <v>42.25</v>
      </c>
      <c r="I299" s="4" t="str">
        <f t="shared" si="4"/>
        <v>More Expensive</v>
      </c>
      <c r="J299" s="4">
        <v>36.909999999999997</v>
      </c>
      <c r="K299" s="3">
        <v>0.126</v>
      </c>
      <c r="L299">
        <v>133</v>
      </c>
      <c r="M299">
        <v>0</v>
      </c>
      <c r="N299" t="s">
        <v>4453</v>
      </c>
      <c r="O299" t="s">
        <v>4459</v>
      </c>
      <c r="P299" t="s">
        <v>4464</v>
      </c>
      <c r="Q299">
        <v>399</v>
      </c>
      <c r="R299">
        <v>0.78</v>
      </c>
      <c r="S299" t="s">
        <v>4465</v>
      </c>
      <c r="T299" t="s">
        <v>4469</v>
      </c>
      <c r="U299" s="3">
        <v>0.02</v>
      </c>
    </row>
    <row r="300" spans="1:21" x14ac:dyDescent="0.35">
      <c r="A300" t="s">
        <v>318</v>
      </c>
      <c r="B300" s="2">
        <v>45338</v>
      </c>
      <c r="C300" t="s">
        <v>2811</v>
      </c>
      <c r="D300" t="s">
        <v>4425</v>
      </c>
      <c r="E300" t="s">
        <v>4431</v>
      </c>
      <c r="F300" t="s">
        <v>4452</v>
      </c>
      <c r="G300" s="4">
        <v>179.57</v>
      </c>
      <c r="H300" s="4">
        <v>192.24</v>
      </c>
      <c r="I300" s="4" t="str">
        <f t="shared" si="4"/>
        <v>More Expensive</v>
      </c>
      <c r="J300" s="4">
        <v>135.07</v>
      </c>
      <c r="K300" s="3">
        <v>0.29699999999999999</v>
      </c>
      <c r="L300">
        <v>13</v>
      </c>
      <c r="M300">
        <v>0</v>
      </c>
      <c r="N300" t="s">
        <v>4453</v>
      </c>
      <c r="O300" t="s">
        <v>4460</v>
      </c>
      <c r="P300" t="s">
        <v>4464</v>
      </c>
      <c r="Q300">
        <v>26</v>
      </c>
      <c r="R300">
        <v>0.54</v>
      </c>
      <c r="S300" t="s">
        <v>4465</v>
      </c>
      <c r="T300" t="s">
        <v>4469</v>
      </c>
      <c r="U300" s="3">
        <v>2.1999999999999999E-2</v>
      </c>
    </row>
    <row r="301" spans="1:21" x14ac:dyDescent="0.35">
      <c r="A301" t="s">
        <v>319</v>
      </c>
      <c r="B301" s="2">
        <v>45338</v>
      </c>
      <c r="C301" t="s">
        <v>2812</v>
      </c>
      <c r="D301" t="s">
        <v>4424</v>
      </c>
      <c r="E301" t="s">
        <v>4437</v>
      </c>
      <c r="F301" t="s">
        <v>4449</v>
      </c>
      <c r="G301" s="4">
        <v>122.13</v>
      </c>
      <c r="H301" s="4">
        <v>131.35</v>
      </c>
      <c r="I301" s="4" t="str">
        <f t="shared" si="4"/>
        <v>More Expensive</v>
      </c>
      <c r="J301" s="4">
        <v>102.21</v>
      </c>
      <c r="K301" s="3">
        <v>0.222</v>
      </c>
      <c r="L301">
        <v>42</v>
      </c>
      <c r="M301">
        <v>0</v>
      </c>
      <c r="N301" t="s">
        <v>4453</v>
      </c>
      <c r="O301" t="s">
        <v>4459</v>
      </c>
      <c r="P301" t="s">
        <v>4464</v>
      </c>
      <c r="Q301">
        <v>42</v>
      </c>
      <c r="R301">
        <v>0.49</v>
      </c>
      <c r="S301" t="s">
        <v>4465</v>
      </c>
      <c r="T301" t="s">
        <v>4470</v>
      </c>
      <c r="U301" s="3">
        <v>3.5000000000000003E-2</v>
      </c>
    </row>
    <row r="302" spans="1:21" x14ac:dyDescent="0.35">
      <c r="A302" t="s">
        <v>320</v>
      </c>
      <c r="B302" s="2">
        <v>45338</v>
      </c>
      <c r="C302" t="s">
        <v>2813</v>
      </c>
      <c r="D302" t="s">
        <v>4424</v>
      </c>
      <c r="E302" t="s">
        <v>4443</v>
      </c>
      <c r="F302" t="s">
        <v>4452</v>
      </c>
      <c r="G302" s="4">
        <v>89.83</v>
      </c>
      <c r="H302" s="4">
        <v>88.3</v>
      </c>
      <c r="I302" s="4" t="str">
        <f t="shared" si="4"/>
        <v>Cheaper</v>
      </c>
      <c r="J302" s="4">
        <v>62.35</v>
      </c>
      <c r="K302" s="3">
        <v>0.29399999999999998</v>
      </c>
      <c r="L302">
        <v>38</v>
      </c>
      <c r="M302">
        <v>0</v>
      </c>
      <c r="N302" t="s">
        <v>4453</v>
      </c>
      <c r="O302" t="s">
        <v>4461</v>
      </c>
      <c r="P302" t="s">
        <v>4463</v>
      </c>
      <c r="Q302">
        <v>76</v>
      </c>
      <c r="R302">
        <v>0.5</v>
      </c>
      <c r="S302" t="s">
        <v>4465</v>
      </c>
      <c r="T302" t="s">
        <v>4471</v>
      </c>
      <c r="U302" s="3">
        <v>2.8000000000000001E-2</v>
      </c>
    </row>
    <row r="303" spans="1:21" x14ac:dyDescent="0.35">
      <c r="A303" t="s">
        <v>321</v>
      </c>
      <c r="B303" s="2">
        <v>45338</v>
      </c>
      <c r="C303" t="s">
        <v>2814</v>
      </c>
      <c r="D303" t="s">
        <v>4427</v>
      </c>
      <c r="E303" t="s">
        <v>4436</v>
      </c>
      <c r="F303" t="s">
        <v>4451</v>
      </c>
      <c r="G303" s="4">
        <v>35.68</v>
      </c>
      <c r="H303" s="4">
        <v>33.840000000000003</v>
      </c>
      <c r="I303" s="4" t="str">
        <f t="shared" si="4"/>
        <v>Cheaper</v>
      </c>
      <c r="J303" s="4">
        <v>22.58</v>
      </c>
      <c r="K303" s="3">
        <v>0.33300000000000002</v>
      </c>
      <c r="L303">
        <v>198</v>
      </c>
      <c r="M303">
        <v>0</v>
      </c>
      <c r="N303" t="s">
        <v>4453</v>
      </c>
      <c r="O303" t="s">
        <v>4461</v>
      </c>
      <c r="P303" t="s">
        <v>4464</v>
      </c>
      <c r="Q303">
        <v>594</v>
      </c>
      <c r="R303">
        <v>0.77</v>
      </c>
      <c r="S303" t="s">
        <v>4465</v>
      </c>
      <c r="T303" t="s">
        <v>4470</v>
      </c>
      <c r="U303" s="3">
        <v>1.2999999999999999E-2</v>
      </c>
    </row>
    <row r="304" spans="1:21" x14ac:dyDescent="0.35">
      <c r="A304" t="s">
        <v>322</v>
      </c>
      <c r="B304" s="2">
        <v>45338</v>
      </c>
      <c r="C304" t="s">
        <v>2614</v>
      </c>
      <c r="D304" t="s">
        <v>4426</v>
      </c>
      <c r="E304" t="s">
        <v>4432</v>
      </c>
      <c r="F304" t="s">
        <v>4451</v>
      </c>
      <c r="G304" s="4">
        <v>53.47</v>
      </c>
      <c r="H304" s="4">
        <v>48.5</v>
      </c>
      <c r="I304" s="4" t="str">
        <f t="shared" si="4"/>
        <v>Cheaper</v>
      </c>
      <c r="J304" s="4">
        <v>36.82</v>
      </c>
      <c r="K304" s="3">
        <v>0.24099999999999999</v>
      </c>
      <c r="L304">
        <v>39</v>
      </c>
      <c r="M304">
        <v>0</v>
      </c>
      <c r="N304" t="s">
        <v>4453</v>
      </c>
      <c r="O304" t="s">
        <v>4462</v>
      </c>
      <c r="P304" t="s">
        <v>4464</v>
      </c>
      <c r="Q304">
        <v>117</v>
      </c>
      <c r="R304">
        <v>0.42</v>
      </c>
      <c r="S304" t="s">
        <v>4465</v>
      </c>
      <c r="T304" t="s">
        <v>4469</v>
      </c>
      <c r="U304" s="3">
        <v>2.4E-2</v>
      </c>
    </row>
    <row r="305" spans="1:21" x14ac:dyDescent="0.35">
      <c r="A305" t="s">
        <v>323</v>
      </c>
      <c r="B305" s="2">
        <v>45338</v>
      </c>
      <c r="C305" t="s">
        <v>2815</v>
      </c>
      <c r="D305" t="s">
        <v>4423</v>
      </c>
      <c r="E305" t="s">
        <v>4429</v>
      </c>
      <c r="F305" t="s">
        <v>4448</v>
      </c>
      <c r="G305" s="4">
        <v>43.35</v>
      </c>
      <c r="H305" s="4">
        <v>46.42</v>
      </c>
      <c r="I305" s="4" t="str">
        <f t="shared" si="4"/>
        <v>More Expensive</v>
      </c>
      <c r="J305" s="4">
        <v>38.409999999999997</v>
      </c>
      <c r="K305" s="3">
        <v>0.17299999999999999</v>
      </c>
      <c r="L305">
        <v>111</v>
      </c>
      <c r="M305">
        <v>0</v>
      </c>
      <c r="N305" t="s">
        <v>4453</v>
      </c>
      <c r="O305" t="s">
        <v>4459</v>
      </c>
      <c r="P305" t="s">
        <v>4464</v>
      </c>
      <c r="Q305">
        <v>222</v>
      </c>
      <c r="R305">
        <v>0.71</v>
      </c>
      <c r="S305" t="s">
        <v>4465</v>
      </c>
      <c r="T305" t="s">
        <v>4470</v>
      </c>
      <c r="U305" s="3">
        <v>1.9E-2</v>
      </c>
    </row>
    <row r="306" spans="1:21" x14ac:dyDescent="0.35">
      <c r="A306" t="s">
        <v>324</v>
      </c>
      <c r="B306" s="2">
        <v>45338</v>
      </c>
      <c r="C306" t="s">
        <v>2816</v>
      </c>
      <c r="D306" t="s">
        <v>4427</v>
      </c>
      <c r="E306" t="s">
        <v>4438</v>
      </c>
      <c r="F306" t="s">
        <v>4450</v>
      </c>
      <c r="G306" s="4">
        <v>111.29</v>
      </c>
      <c r="H306" s="4">
        <v>112.52</v>
      </c>
      <c r="I306" s="4" t="str">
        <f t="shared" si="4"/>
        <v>More Expensive</v>
      </c>
      <c r="J306" s="4">
        <v>75.989999999999995</v>
      </c>
      <c r="K306" s="3">
        <v>0.32500000000000001</v>
      </c>
      <c r="L306">
        <v>157</v>
      </c>
      <c r="M306">
        <v>0</v>
      </c>
      <c r="N306" t="s">
        <v>4453</v>
      </c>
      <c r="O306" t="s">
        <v>4461</v>
      </c>
      <c r="P306" t="s">
        <v>4464</v>
      </c>
      <c r="Q306">
        <v>157</v>
      </c>
      <c r="R306">
        <v>0.74</v>
      </c>
      <c r="S306" t="s">
        <v>4465</v>
      </c>
      <c r="T306" t="s">
        <v>4471</v>
      </c>
      <c r="U306" s="3">
        <v>3.4000000000000002E-2</v>
      </c>
    </row>
    <row r="307" spans="1:21" x14ac:dyDescent="0.35">
      <c r="A307" t="s">
        <v>325</v>
      </c>
      <c r="B307" s="2">
        <v>45339</v>
      </c>
      <c r="C307" t="s">
        <v>2817</v>
      </c>
      <c r="D307" t="s">
        <v>4423</v>
      </c>
      <c r="E307" t="s">
        <v>4435</v>
      </c>
      <c r="F307" t="s">
        <v>4451</v>
      </c>
      <c r="G307" s="4">
        <v>71.09</v>
      </c>
      <c r="H307" s="4">
        <v>74.03</v>
      </c>
      <c r="I307" s="4" t="str">
        <f t="shared" si="4"/>
        <v>More Expensive</v>
      </c>
      <c r="J307" s="4">
        <v>52.66</v>
      </c>
      <c r="K307" s="3">
        <v>0.28899999999999998</v>
      </c>
      <c r="L307">
        <v>69</v>
      </c>
      <c r="M307">
        <v>0</v>
      </c>
      <c r="N307" t="s">
        <v>4453</v>
      </c>
      <c r="O307" t="s">
        <v>4458</v>
      </c>
      <c r="P307" t="s">
        <v>4463</v>
      </c>
      <c r="Q307">
        <v>276</v>
      </c>
      <c r="R307">
        <v>0.69</v>
      </c>
      <c r="S307" t="s">
        <v>4465</v>
      </c>
      <c r="T307" t="s">
        <v>4469</v>
      </c>
      <c r="U307" s="3">
        <v>0.03</v>
      </c>
    </row>
    <row r="308" spans="1:21" x14ac:dyDescent="0.35">
      <c r="A308" t="s">
        <v>326</v>
      </c>
      <c r="B308" s="2">
        <v>45339</v>
      </c>
      <c r="C308" t="s">
        <v>2818</v>
      </c>
      <c r="D308" t="s">
        <v>4427</v>
      </c>
      <c r="E308" t="s">
        <v>4445</v>
      </c>
      <c r="F308" t="s">
        <v>4451</v>
      </c>
      <c r="G308" s="4">
        <v>38.9</v>
      </c>
      <c r="H308" s="4">
        <v>37.47</v>
      </c>
      <c r="I308" s="4" t="str">
        <f t="shared" si="4"/>
        <v>Cheaper</v>
      </c>
      <c r="J308" s="4">
        <v>26.17</v>
      </c>
      <c r="K308" s="3">
        <v>0.30199999999999999</v>
      </c>
      <c r="L308">
        <v>198</v>
      </c>
      <c r="M308">
        <v>0</v>
      </c>
      <c r="N308" t="s">
        <v>4453</v>
      </c>
      <c r="O308" t="s">
        <v>4459</v>
      </c>
      <c r="P308" t="s">
        <v>4463</v>
      </c>
      <c r="Q308">
        <v>396</v>
      </c>
      <c r="R308">
        <v>0.84</v>
      </c>
      <c r="S308" t="s">
        <v>4465</v>
      </c>
      <c r="T308" t="s">
        <v>4471</v>
      </c>
      <c r="U308" s="3">
        <v>7.0000000000000001E-3</v>
      </c>
    </row>
    <row r="309" spans="1:21" x14ac:dyDescent="0.35">
      <c r="A309" t="s">
        <v>327</v>
      </c>
      <c r="B309" s="2">
        <v>45339</v>
      </c>
      <c r="C309" t="s">
        <v>2819</v>
      </c>
      <c r="D309" t="s">
        <v>4427</v>
      </c>
      <c r="E309" t="s">
        <v>4445</v>
      </c>
      <c r="F309" t="s">
        <v>4448</v>
      </c>
      <c r="G309" s="4">
        <v>102.46</v>
      </c>
      <c r="H309" s="4">
        <v>103.33</v>
      </c>
      <c r="I309" s="4" t="str">
        <f t="shared" si="4"/>
        <v>More Expensive</v>
      </c>
      <c r="J309" s="4">
        <v>87.41</v>
      </c>
      <c r="K309" s="3">
        <v>0.154</v>
      </c>
      <c r="L309">
        <v>211</v>
      </c>
      <c r="M309">
        <v>0</v>
      </c>
      <c r="N309" t="s">
        <v>4453</v>
      </c>
      <c r="O309" t="s">
        <v>4458</v>
      </c>
      <c r="P309" t="s">
        <v>4464</v>
      </c>
      <c r="Q309">
        <v>211</v>
      </c>
      <c r="R309">
        <v>0.82</v>
      </c>
      <c r="S309" t="s">
        <v>4465</v>
      </c>
      <c r="T309" t="s">
        <v>4470</v>
      </c>
      <c r="U309" s="3">
        <v>3.4000000000000002E-2</v>
      </c>
    </row>
    <row r="310" spans="1:21" x14ac:dyDescent="0.35">
      <c r="A310" t="s">
        <v>328</v>
      </c>
      <c r="B310" s="2">
        <v>45339</v>
      </c>
      <c r="C310" t="s">
        <v>2820</v>
      </c>
      <c r="D310" t="s">
        <v>4423</v>
      </c>
      <c r="E310" t="s">
        <v>4429</v>
      </c>
      <c r="F310" t="s">
        <v>4448</v>
      </c>
      <c r="G310" s="4">
        <v>75.31</v>
      </c>
      <c r="H310" s="4">
        <v>74.180000000000007</v>
      </c>
      <c r="I310" s="4" t="str">
        <f t="shared" si="4"/>
        <v>Cheaper</v>
      </c>
      <c r="J310" s="4">
        <v>54.73</v>
      </c>
      <c r="K310" s="3">
        <v>0.26200000000000001</v>
      </c>
      <c r="L310">
        <v>137</v>
      </c>
      <c r="M310">
        <v>0</v>
      </c>
      <c r="N310" t="s">
        <v>4453</v>
      </c>
      <c r="O310" t="s">
        <v>4461</v>
      </c>
      <c r="P310" t="s">
        <v>4464</v>
      </c>
      <c r="Q310">
        <v>137</v>
      </c>
      <c r="R310">
        <v>0.73</v>
      </c>
      <c r="S310" t="s">
        <v>4465</v>
      </c>
      <c r="T310" t="s">
        <v>4471</v>
      </c>
      <c r="U310" s="3">
        <v>1.4999999999999999E-2</v>
      </c>
    </row>
    <row r="311" spans="1:21" x14ac:dyDescent="0.35">
      <c r="A311" t="s">
        <v>329</v>
      </c>
      <c r="B311" s="2">
        <v>45339</v>
      </c>
      <c r="C311" t="s">
        <v>2821</v>
      </c>
      <c r="D311" t="s">
        <v>4426</v>
      </c>
      <c r="E311" t="s">
        <v>4442</v>
      </c>
      <c r="F311" t="s">
        <v>4448</v>
      </c>
      <c r="G311" s="4">
        <v>47.11</v>
      </c>
      <c r="H311" s="4">
        <v>49.8</v>
      </c>
      <c r="I311" s="4" t="str">
        <f t="shared" si="4"/>
        <v>More Expensive</v>
      </c>
      <c r="J311" s="4">
        <v>42.03</v>
      </c>
      <c r="K311" s="3">
        <v>0.156</v>
      </c>
      <c r="L311">
        <v>50</v>
      </c>
      <c r="M311">
        <v>0</v>
      </c>
      <c r="N311" t="s">
        <v>4453</v>
      </c>
      <c r="O311" t="s">
        <v>4460</v>
      </c>
      <c r="P311" t="s">
        <v>4464</v>
      </c>
      <c r="Q311">
        <v>150</v>
      </c>
      <c r="R311">
        <v>0.49</v>
      </c>
      <c r="S311" t="s">
        <v>4465</v>
      </c>
      <c r="T311" t="s">
        <v>4471</v>
      </c>
      <c r="U311" s="3">
        <v>2.4E-2</v>
      </c>
    </row>
    <row r="312" spans="1:21" x14ac:dyDescent="0.35">
      <c r="A312" t="s">
        <v>330</v>
      </c>
      <c r="B312" s="2">
        <v>45339</v>
      </c>
      <c r="C312" t="s">
        <v>2822</v>
      </c>
      <c r="D312" t="s">
        <v>4424</v>
      </c>
      <c r="E312" t="s">
        <v>4441</v>
      </c>
      <c r="F312" t="s">
        <v>4448</v>
      </c>
      <c r="G312" s="4">
        <v>41</v>
      </c>
      <c r="H312" s="4">
        <v>41.66</v>
      </c>
      <c r="I312" s="4" t="str">
        <f t="shared" si="4"/>
        <v>More Expensive</v>
      </c>
      <c r="J312" s="4">
        <v>25.65</v>
      </c>
      <c r="K312" s="3">
        <v>0.38400000000000001</v>
      </c>
      <c r="L312">
        <v>42</v>
      </c>
      <c r="M312">
        <v>0</v>
      </c>
      <c r="N312" t="s">
        <v>4453</v>
      </c>
      <c r="O312" t="s">
        <v>4460</v>
      </c>
      <c r="P312" t="s">
        <v>4464</v>
      </c>
      <c r="Q312">
        <v>126</v>
      </c>
      <c r="R312">
        <v>0.49</v>
      </c>
      <c r="S312" t="s">
        <v>4465</v>
      </c>
      <c r="T312" t="s">
        <v>4470</v>
      </c>
      <c r="U312" s="3">
        <v>2.7E-2</v>
      </c>
    </row>
    <row r="313" spans="1:21" x14ac:dyDescent="0.35">
      <c r="A313" t="s">
        <v>331</v>
      </c>
      <c r="B313" s="2">
        <v>45339</v>
      </c>
      <c r="C313" t="s">
        <v>2823</v>
      </c>
      <c r="D313" t="s">
        <v>4427</v>
      </c>
      <c r="E313" t="s">
        <v>4445</v>
      </c>
      <c r="F313" t="s">
        <v>4450</v>
      </c>
      <c r="G313" s="4">
        <v>114</v>
      </c>
      <c r="H313" s="4">
        <v>112.92</v>
      </c>
      <c r="I313" s="4" t="str">
        <f t="shared" si="4"/>
        <v>Cheaper</v>
      </c>
      <c r="J313" s="4">
        <v>75.69</v>
      </c>
      <c r="K313" s="3">
        <v>0.33</v>
      </c>
      <c r="L313">
        <v>136</v>
      </c>
      <c r="M313">
        <v>0</v>
      </c>
      <c r="N313" t="s">
        <v>4453</v>
      </c>
      <c r="O313" t="s">
        <v>4462</v>
      </c>
      <c r="P313" t="s">
        <v>4464</v>
      </c>
      <c r="Q313">
        <v>272</v>
      </c>
      <c r="R313">
        <v>0.85</v>
      </c>
      <c r="S313" t="s">
        <v>4465</v>
      </c>
      <c r="T313" t="s">
        <v>4469</v>
      </c>
      <c r="U313" s="3">
        <v>1.2E-2</v>
      </c>
    </row>
    <row r="314" spans="1:21" x14ac:dyDescent="0.35">
      <c r="A314" t="s">
        <v>332</v>
      </c>
      <c r="B314" s="2">
        <v>45339</v>
      </c>
      <c r="C314" t="s">
        <v>2824</v>
      </c>
      <c r="D314" t="s">
        <v>4426</v>
      </c>
      <c r="E314" t="s">
        <v>4446</v>
      </c>
      <c r="F314" t="s">
        <v>4449</v>
      </c>
      <c r="G314" s="4">
        <v>51.13</v>
      </c>
      <c r="H314" s="4">
        <v>54.15</v>
      </c>
      <c r="I314" s="4" t="str">
        <f t="shared" si="4"/>
        <v>More Expensive</v>
      </c>
      <c r="J314" s="4">
        <v>38.92</v>
      </c>
      <c r="K314" s="3">
        <v>0.28100000000000003</v>
      </c>
      <c r="L314">
        <v>34</v>
      </c>
      <c r="M314">
        <v>0</v>
      </c>
      <c r="N314" t="s">
        <v>4453</v>
      </c>
      <c r="O314" t="s">
        <v>4461</v>
      </c>
      <c r="P314" t="s">
        <v>4464</v>
      </c>
      <c r="Q314">
        <v>102</v>
      </c>
      <c r="R314">
        <v>0.51</v>
      </c>
      <c r="S314" t="s">
        <v>4465</v>
      </c>
      <c r="T314" t="s">
        <v>4469</v>
      </c>
      <c r="U314" s="3">
        <v>2.5000000000000001E-2</v>
      </c>
    </row>
    <row r="315" spans="1:21" x14ac:dyDescent="0.35">
      <c r="A315" t="s">
        <v>333</v>
      </c>
      <c r="B315" s="2">
        <v>45339</v>
      </c>
      <c r="C315" t="s">
        <v>2825</v>
      </c>
      <c r="D315" t="s">
        <v>4423</v>
      </c>
      <c r="E315" t="s">
        <v>4440</v>
      </c>
      <c r="F315" t="s">
        <v>4450</v>
      </c>
      <c r="G315" s="4">
        <v>50.87</v>
      </c>
      <c r="H315" s="4">
        <v>44.44</v>
      </c>
      <c r="I315" s="4" t="str">
        <f t="shared" si="4"/>
        <v>Cheaper</v>
      </c>
      <c r="J315" s="4">
        <v>28.27</v>
      </c>
      <c r="K315" s="3">
        <v>0.36399999999999999</v>
      </c>
      <c r="L315">
        <v>131</v>
      </c>
      <c r="M315">
        <v>0</v>
      </c>
      <c r="N315" t="s">
        <v>4453</v>
      </c>
      <c r="O315" t="s">
        <v>4458</v>
      </c>
      <c r="P315" t="s">
        <v>4464</v>
      </c>
      <c r="Q315">
        <v>393</v>
      </c>
      <c r="R315">
        <v>0.61</v>
      </c>
      <c r="S315" t="s">
        <v>4465</v>
      </c>
      <c r="T315" t="s">
        <v>4470</v>
      </c>
      <c r="U315" s="3">
        <v>3.6999999999999998E-2</v>
      </c>
    </row>
    <row r="316" spans="1:21" x14ac:dyDescent="0.35">
      <c r="A316" t="s">
        <v>334</v>
      </c>
      <c r="B316" s="2">
        <v>45339</v>
      </c>
      <c r="C316" t="s">
        <v>2826</v>
      </c>
      <c r="D316" t="s">
        <v>4427</v>
      </c>
      <c r="E316" t="s">
        <v>4433</v>
      </c>
      <c r="F316" t="s">
        <v>4448</v>
      </c>
      <c r="G316" s="4">
        <v>119.51</v>
      </c>
      <c r="H316" s="4">
        <v>117.08</v>
      </c>
      <c r="I316" s="4" t="str">
        <f t="shared" si="4"/>
        <v>Cheaper</v>
      </c>
      <c r="J316" s="4">
        <v>88.22</v>
      </c>
      <c r="K316" s="3">
        <v>0.246</v>
      </c>
      <c r="L316">
        <v>185</v>
      </c>
      <c r="M316">
        <v>0</v>
      </c>
      <c r="N316" t="s">
        <v>4453</v>
      </c>
      <c r="O316" t="s">
        <v>4462</v>
      </c>
      <c r="P316" t="s">
        <v>4464</v>
      </c>
      <c r="Q316">
        <v>370</v>
      </c>
      <c r="R316">
        <v>0.72</v>
      </c>
      <c r="S316" t="s">
        <v>4465</v>
      </c>
      <c r="T316" t="s">
        <v>4470</v>
      </c>
      <c r="U316" s="3">
        <v>2.1000000000000001E-2</v>
      </c>
    </row>
    <row r="317" spans="1:21" x14ac:dyDescent="0.35">
      <c r="A317" t="s">
        <v>335</v>
      </c>
      <c r="B317" s="2">
        <v>45340</v>
      </c>
      <c r="C317" t="s">
        <v>2827</v>
      </c>
      <c r="D317" t="s">
        <v>4425</v>
      </c>
      <c r="E317" t="s">
        <v>4434</v>
      </c>
      <c r="F317" t="s">
        <v>4450</v>
      </c>
      <c r="G317" s="4">
        <v>75.010000000000005</v>
      </c>
      <c r="H317" s="4">
        <v>76.94</v>
      </c>
      <c r="I317" s="4" t="str">
        <f t="shared" si="4"/>
        <v>More Expensive</v>
      </c>
      <c r="J317" s="4">
        <v>64.36</v>
      </c>
      <c r="K317" s="3">
        <v>0.16400000000000001</v>
      </c>
      <c r="L317">
        <v>24</v>
      </c>
      <c r="M317">
        <v>0</v>
      </c>
      <c r="N317" t="s">
        <v>4453</v>
      </c>
      <c r="O317" t="s">
        <v>4459</v>
      </c>
      <c r="P317" t="s">
        <v>4464</v>
      </c>
      <c r="Q317">
        <v>72</v>
      </c>
      <c r="R317">
        <v>0.47</v>
      </c>
      <c r="S317" t="s">
        <v>4465</v>
      </c>
      <c r="T317" t="s">
        <v>4471</v>
      </c>
      <c r="U317" s="3">
        <v>2.7E-2</v>
      </c>
    </row>
    <row r="318" spans="1:21" x14ac:dyDescent="0.35">
      <c r="A318" t="s">
        <v>336</v>
      </c>
      <c r="B318" s="2">
        <v>45340</v>
      </c>
      <c r="C318" t="s">
        <v>2828</v>
      </c>
      <c r="D318" t="s">
        <v>4427</v>
      </c>
      <c r="E318" t="s">
        <v>4445</v>
      </c>
      <c r="F318" t="s">
        <v>4450</v>
      </c>
      <c r="G318" s="4">
        <v>43.27</v>
      </c>
      <c r="H318" s="4">
        <v>39.5</v>
      </c>
      <c r="I318" s="4" t="str">
        <f t="shared" si="4"/>
        <v>Cheaper</v>
      </c>
      <c r="J318" s="4">
        <v>36.08</v>
      </c>
      <c r="K318" s="3">
        <v>8.6999999999999994E-2</v>
      </c>
      <c r="L318">
        <v>174</v>
      </c>
      <c r="M318">
        <v>0</v>
      </c>
      <c r="N318" t="s">
        <v>4453</v>
      </c>
      <c r="O318" t="s">
        <v>4462</v>
      </c>
      <c r="P318" t="s">
        <v>4464</v>
      </c>
      <c r="Q318">
        <v>174</v>
      </c>
      <c r="R318">
        <v>0.86</v>
      </c>
      <c r="S318" t="s">
        <v>4465</v>
      </c>
      <c r="T318" t="s">
        <v>4469</v>
      </c>
      <c r="U318" s="3">
        <v>2.5000000000000001E-2</v>
      </c>
    </row>
    <row r="319" spans="1:21" x14ac:dyDescent="0.35">
      <c r="A319" t="s">
        <v>337</v>
      </c>
      <c r="B319" s="2">
        <v>45340</v>
      </c>
      <c r="C319" t="s">
        <v>2829</v>
      </c>
      <c r="D319" t="s">
        <v>4424</v>
      </c>
      <c r="E319" t="s">
        <v>4441</v>
      </c>
      <c r="F319" t="s">
        <v>4451</v>
      </c>
      <c r="G319" s="4">
        <v>50.92</v>
      </c>
      <c r="H319" s="4">
        <v>48.45</v>
      </c>
      <c r="I319" s="4" t="str">
        <f t="shared" si="4"/>
        <v>Cheaper</v>
      </c>
      <c r="J319" s="4">
        <v>32.1</v>
      </c>
      <c r="K319" s="3">
        <v>0.33700000000000002</v>
      </c>
      <c r="L319">
        <v>54</v>
      </c>
      <c r="M319">
        <v>0</v>
      </c>
      <c r="N319" t="s">
        <v>4453</v>
      </c>
      <c r="O319" t="s">
        <v>4460</v>
      </c>
      <c r="P319" t="s">
        <v>4464</v>
      </c>
      <c r="Q319">
        <v>54</v>
      </c>
      <c r="R319">
        <v>0.43</v>
      </c>
      <c r="S319" t="s">
        <v>4465</v>
      </c>
      <c r="T319" t="s">
        <v>4471</v>
      </c>
      <c r="U319" s="3">
        <v>0.05</v>
      </c>
    </row>
    <row r="320" spans="1:21" x14ac:dyDescent="0.35">
      <c r="A320" t="s">
        <v>338</v>
      </c>
      <c r="B320" s="2">
        <v>45341</v>
      </c>
      <c r="C320" t="s">
        <v>2830</v>
      </c>
      <c r="D320" t="s">
        <v>4425</v>
      </c>
      <c r="E320" t="s">
        <v>4444</v>
      </c>
      <c r="F320" t="s">
        <v>4451</v>
      </c>
      <c r="G320" s="4">
        <v>287.82</v>
      </c>
      <c r="H320" s="4">
        <v>295.42</v>
      </c>
      <c r="I320" s="4" t="str">
        <f t="shared" si="4"/>
        <v>More Expensive</v>
      </c>
      <c r="J320" s="4">
        <v>254.42</v>
      </c>
      <c r="K320" s="3">
        <v>0.13900000000000001</v>
      </c>
      <c r="L320">
        <v>26</v>
      </c>
      <c r="M320">
        <v>0</v>
      </c>
      <c r="N320" t="s">
        <v>4453</v>
      </c>
      <c r="O320" t="s">
        <v>4460</v>
      </c>
      <c r="P320" t="s">
        <v>4464</v>
      </c>
      <c r="Q320">
        <v>26</v>
      </c>
      <c r="R320">
        <v>0.46</v>
      </c>
      <c r="S320" t="s">
        <v>4465</v>
      </c>
      <c r="T320" t="s">
        <v>4471</v>
      </c>
      <c r="U320" s="3">
        <v>3.6999999999999998E-2</v>
      </c>
    </row>
    <row r="321" spans="1:21" x14ac:dyDescent="0.35">
      <c r="A321" t="s">
        <v>339</v>
      </c>
      <c r="B321" s="2">
        <v>45341</v>
      </c>
      <c r="C321" t="s">
        <v>2831</v>
      </c>
      <c r="D321" t="s">
        <v>4425</v>
      </c>
      <c r="E321" t="s">
        <v>4444</v>
      </c>
      <c r="F321" t="s">
        <v>4449</v>
      </c>
      <c r="G321" s="4">
        <v>45.33</v>
      </c>
      <c r="H321" s="4">
        <v>43.19</v>
      </c>
      <c r="I321" s="4" t="str">
        <f t="shared" si="4"/>
        <v>Cheaper</v>
      </c>
      <c r="J321" s="4">
        <v>36.49</v>
      </c>
      <c r="K321" s="3">
        <v>0.155</v>
      </c>
      <c r="L321">
        <v>24</v>
      </c>
      <c r="M321">
        <v>0</v>
      </c>
      <c r="N321" t="s">
        <v>4453</v>
      </c>
      <c r="O321" t="s">
        <v>4460</v>
      </c>
      <c r="P321" t="s">
        <v>4463</v>
      </c>
      <c r="Q321">
        <v>72</v>
      </c>
      <c r="R321">
        <v>0.46</v>
      </c>
      <c r="S321" t="s">
        <v>4465</v>
      </c>
      <c r="T321" t="s">
        <v>4469</v>
      </c>
      <c r="U321" s="3">
        <v>1.0999999999999999E-2</v>
      </c>
    </row>
    <row r="322" spans="1:21" x14ac:dyDescent="0.35">
      <c r="A322" t="s">
        <v>340</v>
      </c>
      <c r="B322" s="2">
        <v>45341</v>
      </c>
      <c r="C322" t="s">
        <v>2832</v>
      </c>
      <c r="D322" t="s">
        <v>4423</v>
      </c>
      <c r="E322" t="s">
        <v>4435</v>
      </c>
      <c r="F322" t="s">
        <v>4451</v>
      </c>
      <c r="G322" s="4">
        <v>22.31</v>
      </c>
      <c r="H322" s="4">
        <v>23.53</v>
      </c>
      <c r="I322" s="4" t="str">
        <f t="shared" si="4"/>
        <v>More Expensive</v>
      </c>
      <c r="J322" s="4">
        <v>19.239999999999998</v>
      </c>
      <c r="K322" s="3">
        <v>0.182</v>
      </c>
      <c r="L322">
        <v>109</v>
      </c>
      <c r="M322">
        <v>0</v>
      </c>
      <c r="N322" t="s">
        <v>4453</v>
      </c>
      <c r="O322" t="s">
        <v>4459</v>
      </c>
      <c r="P322" t="s">
        <v>4464</v>
      </c>
      <c r="Q322">
        <v>436</v>
      </c>
      <c r="R322">
        <v>0.68</v>
      </c>
      <c r="S322" t="s">
        <v>4465</v>
      </c>
      <c r="T322" t="s">
        <v>4470</v>
      </c>
      <c r="U322" s="3">
        <v>3.6999999999999998E-2</v>
      </c>
    </row>
    <row r="323" spans="1:21" x14ac:dyDescent="0.35">
      <c r="A323" t="s">
        <v>341</v>
      </c>
      <c r="B323" s="2">
        <v>45341</v>
      </c>
      <c r="C323" t="s">
        <v>2833</v>
      </c>
      <c r="D323" t="s">
        <v>4427</v>
      </c>
      <c r="E323" t="s">
        <v>4438</v>
      </c>
      <c r="F323" t="s">
        <v>4449</v>
      </c>
      <c r="G323" s="4">
        <v>107.42</v>
      </c>
      <c r="H323" s="4">
        <v>102.99</v>
      </c>
      <c r="I323" s="4" t="str">
        <f t="shared" ref="I323:I386" si="5">IF(H323&lt;G323,"Cheaper",IF(H323=G323,"Equal","More Expensive"))</f>
        <v>Cheaper</v>
      </c>
      <c r="J323" s="4">
        <v>90.04</v>
      </c>
      <c r="K323" s="3">
        <v>0.126</v>
      </c>
      <c r="L323">
        <v>168</v>
      </c>
      <c r="M323">
        <v>0</v>
      </c>
      <c r="N323" t="s">
        <v>4453</v>
      </c>
      <c r="O323" t="s">
        <v>4462</v>
      </c>
      <c r="P323" t="s">
        <v>4464</v>
      </c>
      <c r="Q323">
        <v>840</v>
      </c>
      <c r="R323">
        <v>0.78</v>
      </c>
      <c r="S323" t="s">
        <v>4465</v>
      </c>
      <c r="T323" t="s">
        <v>4471</v>
      </c>
      <c r="U323" s="3">
        <v>0.03</v>
      </c>
    </row>
    <row r="324" spans="1:21" x14ac:dyDescent="0.35">
      <c r="A324" t="s">
        <v>342</v>
      </c>
      <c r="B324" s="2">
        <v>45341</v>
      </c>
      <c r="C324" t="s">
        <v>2834</v>
      </c>
      <c r="D324" t="s">
        <v>4423</v>
      </c>
      <c r="E324" t="s">
        <v>4440</v>
      </c>
      <c r="F324" t="s">
        <v>4448</v>
      </c>
      <c r="G324" s="4">
        <v>55.76</v>
      </c>
      <c r="H324" s="4">
        <v>54.27</v>
      </c>
      <c r="I324" s="4" t="str">
        <f t="shared" si="5"/>
        <v>Cheaper</v>
      </c>
      <c r="J324" s="4">
        <v>49.68</v>
      </c>
      <c r="K324" s="3">
        <v>8.5000000000000006E-2</v>
      </c>
      <c r="L324">
        <v>122</v>
      </c>
      <c r="M324">
        <v>0</v>
      </c>
      <c r="N324" t="s">
        <v>4453</v>
      </c>
      <c r="O324" t="s">
        <v>4462</v>
      </c>
      <c r="P324" t="s">
        <v>4463</v>
      </c>
      <c r="Q324">
        <v>244</v>
      </c>
      <c r="R324">
        <v>0.69</v>
      </c>
      <c r="S324" t="s">
        <v>4465</v>
      </c>
      <c r="T324" t="s">
        <v>4471</v>
      </c>
      <c r="U324" s="3">
        <v>3.1E-2</v>
      </c>
    </row>
    <row r="325" spans="1:21" x14ac:dyDescent="0.35">
      <c r="A325" t="s">
        <v>343</v>
      </c>
      <c r="B325" s="2">
        <v>45341</v>
      </c>
      <c r="C325" t="s">
        <v>2835</v>
      </c>
      <c r="D325" t="s">
        <v>4427</v>
      </c>
      <c r="E325" t="s">
        <v>4438</v>
      </c>
      <c r="F325" t="s">
        <v>4449</v>
      </c>
      <c r="G325" s="4">
        <v>114.14</v>
      </c>
      <c r="H325" s="4">
        <v>110.03</v>
      </c>
      <c r="I325" s="4" t="str">
        <f t="shared" si="5"/>
        <v>Cheaper</v>
      </c>
      <c r="J325" s="4">
        <v>76.819999999999993</v>
      </c>
      <c r="K325" s="3">
        <v>0.30199999999999999</v>
      </c>
      <c r="L325">
        <v>198</v>
      </c>
      <c r="M325">
        <v>0</v>
      </c>
      <c r="N325" t="s">
        <v>4453</v>
      </c>
      <c r="O325" t="s">
        <v>4462</v>
      </c>
      <c r="P325" t="s">
        <v>4463</v>
      </c>
      <c r="Q325">
        <v>792</v>
      </c>
      <c r="R325">
        <v>0.8</v>
      </c>
      <c r="S325" t="s">
        <v>4465</v>
      </c>
      <c r="T325" t="s">
        <v>4471</v>
      </c>
      <c r="U325" s="3">
        <v>3.1E-2</v>
      </c>
    </row>
    <row r="326" spans="1:21" x14ac:dyDescent="0.35">
      <c r="A326" t="s">
        <v>344</v>
      </c>
      <c r="B326" s="2">
        <v>45341</v>
      </c>
      <c r="C326" t="s">
        <v>2836</v>
      </c>
      <c r="D326" t="s">
        <v>4423</v>
      </c>
      <c r="E326" t="s">
        <v>4428</v>
      </c>
      <c r="F326" t="s">
        <v>4450</v>
      </c>
      <c r="G326" s="4">
        <v>19.68</v>
      </c>
      <c r="H326" s="4">
        <v>19.64</v>
      </c>
      <c r="I326" s="4" t="str">
        <f t="shared" si="5"/>
        <v>Cheaper</v>
      </c>
      <c r="J326" s="4">
        <v>13.46</v>
      </c>
      <c r="K326" s="3">
        <v>0.315</v>
      </c>
      <c r="L326">
        <v>99</v>
      </c>
      <c r="M326">
        <v>0</v>
      </c>
      <c r="N326" t="s">
        <v>4453</v>
      </c>
      <c r="O326" t="s">
        <v>4460</v>
      </c>
      <c r="P326" t="s">
        <v>4464</v>
      </c>
      <c r="Q326">
        <v>297</v>
      </c>
      <c r="R326">
        <v>0.65</v>
      </c>
      <c r="S326" t="s">
        <v>4465</v>
      </c>
      <c r="T326" t="s">
        <v>4471</v>
      </c>
      <c r="U326" s="3">
        <v>2.4E-2</v>
      </c>
    </row>
    <row r="327" spans="1:21" x14ac:dyDescent="0.35">
      <c r="A327" t="s">
        <v>345</v>
      </c>
      <c r="B327" s="2">
        <v>45342</v>
      </c>
      <c r="C327" t="s">
        <v>2837</v>
      </c>
      <c r="D327" t="s">
        <v>4423</v>
      </c>
      <c r="E327" t="s">
        <v>4429</v>
      </c>
      <c r="F327" t="s">
        <v>4448</v>
      </c>
      <c r="G327" s="4">
        <v>62.08</v>
      </c>
      <c r="H327" s="4">
        <v>62.36</v>
      </c>
      <c r="I327" s="4" t="str">
        <f t="shared" si="5"/>
        <v>More Expensive</v>
      </c>
      <c r="J327" s="4">
        <v>51.42</v>
      </c>
      <c r="K327" s="3">
        <v>0.17499999999999999</v>
      </c>
      <c r="L327">
        <v>123</v>
      </c>
      <c r="M327">
        <v>0</v>
      </c>
      <c r="N327" t="s">
        <v>4453</v>
      </c>
      <c r="O327" t="s">
        <v>4458</v>
      </c>
      <c r="P327" t="s">
        <v>4463</v>
      </c>
      <c r="Q327">
        <v>246</v>
      </c>
      <c r="R327">
        <v>0.66</v>
      </c>
      <c r="S327" t="s">
        <v>4465</v>
      </c>
      <c r="T327" t="s">
        <v>4470</v>
      </c>
      <c r="U327" s="3">
        <v>1.7999999999999999E-2</v>
      </c>
    </row>
    <row r="328" spans="1:21" x14ac:dyDescent="0.35">
      <c r="A328" t="s">
        <v>346</v>
      </c>
      <c r="B328" s="2">
        <v>45342</v>
      </c>
      <c r="C328" t="s">
        <v>2838</v>
      </c>
      <c r="D328" t="s">
        <v>4423</v>
      </c>
      <c r="E328" t="s">
        <v>4440</v>
      </c>
      <c r="F328" t="s">
        <v>4449</v>
      </c>
      <c r="G328" s="4">
        <v>7</v>
      </c>
      <c r="H328" s="4">
        <v>6.76</v>
      </c>
      <c r="I328" s="4" t="str">
        <f t="shared" si="5"/>
        <v>Cheaper</v>
      </c>
      <c r="J328" s="4">
        <v>5.82</v>
      </c>
      <c r="K328" s="3">
        <v>0.13900000000000001</v>
      </c>
      <c r="L328">
        <v>95</v>
      </c>
      <c r="M328">
        <v>0</v>
      </c>
      <c r="N328" t="s">
        <v>4453</v>
      </c>
      <c r="O328" t="s">
        <v>4458</v>
      </c>
      <c r="P328" t="s">
        <v>4464</v>
      </c>
      <c r="Q328">
        <v>475</v>
      </c>
      <c r="R328">
        <v>0.65</v>
      </c>
      <c r="S328" t="s">
        <v>4465</v>
      </c>
      <c r="T328" t="s">
        <v>4469</v>
      </c>
      <c r="U328" s="3">
        <v>0.02</v>
      </c>
    </row>
    <row r="329" spans="1:21" x14ac:dyDescent="0.35">
      <c r="A329" t="s">
        <v>347</v>
      </c>
      <c r="B329" s="2">
        <v>45342</v>
      </c>
      <c r="C329" t="s">
        <v>2839</v>
      </c>
      <c r="D329" t="s">
        <v>4426</v>
      </c>
      <c r="E329" t="s">
        <v>4447</v>
      </c>
      <c r="F329" t="s">
        <v>4448</v>
      </c>
      <c r="G329" s="4">
        <v>51.86</v>
      </c>
      <c r="H329" s="4">
        <v>53.89</v>
      </c>
      <c r="I329" s="4" t="str">
        <f t="shared" si="5"/>
        <v>More Expensive</v>
      </c>
      <c r="J329" s="4">
        <v>42.99</v>
      </c>
      <c r="K329" s="3">
        <v>0.20200000000000001</v>
      </c>
      <c r="L329">
        <v>30</v>
      </c>
      <c r="M329">
        <v>0</v>
      </c>
      <c r="N329" t="s">
        <v>4453</v>
      </c>
      <c r="O329" t="s">
        <v>4459</v>
      </c>
      <c r="P329" t="s">
        <v>4463</v>
      </c>
      <c r="Q329">
        <v>60</v>
      </c>
      <c r="R329">
        <v>0.44</v>
      </c>
      <c r="S329" t="s">
        <v>4465</v>
      </c>
      <c r="T329" t="s">
        <v>4471</v>
      </c>
      <c r="U329" s="3">
        <v>6.0000000000000001E-3</v>
      </c>
    </row>
    <row r="330" spans="1:21" x14ac:dyDescent="0.35">
      <c r="A330" t="s">
        <v>348</v>
      </c>
      <c r="B330" s="2">
        <v>45342</v>
      </c>
      <c r="C330" t="s">
        <v>2840</v>
      </c>
      <c r="D330" t="s">
        <v>4425</v>
      </c>
      <c r="E330" t="s">
        <v>4439</v>
      </c>
      <c r="F330" t="s">
        <v>4451</v>
      </c>
      <c r="G330" s="4">
        <v>62.25</v>
      </c>
      <c r="H330" s="4">
        <v>64.59</v>
      </c>
      <c r="I330" s="4" t="str">
        <f t="shared" si="5"/>
        <v>More Expensive</v>
      </c>
      <c r="J330" s="4">
        <v>46.64</v>
      </c>
      <c r="K330" s="3">
        <v>0.27800000000000002</v>
      </c>
      <c r="L330">
        <v>32</v>
      </c>
      <c r="M330">
        <v>0</v>
      </c>
      <c r="N330" t="s">
        <v>4453</v>
      </c>
      <c r="O330" t="s">
        <v>4458</v>
      </c>
      <c r="P330" t="s">
        <v>4464</v>
      </c>
      <c r="Q330">
        <v>96</v>
      </c>
      <c r="R330">
        <v>0.47</v>
      </c>
      <c r="S330" t="s">
        <v>4465</v>
      </c>
      <c r="T330" t="s">
        <v>4470</v>
      </c>
      <c r="U330" s="3">
        <v>6.0000000000000001E-3</v>
      </c>
    </row>
    <row r="331" spans="1:21" x14ac:dyDescent="0.35">
      <c r="A331" t="s">
        <v>349</v>
      </c>
      <c r="B331" s="2">
        <v>45342</v>
      </c>
      <c r="C331" t="s">
        <v>2841</v>
      </c>
      <c r="D331" t="s">
        <v>4424</v>
      </c>
      <c r="E331" t="s">
        <v>4443</v>
      </c>
      <c r="F331" t="s">
        <v>4448</v>
      </c>
      <c r="G331" s="4">
        <v>86.98</v>
      </c>
      <c r="H331" s="4">
        <v>92.32</v>
      </c>
      <c r="I331" s="4" t="str">
        <f t="shared" si="5"/>
        <v>More Expensive</v>
      </c>
      <c r="J331" s="4">
        <v>58.37</v>
      </c>
      <c r="K331" s="3">
        <v>0.36799999999999999</v>
      </c>
      <c r="L331">
        <v>25</v>
      </c>
      <c r="M331">
        <v>0</v>
      </c>
      <c r="N331" t="s">
        <v>4453</v>
      </c>
      <c r="O331" t="s">
        <v>4459</v>
      </c>
      <c r="P331" t="s">
        <v>4464</v>
      </c>
      <c r="Q331">
        <v>100</v>
      </c>
      <c r="R331">
        <v>0.52</v>
      </c>
      <c r="S331" t="s">
        <v>4465</v>
      </c>
      <c r="T331" t="s">
        <v>4470</v>
      </c>
      <c r="U331" s="3">
        <v>2.8000000000000001E-2</v>
      </c>
    </row>
    <row r="332" spans="1:21" x14ac:dyDescent="0.35">
      <c r="A332" t="s">
        <v>350</v>
      </c>
      <c r="B332" s="2">
        <v>45342</v>
      </c>
      <c r="C332" t="s">
        <v>2842</v>
      </c>
      <c r="D332" t="s">
        <v>4427</v>
      </c>
      <c r="E332" t="s">
        <v>4438</v>
      </c>
      <c r="F332" t="s">
        <v>4448</v>
      </c>
      <c r="G332" s="4">
        <v>18.7</v>
      </c>
      <c r="H332" s="4">
        <v>18.899999999999999</v>
      </c>
      <c r="I332" s="4" t="str">
        <f t="shared" si="5"/>
        <v>More Expensive</v>
      </c>
      <c r="J332" s="4">
        <v>12.5</v>
      </c>
      <c r="K332" s="3">
        <v>0.33900000000000002</v>
      </c>
      <c r="L332">
        <v>183</v>
      </c>
      <c r="M332">
        <v>0</v>
      </c>
      <c r="N332" t="s">
        <v>4453</v>
      </c>
      <c r="O332" t="s">
        <v>4460</v>
      </c>
      <c r="P332" t="s">
        <v>4464</v>
      </c>
      <c r="Q332">
        <v>915</v>
      </c>
      <c r="R332">
        <v>0.8</v>
      </c>
      <c r="S332" t="s">
        <v>4465</v>
      </c>
      <c r="T332" t="s">
        <v>4470</v>
      </c>
      <c r="U332" s="3">
        <v>3.1E-2</v>
      </c>
    </row>
    <row r="333" spans="1:21" x14ac:dyDescent="0.35">
      <c r="A333" t="s">
        <v>351</v>
      </c>
      <c r="B333" s="2">
        <v>45342</v>
      </c>
      <c r="C333" t="s">
        <v>2534</v>
      </c>
      <c r="D333" t="s">
        <v>4427</v>
      </c>
      <c r="E333" t="s">
        <v>4436</v>
      </c>
      <c r="F333" t="s">
        <v>4448</v>
      </c>
      <c r="G333" s="4">
        <v>15.21</v>
      </c>
      <c r="H333" s="4">
        <v>15.07</v>
      </c>
      <c r="I333" s="4" t="str">
        <f t="shared" si="5"/>
        <v>Cheaper</v>
      </c>
      <c r="J333" s="4">
        <v>9.94</v>
      </c>
      <c r="K333" s="3">
        <v>0.34</v>
      </c>
      <c r="L333">
        <v>223</v>
      </c>
      <c r="M333">
        <v>1</v>
      </c>
      <c r="N333" t="s">
        <v>4456</v>
      </c>
      <c r="O333" t="s">
        <v>4459</v>
      </c>
      <c r="P333" t="s">
        <v>4464</v>
      </c>
      <c r="Q333">
        <v>892</v>
      </c>
      <c r="R333">
        <v>0.76</v>
      </c>
      <c r="S333" t="s">
        <v>4465</v>
      </c>
      <c r="T333" t="s">
        <v>4470</v>
      </c>
      <c r="U333" s="3">
        <v>1.4999999999999999E-2</v>
      </c>
    </row>
    <row r="334" spans="1:21" x14ac:dyDescent="0.35">
      <c r="A334" t="s">
        <v>352</v>
      </c>
      <c r="B334" s="2">
        <v>45342</v>
      </c>
      <c r="C334" t="s">
        <v>2843</v>
      </c>
      <c r="D334" t="s">
        <v>4425</v>
      </c>
      <c r="E334" t="s">
        <v>4434</v>
      </c>
      <c r="F334" t="s">
        <v>4448</v>
      </c>
      <c r="G334" s="4">
        <v>138.84</v>
      </c>
      <c r="H334" s="4">
        <v>142.1</v>
      </c>
      <c r="I334" s="4" t="str">
        <f t="shared" si="5"/>
        <v>More Expensive</v>
      </c>
      <c r="J334" s="4">
        <v>126.39</v>
      </c>
      <c r="K334" s="3">
        <v>0.111</v>
      </c>
      <c r="L334">
        <v>31</v>
      </c>
      <c r="M334">
        <v>0</v>
      </c>
      <c r="N334" t="s">
        <v>4453</v>
      </c>
      <c r="O334" t="s">
        <v>4459</v>
      </c>
      <c r="P334" t="s">
        <v>4464</v>
      </c>
      <c r="Q334">
        <v>93</v>
      </c>
      <c r="R334">
        <v>0.54</v>
      </c>
      <c r="S334" t="s">
        <v>4465</v>
      </c>
      <c r="T334" t="s">
        <v>4471</v>
      </c>
      <c r="U334" s="3">
        <v>8.9999999999999993E-3</v>
      </c>
    </row>
    <row r="335" spans="1:21" x14ac:dyDescent="0.35">
      <c r="A335" t="s">
        <v>353</v>
      </c>
      <c r="B335" s="2">
        <v>45343</v>
      </c>
      <c r="C335" t="s">
        <v>2844</v>
      </c>
      <c r="D335" t="s">
        <v>4427</v>
      </c>
      <c r="E335" t="s">
        <v>4445</v>
      </c>
      <c r="F335" t="s">
        <v>4452</v>
      </c>
      <c r="G335" s="4">
        <v>32.44</v>
      </c>
      <c r="H335" s="4">
        <v>31.86</v>
      </c>
      <c r="I335" s="4" t="str">
        <f t="shared" si="5"/>
        <v>Cheaper</v>
      </c>
      <c r="J335" s="4">
        <v>26.63</v>
      </c>
      <c r="K335" s="3">
        <v>0.16400000000000001</v>
      </c>
      <c r="L335">
        <v>192</v>
      </c>
      <c r="M335">
        <v>0</v>
      </c>
      <c r="N335" t="s">
        <v>4453</v>
      </c>
      <c r="O335" t="s">
        <v>4460</v>
      </c>
      <c r="P335" t="s">
        <v>4463</v>
      </c>
      <c r="Q335">
        <v>576</v>
      </c>
      <c r="R335">
        <v>0.83</v>
      </c>
      <c r="S335" t="s">
        <v>4465</v>
      </c>
      <c r="T335" t="s">
        <v>4471</v>
      </c>
      <c r="U335" s="3">
        <v>3.1E-2</v>
      </c>
    </row>
    <row r="336" spans="1:21" x14ac:dyDescent="0.35">
      <c r="A336" t="s">
        <v>354</v>
      </c>
      <c r="B336" s="2">
        <v>45343</v>
      </c>
      <c r="C336" t="s">
        <v>2845</v>
      </c>
      <c r="D336" t="s">
        <v>4423</v>
      </c>
      <c r="E336" t="s">
        <v>4428</v>
      </c>
      <c r="F336" t="s">
        <v>4451</v>
      </c>
      <c r="G336" s="4">
        <v>71.31</v>
      </c>
      <c r="H336" s="4">
        <v>73.260000000000005</v>
      </c>
      <c r="I336" s="4" t="str">
        <f t="shared" si="5"/>
        <v>More Expensive</v>
      </c>
      <c r="J336" s="4">
        <v>59.47</v>
      </c>
      <c r="K336" s="3">
        <v>0.188</v>
      </c>
      <c r="L336">
        <v>126</v>
      </c>
      <c r="M336">
        <v>0</v>
      </c>
      <c r="N336" t="s">
        <v>4453</v>
      </c>
      <c r="O336" t="s">
        <v>4459</v>
      </c>
      <c r="P336" t="s">
        <v>4464</v>
      </c>
      <c r="Q336">
        <v>504</v>
      </c>
      <c r="R336">
        <v>0.71</v>
      </c>
      <c r="S336" t="s">
        <v>4465</v>
      </c>
      <c r="T336" t="s">
        <v>4470</v>
      </c>
      <c r="U336" s="3">
        <v>3.1E-2</v>
      </c>
    </row>
    <row r="337" spans="1:21" x14ac:dyDescent="0.35">
      <c r="A337" t="s">
        <v>355</v>
      </c>
      <c r="B337" s="2">
        <v>45343</v>
      </c>
      <c r="C337" t="s">
        <v>2846</v>
      </c>
      <c r="D337" t="s">
        <v>4423</v>
      </c>
      <c r="E337" t="s">
        <v>4429</v>
      </c>
      <c r="F337" t="s">
        <v>4451</v>
      </c>
      <c r="G337" s="4">
        <v>19.2</v>
      </c>
      <c r="H337" s="4">
        <v>18.8</v>
      </c>
      <c r="I337" s="4" t="str">
        <f t="shared" si="5"/>
        <v>Cheaper</v>
      </c>
      <c r="J337" s="4">
        <v>12.7</v>
      </c>
      <c r="K337" s="3">
        <v>0.32400000000000001</v>
      </c>
      <c r="L337">
        <v>94</v>
      </c>
      <c r="M337">
        <v>0</v>
      </c>
      <c r="N337" t="s">
        <v>4453</v>
      </c>
      <c r="O337" t="s">
        <v>4460</v>
      </c>
      <c r="P337" t="s">
        <v>4464</v>
      </c>
      <c r="Q337">
        <v>470</v>
      </c>
      <c r="R337">
        <v>0.65</v>
      </c>
      <c r="S337" t="s">
        <v>4465</v>
      </c>
      <c r="T337" t="s">
        <v>4470</v>
      </c>
      <c r="U337" s="3">
        <v>8.0000000000000002E-3</v>
      </c>
    </row>
    <row r="338" spans="1:21" x14ac:dyDescent="0.35">
      <c r="A338" t="s">
        <v>356</v>
      </c>
      <c r="B338" s="2">
        <v>45343</v>
      </c>
      <c r="C338" t="s">
        <v>2847</v>
      </c>
      <c r="D338" t="s">
        <v>4424</v>
      </c>
      <c r="E338" t="s">
        <v>4437</v>
      </c>
      <c r="F338" t="s">
        <v>4451</v>
      </c>
      <c r="G338" s="4">
        <v>75.75</v>
      </c>
      <c r="H338" s="4">
        <v>76.73</v>
      </c>
      <c r="I338" s="4" t="str">
        <f t="shared" si="5"/>
        <v>More Expensive</v>
      </c>
      <c r="J338" s="4">
        <v>63.5</v>
      </c>
      <c r="K338" s="3">
        <v>0.17199999999999999</v>
      </c>
      <c r="L338">
        <v>38</v>
      </c>
      <c r="M338">
        <v>0</v>
      </c>
      <c r="N338" t="s">
        <v>4453</v>
      </c>
      <c r="O338" t="s">
        <v>4459</v>
      </c>
      <c r="P338" t="s">
        <v>4464</v>
      </c>
      <c r="Q338">
        <v>190</v>
      </c>
      <c r="R338">
        <v>0.45</v>
      </c>
      <c r="S338" t="s">
        <v>4465</v>
      </c>
      <c r="T338" t="s">
        <v>4470</v>
      </c>
      <c r="U338" s="3">
        <v>1.7000000000000001E-2</v>
      </c>
    </row>
    <row r="339" spans="1:21" x14ac:dyDescent="0.35">
      <c r="A339" t="s">
        <v>357</v>
      </c>
      <c r="B339" s="2">
        <v>45343</v>
      </c>
      <c r="C339" t="s">
        <v>2848</v>
      </c>
      <c r="D339" t="s">
        <v>4425</v>
      </c>
      <c r="E339" t="s">
        <v>4444</v>
      </c>
      <c r="F339" t="s">
        <v>4452</v>
      </c>
      <c r="G339" s="4">
        <v>29.2</v>
      </c>
      <c r="H339" s="4">
        <v>28.18</v>
      </c>
      <c r="I339" s="4" t="str">
        <f t="shared" si="5"/>
        <v>Cheaper</v>
      </c>
      <c r="J339" s="4">
        <v>20.36</v>
      </c>
      <c r="K339" s="3">
        <v>0.27800000000000002</v>
      </c>
      <c r="L339">
        <v>27</v>
      </c>
      <c r="M339">
        <v>0</v>
      </c>
      <c r="N339" t="s">
        <v>4453</v>
      </c>
      <c r="O339" t="s">
        <v>4459</v>
      </c>
      <c r="P339" t="s">
        <v>4463</v>
      </c>
      <c r="Q339">
        <v>27</v>
      </c>
      <c r="R339">
        <v>0.45</v>
      </c>
      <c r="S339" t="s">
        <v>4465</v>
      </c>
      <c r="T339" t="s">
        <v>4471</v>
      </c>
      <c r="U339" s="3">
        <v>2.3E-2</v>
      </c>
    </row>
    <row r="340" spans="1:21" x14ac:dyDescent="0.35">
      <c r="A340" t="s">
        <v>358</v>
      </c>
      <c r="B340" s="2">
        <v>45343</v>
      </c>
      <c r="C340" t="s">
        <v>2849</v>
      </c>
      <c r="D340" t="s">
        <v>4426</v>
      </c>
      <c r="E340" t="s">
        <v>4432</v>
      </c>
      <c r="F340" t="s">
        <v>4450</v>
      </c>
      <c r="G340" s="4">
        <v>77.7</v>
      </c>
      <c r="H340" s="4">
        <v>79.64</v>
      </c>
      <c r="I340" s="4" t="str">
        <f t="shared" si="5"/>
        <v>More Expensive</v>
      </c>
      <c r="J340" s="4">
        <v>72.78</v>
      </c>
      <c r="K340" s="3">
        <v>8.5999999999999993E-2</v>
      </c>
      <c r="L340">
        <v>48</v>
      </c>
      <c r="M340">
        <v>0</v>
      </c>
      <c r="N340" t="s">
        <v>4453</v>
      </c>
      <c r="O340" t="s">
        <v>4459</v>
      </c>
      <c r="P340" t="s">
        <v>4464</v>
      </c>
      <c r="Q340">
        <v>48</v>
      </c>
      <c r="R340">
        <v>0.43</v>
      </c>
      <c r="S340" t="s">
        <v>4465</v>
      </c>
      <c r="T340" t="s">
        <v>4471</v>
      </c>
      <c r="U340" s="3">
        <v>7.0000000000000001E-3</v>
      </c>
    </row>
    <row r="341" spans="1:21" x14ac:dyDescent="0.35">
      <c r="A341" t="s">
        <v>359</v>
      </c>
      <c r="B341" s="2">
        <v>45343</v>
      </c>
      <c r="C341" t="s">
        <v>2850</v>
      </c>
      <c r="D341" t="s">
        <v>4425</v>
      </c>
      <c r="E341" t="s">
        <v>4444</v>
      </c>
      <c r="F341" t="s">
        <v>4448</v>
      </c>
      <c r="G341" s="4">
        <v>312.27999999999997</v>
      </c>
      <c r="H341" s="4">
        <v>310.13</v>
      </c>
      <c r="I341" s="4" t="str">
        <f t="shared" si="5"/>
        <v>Cheaper</v>
      </c>
      <c r="J341" s="4">
        <v>252.09</v>
      </c>
      <c r="K341" s="3">
        <v>0.187</v>
      </c>
      <c r="L341">
        <v>51</v>
      </c>
      <c r="M341">
        <v>0</v>
      </c>
      <c r="N341" t="s">
        <v>4453</v>
      </c>
      <c r="O341" t="s">
        <v>4461</v>
      </c>
      <c r="P341" t="s">
        <v>4464</v>
      </c>
      <c r="Q341">
        <v>51</v>
      </c>
      <c r="R341">
        <v>0.51</v>
      </c>
      <c r="S341" t="s">
        <v>4465</v>
      </c>
      <c r="T341" t="s">
        <v>4470</v>
      </c>
      <c r="U341" s="3">
        <v>0.01</v>
      </c>
    </row>
    <row r="342" spans="1:21" x14ac:dyDescent="0.35">
      <c r="A342" t="s">
        <v>360</v>
      </c>
      <c r="B342" s="2">
        <v>45344</v>
      </c>
      <c r="C342" t="s">
        <v>2851</v>
      </c>
      <c r="D342" t="s">
        <v>4424</v>
      </c>
      <c r="E342" t="s">
        <v>4430</v>
      </c>
      <c r="F342" t="s">
        <v>4448</v>
      </c>
      <c r="G342" s="4">
        <v>195.53</v>
      </c>
      <c r="H342" s="4">
        <v>203.37</v>
      </c>
      <c r="I342" s="4" t="str">
        <f t="shared" si="5"/>
        <v>More Expensive</v>
      </c>
      <c r="J342" s="4">
        <v>149.44999999999999</v>
      </c>
      <c r="K342" s="3">
        <v>0.26500000000000001</v>
      </c>
      <c r="L342">
        <v>48</v>
      </c>
      <c r="M342">
        <v>1</v>
      </c>
      <c r="N342" t="s">
        <v>4455</v>
      </c>
      <c r="O342" t="s">
        <v>4460</v>
      </c>
      <c r="P342" t="s">
        <v>4463</v>
      </c>
      <c r="Q342">
        <v>144</v>
      </c>
      <c r="R342">
        <v>0.45</v>
      </c>
      <c r="S342" t="s">
        <v>4465</v>
      </c>
      <c r="T342" t="s">
        <v>4471</v>
      </c>
      <c r="U342" s="3">
        <v>2.9000000000000001E-2</v>
      </c>
    </row>
    <row r="343" spans="1:21" x14ac:dyDescent="0.35">
      <c r="A343" t="s">
        <v>361</v>
      </c>
      <c r="B343" s="2">
        <v>45344</v>
      </c>
      <c r="C343" t="s">
        <v>2852</v>
      </c>
      <c r="D343" t="s">
        <v>4427</v>
      </c>
      <c r="E343" t="s">
        <v>4445</v>
      </c>
      <c r="F343" t="s">
        <v>4450</v>
      </c>
      <c r="G343" s="4">
        <v>32.82</v>
      </c>
      <c r="H343" s="4">
        <v>30.34</v>
      </c>
      <c r="I343" s="4" t="str">
        <f t="shared" si="5"/>
        <v>Cheaper</v>
      </c>
      <c r="J343" s="4">
        <v>24.11</v>
      </c>
      <c r="K343" s="3">
        <v>0.20499999999999999</v>
      </c>
      <c r="L343">
        <v>174</v>
      </c>
      <c r="M343">
        <v>0</v>
      </c>
      <c r="N343" t="s">
        <v>4453</v>
      </c>
      <c r="O343" t="s">
        <v>4460</v>
      </c>
      <c r="P343" t="s">
        <v>4464</v>
      </c>
      <c r="Q343">
        <v>696</v>
      </c>
      <c r="R343">
        <v>0.73</v>
      </c>
      <c r="S343" t="s">
        <v>4465</v>
      </c>
      <c r="T343" t="s">
        <v>4471</v>
      </c>
      <c r="U343" s="3">
        <v>1.2999999999999999E-2</v>
      </c>
    </row>
    <row r="344" spans="1:21" x14ac:dyDescent="0.35">
      <c r="A344" t="s">
        <v>362</v>
      </c>
      <c r="B344" s="2">
        <v>45344</v>
      </c>
      <c r="C344" t="s">
        <v>2853</v>
      </c>
      <c r="D344" t="s">
        <v>4425</v>
      </c>
      <c r="E344" t="s">
        <v>4444</v>
      </c>
      <c r="F344" t="s">
        <v>4451</v>
      </c>
      <c r="G344" s="4">
        <v>340.76</v>
      </c>
      <c r="H344" s="4">
        <v>326.44</v>
      </c>
      <c r="I344" s="4" t="str">
        <f t="shared" si="5"/>
        <v>Cheaper</v>
      </c>
      <c r="J344" s="4">
        <v>285.14999999999998</v>
      </c>
      <c r="K344" s="3">
        <v>0.126</v>
      </c>
      <c r="L344">
        <v>43</v>
      </c>
      <c r="M344">
        <v>0</v>
      </c>
      <c r="N344" t="s">
        <v>4453</v>
      </c>
      <c r="O344" t="s">
        <v>4459</v>
      </c>
      <c r="P344" t="s">
        <v>4464</v>
      </c>
      <c r="Q344">
        <v>43</v>
      </c>
      <c r="R344">
        <v>0.53</v>
      </c>
      <c r="S344" t="s">
        <v>4465</v>
      </c>
      <c r="T344" t="s">
        <v>4470</v>
      </c>
      <c r="U344" s="3">
        <v>6.0000000000000001E-3</v>
      </c>
    </row>
    <row r="345" spans="1:21" x14ac:dyDescent="0.35">
      <c r="A345" t="s">
        <v>363</v>
      </c>
      <c r="B345" s="2">
        <v>45344</v>
      </c>
      <c r="C345" t="s">
        <v>2854</v>
      </c>
      <c r="D345" t="s">
        <v>4423</v>
      </c>
      <c r="E345" t="s">
        <v>4440</v>
      </c>
      <c r="F345" t="s">
        <v>4448</v>
      </c>
      <c r="G345" s="4">
        <v>65.16</v>
      </c>
      <c r="H345" s="4">
        <v>62.95</v>
      </c>
      <c r="I345" s="4" t="str">
        <f t="shared" si="5"/>
        <v>Cheaper</v>
      </c>
      <c r="J345" s="4">
        <v>57.8</v>
      </c>
      <c r="K345" s="3">
        <v>8.2000000000000003E-2</v>
      </c>
      <c r="L345">
        <v>122</v>
      </c>
      <c r="M345">
        <v>0</v>
      </c>
      <c r="N345" t="s">
        <v>4453</v>
      </c>
      <c r="O345" t="s">
        <v>4461</v>
      </c>
      <c r="P345" t="s">
        <v>4463</v>
      </c>
      <c r="Q345">
        <v>366</v>
      </c>
      <c r="R345">
        <v>0.68</v>
      </c>
      <c r="S345" t="s">
        <v>4465</v>
      </c>
      <c r="T345" t="s">
        <v>4471</v>
      </c>
      <c r="U345" s="3">
        <v>8.0000000000000002E-3</v>
      </c>
    </row>
    <row r="346" spans="1:21" x14ac:dyDescent="0.35">
      <c r="A346" t="s">
        <v>364</v>
      </c>
      <c r="B346" s="2">
        <v>45344</v>
      </c>
      <c r="C346" t="s">
        <v>2855</v>
      </c>
      <c r="D346" t="s">
        <v>4424</v>
      </c>
      <c r="E346" t="s">
        <v>4441</v>
      </c>
      <c r="F346" t="s">
        <v>4448</v>
      </c>
      <c r="G346" s="4">
        <v>43.72</v>
      </c>
      <c r="H346" s="4">
        <v>43.75</v>
      </c>
      <c r="I346" s="4" t="str">
        <f t="shared" si="5"/>
        <v>More Expensive</v>
      </c>
      <c r="J346" s="4">
        <v>28.68</v>
      </c>
      <c r="K346" s="3">
        <v>0.34399999999999997</v>
      </c>
      <c r="L346">
        <v>42</v>
      </c>
      <c r="M346">
        <v>0</v>
      </c>
      <c r="N346" t="s">
        <v>4453</v>
      </c>
      <c r="O346" t="s">
        <v>4460</v>
      </c>
      <c r="P346" t="s">
        <v>4464</v>
      </c>
      <c r="Q346">
        <v>42</v>
      </c>
      <c r="R346">
        <v>0.55000000000000004</v>
      </c>
      <c r="S346" t="s">
        <v>4465</v>
      </c>
      <c r="T346" t="s">
        <v>4471</v>
      </c>
      <c r="U346" s="3">
        <v>4.7E-2</v>
      </c>
    </row>
    <row r="347" spans="1:21" x14ac:dyDescent="0.35">
      <c r="A347" t="s">
        <v>365</v>
      </c>
      <c r="B347" s="2">
        <v>45344</v>
      </c>
      <c r="C347" t="s">
        <v>2856</v>
      </c>
      <c r="D347" t="s">
        <v>4427</v>
      </c>
      <c r="E347" t="s">
        <v>4436</v>
      </c>
      <c r="F347" t="s">
        <v>4451</v>
      </c>
      <c r="G347" s="4">
        <v>69.08</v>
      </c>
      <c r="H347" s="4">
        <v>66.790000000000006</v>
      </c>
      <c r="I347" s="4" t="str">
        <f t="shared" si="5"/>
        <v>Cheaper</v>
      </c>
      <c r="J347" s="4">
        <v>53.29</v>
      </c>
      <c r="K347" s="3">
        <v>0.20200000000000001</v>
      </c>
      <c r="L347">
        <v>205</v>
      </c>
      <c r="M347">
        <v>1</v>
      </c>
      <c r="N347" t="s">
        <v>4456</v>
      </c>
      <c r="O347" t="s">
        <v>4461</v>
      </c>
      <c r="P347" t="s">
        <v>4464</v>
      </c>
      <c r="Q347">
        <v>205</v>
      </c>
      <c r="R347">
        <v>0.74</v>
      </c>
      <c r="S347" t="s">
        <v>4465</v>
      </c>
      <c r="T347" t="s">
        <v>4469</v>
      </c>
      <c r="U347" s="3">
        <v>6.0000000000000001E-3</v>
      </c>
    </row>
    <row r="348" spans="1:21" x14ac:dyDescent="0.35">
      <c r="A348" t="s">
        <v>366</v>
      </c>
      <c r="B348" s="2">
        <v>45344</v>
      </c>
      <c r="C348" t="s">
        <v>2857</v>
      </c>
      <c r="D348" t="s">
        <v>4425</v>
      </c>
      <c r="E348" t="s">
        <v>4434</v>
      </c>
      <c r="F348" t="s">
        <v>4451</v>
      </c>
      <c r="G348" s="4">
        <v>237.67</v>
      </c>
      <c r="H348" s="4">
        <v>242.84</v>
      </c>
      <c r="I348" s="4" t="str">
        <f t="shared" si="5"/>
        <v>More Expensive</v>
      </c>
      <c r="J348" s="4">
        <v>156.08000000000001</v>
      </c>
      <c r="K348" s="3">
        <v>0.35699999999999998</v>
      </c>
      <c r="L348">
        <v>28</v>
      </c>
      <c r="M348">
        <v>0</v>
      </c>
      <c r="N348" t="s">
        <v>4453</v>
      </c>
      <c r="O348" t="s">
        <v>4461</v>
      </c>
      <c r="P348" t="s">
        <v>4464</v>
      </c>
      <c r="Q348">
        <v>56</v>
      </c>
      <c r="R348">
        <v>0.52</v>
      </c>
      <c r="S348" t="s">
        <v>4465</v>
      </c>
      <c r="T348" t="s">
        <v>4470</v>
      </c>
      <c r="U348" s="3">
        <v>2.4E-2</v>
      </c>
    </row>
    <row r="349" spans="1:21" x14ac:dyDescent="0.35">
      <c r="A349" t="s">
        <v>367</v>
      </c>
      <c r="B349" s="2">
        <v>45344</v>
      </c>
      <c r="C349" t="s">
        <v>2858</v>
      </c>
      <c r="D349" t="s">
        <v>4424</v>
      </c>
      <c r="E349" t="s">
        <v>4437</v>
      </c>
      <c r="F349" t="s">
        <v>4449</v>
      </c>
      <c r="G349" s="4">
        <v>83.81</v>
      </c>
      <c r="H349" s="4">
        <v>89.58</v>
      </c>
      <c r="I349" s="4" t="str">
        <f t="shared" si="5"/>
        <v>More Expensive</v>
      </c>
      <c r="J349" s="4">
        <v>57.45</v>
      </c>
      <c r="K349" s="3">
        <v>0.35899999999999999</v>
      </c>
      <c r="L349">
        <v>44</v>
      </c>
      <c r="M349">
        <v>0</v>
      </c>
      <c r="N349" t="s">
        <v>4453</v>
      </c>
      <c r="O349" t="s">
        <v>4459</v>
      </c>
      <c r="P349" t="s">
        <v>4464</v>
      </c>
      <c r="Q349">
        <v>220</v>
      </c>
      <c r="R349">
        <v>0.55000000000000004</v>
      </c>
      <c r="S349" t="s">
        <v>4465</v>
      </c>
      <c r="T349" t="s">
        <v>4470</v>
      </c>
      <c r="U349" s="3">
        <v>3.3000000000000002E-2</v>
      </c>
    </row>
    <row r="350" spans="1:21" x14ac:dyDescent="0.35">
      <c r="A350" t="s">
        <v>368</v>
      </c>
      <c r="B350" s="2">
        <v>45344</v>
      </c>
      <c r="C350" t="s">
        <v>2755</v>
      </c>
      <c r="D350" t="s">
        <v>4427</v>
      </c>
      <c r="E350" t="s">
        <v>4436</v>
      </c>
      <c r="F350" t="s">
        <v>4448</v>
      </c>
      <c r="G350" s="4">
        <v>42.35</v>
      </c>
      <c r="H350" s="4">
        <v>45.51</v>
      </c>
      <c r="I350" s="4" t="str">
        <f t="shared" si="5"/>
        <v>More Expensive</v>
      </c>
      <c r="J350" s="4">
        <v>35.630000000000003</v>
      </c>
      <c r="K350" s="3">
        <v>0.217</v>
      </c>
      <c r="L350">
        <v>144</v>
      </c>
      <c r="M350">
        <v>0</v>
      </c>
      <c r="N350" t="s">
        <v>4453</v>
      </c>
      <c r="O350" t="s">
        <v>4459</v>
      </c>
      <c r="P350" t="s">
        <v>4463</v>
      </c>
      <c r="Q350">
        <v>288</v>
      </c>
      <c r="R350">
        <v>0.71</v>
      </c>
      <c r="S350" t="s">
        <v>4465</v>
      </c>
      <c r="T350" t="s">
        <v>4471</v>
      </c>
      <c r="U350" s="3">
        <v>1.7999999999999999E-2</v>
      </c>
    </row>
    <row r="351" spans="1:21" x14ac:dyDescent="0.35">
      <c r="A351" t="s">
        <v>369</v>
      </c>
      <c r="B351" s="2">
        <v>45345</v>
      </c>
      <c r="C351" t="s">
        <v>2859</v>
      </c>
      <c r="D351" t="s">
        <v>4427</v>
      </c>
      <c r="E351" t="s">
        <v>4436</v>
      </c>
      <c r="F351" t="s">
        <v>4452</v>
      </c>
      <c r="G351" s="4">
        <v>47.75</v>
      </c>
      <c r="H351" s="4">
        <v>51.89</v>
      </c>
      <c r="I351" s="4" t="str">
        <f t="shared" si="5"/>
        <v>More Expensive</v>
      </c>
      <c r="J351" s="4">
        <v>36.81</v>
      </c>
      <c r="K351" s="3">
        <v>0.29099999999999998</v>
      </c>
      <c r="L351">
        <v>139</v>
      </c>
      <c r="M351">
        <v>0</v>
      </c>
      <c r="N351" t="s">
        <v>4453</v>
      </c>
      <c r="O351" t="s">
        <v>4459</v>
      </c>
      <c r="P351" t="s">
        <v>4464</v>
      </c>
      <c r="Q351">
        <v>695</v>
      </c>
      <c r="R351">
        <v>0.76</v>
      </c>
      <c r="S351" t="s">
        <v>4465</v>
      </c>
      <c r="T351" t="s">
        <v>4470</v>
      </c>
      <c r="U351" s="3">
        <v>3.4000000000000002E-2</v>
      </c>
    </row>
    <row r="352" spans="1:21" x14ac:dyDescent="0.35">
      <c r="A352" t="s">
        <v>370</v>
      </c>
      <c r="B352" s="2">
        <v>45345</v>
      </c>
      <c r="C352" t="s">
        <v>2860</v>
      </c>
      <c r="D352" t="s">
        <v>4423</v>
      </c>
      <c r="E352" t="s">
        <v>4429</v>
      </c>
      <c r="F352" t="s">
        <v>4449</v>
      </c>
      <c r="G352" s="4">
        <v>7.39</v>
      </c>
      <c r="H352" s="4">
        <v>7.81</v>
      </c>
      <c r="I352" s="4" t="str">
        <f t="shared" si="5"/>
        <v>More Expensive</v>
      </c>
      <c r="J352" s="4">
        <v>5.41</v>
      </c>
      <c r="K352" s="3">
        <v>0.307</v>
      </c>
      <c r="L352">
        <v>121</v>
      </c>
      <c r="M352">
        <v>0</v>
      </c>
      <c r="N352" t="s">
        <v>4453</v>
      </c>
      <c r="O352" t="s">
        <v>4458</v>
      </c>
      <c r="P352" t="s">
        <v>4464</v>
      </c>
      <c r="Q352">
        <v>484</v>
      </c>
      <c r="R352">
        <v>0.73</v>
      </c>
      <c r="S352" t="s">
        <v>4465</v>
      </c>
      <c r="T352" t="s">
        <v>4470</v>
      </c>
      <c r="U352" s="3">
        <v>3.5000000000000003E-2</v>
      </c>
    </row>
    <row r="353" spans="1:21" x14ac:dyDescent="0.35">
      <c r="A353" t="s">
        <v>371</v>
      </c>
      <c r="B353" s="2">
        <v>45345</v>
      </c>
      <c r="C353" t="s">
        <v>2861</v>
      </c>
      <c r="D353" t="s">
        <v>4427</v>
      </c>
      <c r="E353" t="s">
        <v>4445</v>
      </c>
      <c r="F353" t="s">
        <v>4448</v>
      </c>
      <c r="G353" s="4">
        <v>90.52</v>
      </c>
      <c r="H353" s="4">
        <v>92.68</v>
      </c>
      <c r="I353" s="4" t="str">
        <f t="shared" si="5"/>
        <v>More Expensive</v>
      </c>
      <c r="J353" s="4">
        <v>64.23</v>
      </c>
      <c r="K353" s="3">
        <v>0.307</v>
      </c>
      <c r="L353">
        <v>196</v>
      </c>
      <c r="M353">
        <v>0</v>
      </c>
      <c r="N353" t="s">
        <v>4453</v>
      </c>
      <c r="O353" t="s">
        <v>4458</v>
      </c>
      <c r="P353" t="s">
        <v>4464</v>
      </c>
      <c r="Q353">
        <v>980</v>
      </c>
      <c r="R353">
        <v>0.79</v>
      </c>
      <c r="S353" t="s">
        <v>4465</v>
      </c>
      <c r="T353" t="s">
        <v>4470</v>
      </c>
      <c r="U353" s="3">
        <v>0.03</v>
      </c>
    </row>
    <row r="354" spans="1:21" x14ac:dyDescent="0.35">
      <c r="A354" t="s">
        <v>372</v>
      </c>
      <c r="B354" s="2">
        <v>45345</v>
      </c>
      <c r="C354" t="s">
        <v>2862</v>
      </c>
      <c r="D354" t="s">
        <v>4423</v>
      </c>
      <c r="E354" t="s">
        <v>4435</v>
      </c>
      <c r="F354" t="s">
        <v>4449</v>
      </c>
      <c r="G354" s="4">
        <v>73.36</v>
      </c>
      <c r="H354" s="4">
        <v>71.86</v>
      </c>
      <c r="I354" s="4" t="str">
        <f t="shared" si="5"/>
        <v>Cheaper</v>
      </c>
      <c r="J354" s="4">
        <v>56.36</v>
      </c>
      <c r="K354" s="3">
        <v>0.216</v>
      </c>
      <c r="L354">
        <v>111</v>
      </c>
      <c r="M354">
        <v>0</v>
      </c>
      <c r="N354" t="s">
        <v>4453</v>
      </c>
      <c r="O354" t="s">
        <v>4458</v>
      </c>
      <c r="P354" t="s">
        <v>4464</v>
      </c>
      <c r="Q354">
        <v>333</v>
      </c>
      <c r="R354">
        <v>0.6</v>
      </c>
      <c r="S354" t="s">
        <v>4465</v>
      </c>
      <c r="T354" t="s">
        <v>4470</v>
      </c>
      <c r="U354" s="3">
        <v>3.5000000000000003E-2</v>
      </c>
    </row>
    <row r="355" spans="1:21" x14ac:dyDescent="0.35">
      <c r="A355" t="s">
        <v>373</v>
      </c>
      <c r="B355" s="2">
        <v>45346</v>
      </c>
      <c r="C355" t="s">
        <v>2863</v>
      </c>
      <c r="D355" t="s">
        <v>4426</v>
      </c>
      <c r="E355" t="s">
        <v>4432</v>
      </c>
      <c r="F355" t="s">
        <v>4450</v>
      </c>
      <c r="G355" s="4">
        <v>27.1</v>
      </c>
      <c r="H355" s="4">
        <v>27.02</v>
      </c>
      <c r="I355" s="4" t="str">
        <f t="shared" si="5"/>
        <v>Cheaper</v>
      </c>
      <c r="J355" s="4">
        <v>20.41</v>
      </c>
      <c r="K355" s="3">
        <v>0.245</v>
      </c>
      <c r="L355">
        <v>57</v>
      </c>
      <c r="M355">
        <v>0</v>
      </c>
      <c r="N355" t="s">
        <v>4453</v>
      </c>
      <c r="O355" t="s">
        <v>4461</v>
      </c>
      <c r="P355" t="s">
        <v>4464</v>
      </c>
      <c r="Q355">
        <v>228</v>
      </c>
      <c r="R355">
        <v>0.51</v>
      </c>
      <c r="S355" t="s">
        <v>4465</v>
      </c>
      <c r="T355" t="s">
        <v>4470</v>
      </c>
      <c r="U355" s="3">
        <v>1.4999999999999999E-2</v>
      </c>
    </row>
    <row r="356" spans="1:21" x14ac:dyDescent="0.35">
      <c r="A356" t="s">
        <v>374</v>
      </c>
      <c r="B356" s="2">
        <v>45346</v>
      </c>
      <c r="C356" t="s">
        <v>2864</v>
      </c>
      <c r="D356" t="s">
        <v>4423</v>
      </c>
      <c r="E356" t="s">
        <v>4428</v>
      </c>
      <c r="F356" t="s">
        <v>4450</v>
      </c>
      <c r="G356" s="4">
        <v>36.58</v>
      </c>
      <c r="H356" s="4">
        <v>33.96</v>
      </c>
      <c r="I356" s="4" t="str">
        <f t="shared" si="5"/>
        <v>Cheaper</v>
      </c>
      <c r="J356" s="4">
        <v>29.76</v>
      </c>
      <c r="K356" s="3">
        <v>0.124</v>
      </c>
      <c r="L356">
        <v>119</v>
      </c>
      <c r="M356">
        <v>0</v>
      </c>
      <c r="N356" t="s">
        <v>4453</v>
      </c>
      <c r="O356" t="s">
        <v>4462</v>
      </c>
      <c r="P356" t="s">
        <v>4464</v>
      </c>
      <c r="Q356">
        <v>238</v>
      </c>
      <c r="R356">
        <v>0.63</v>
      </c>
      <c r="S356" t="s">
        <v>4465</v>
      </c>
      <c r="T356" t="s">
        <v>4470</v>
      </c>
      <c r="U356" s="3">
        <v>2.7E-2</v>
      </c>
    </row>
    <row r="357" spans="1:21" x14ac:dyDescent="0.35">
      <c r="A357" t="s">
        <v>375</v>
      </c>
      <c r="B357" s="2">
        <v>45346</v>
      </c>
      <c r="C357" t="s">
        <v>2865</v>
      </c>
      <c r="D357" t="s">
        <v>4426</v>
      </c>
      <c r="E357" t="s">
        <v>4442</v>
      </c>
      <c r="F357" t="s">
        <v>4452</v>
      </c>
      <c r="G357" s="4">
        <v>10.67</v>
      </c>
      <c r="H357" s="4">
        <v>10.38</v>
      </c>
      <c r="I357" s="4" t="str">
        <f t="shared" si="5"/>
        <v>Cheaper</v>
      </c>
      <c r="J357" s="4">
        <v>9.08</v>
      </c>
      <c r="K357" s="3">
        <v>0.125</v>
      </c>
      <c r="L357">
        <v>53</v>
      </c>
      <c r="M357">
        <v>0</v>
      </c>
      <c r="N357" t="s">
        <v>4453</v>
      </c>
      <c r="O357" t="s">
        <v>4461</v>
      </c>
      <c r="P357" t="s">
        <v>4464</v>
      </c>
      <c r="Q357">
        <v>106</v>
      </c>
      <c r="R357">
        <v>0.46</v>
      </c>
      <c r="S357" t="s">
        <v>4465</v>
      </c>
      <c r="T357" t="s">
        <v>4471</v>
      </c>
      <c r="U357" s="3">
        <v>2.4E-2</v>
      </c>
    </row>
    <row r="358" spans="1:21" x14ac:dyDescent="0.35">
      <c r="A358" t="s">
        <v>376</v>
      </c>
      <c r="B358" s="2">
        <v>45346</v>
      </c>
      <c r="C358" t="s">
        <v>2866</v>
      </c>
      <c r="D358" t="s">
        <v>4427</v>
      </c>
      <c r="E358" t="s">
        <v>4436</v>
      </c>
      <c r="F358" t="s">
        <v>4450</v>
      </c>
      <c r="G358" s="4">
        <v>90.43</v>
      </c>
      <c r="H358" s="4">
        <v>90.51</v>
      </c>
      <c r="I358" s="4" t="str">
        <f t="shared" si="5"/>
        <v>More Expensive</v>
      </c>
      <c r="J358" s="4">
        <v>60.28</v>
      </c>
      <c r="K358" s="3">
        <v>0.33400000000000002</v>
      </c>
      <c r="L358">
        <v>196</v>
      </c>
      <c r="M358">
        <v>0</v>
      </c>
      <c r="N358" t="s">
        <v>4453</v>
      </c>
      <c r="O358" t="s">
        <v>4459</v>
      </c>
      <c r="P358" t="s">
        <v>4464</v>
      </c>
      <c r="Q358">
        <v>784</v>
      </c>
      <c r="R358">
        <v>0.79</v>
      </c>
      <c r="S358" t="s">
        <v>4465</v>
      </c>
      <c r="T358" t="s">
        <v>4470</v>
      </c>
      <c r="U358" s="3">
        <v>2.1000000000000001E-2</v>
      </c>
    </row>
    <row r="359" spans="1:21" x14ac:dyDescent="0.35">
      <c r="A359" t="s">
        <v>377</v>
      </c>
      <c r="B359" s="2">
        <v>45346</v>
      </c>
      <c r="C359" t="s">
        <v>2772</v>
      </c>
      <c r="D359" t="s">
        <v>4423</v>
      </c>
      <c r="E359" t="s">
        <v>4435</v>
      </c>
      <c r="F359" t="s">
        <v>4449</v>
      </c>
      <c r="G359" s="4">
        <v>41.26</v>
      </c>
      <c r="H359" s="4">
        <v>41.86</v>
      </c>
      <c r="I359" s="4" t="str">
        <f t="shared" si="5"/>
        <v>More Expensive</v>
      </c>
      <c r="J359" s="4">
        <v>31.5</v>
      </c>
      <c r="K359" s="3">
        <v>0.247</v>
      </c>
      <c r="L359">
        <v>118</v>
      </c>
      <c r="M359">
        <v>0</v>
      </c>
      <c r="N359" t="s">
        <v>4453</v>
      </c>
      <c r="O359" t="s">
        <v>4461</v>
      </c>
      <c r="P359" t="s">
        <v>4463</v>
      </c>
      <c r="Q359">
        <v>236</v>
      </c>
      <c r="R359">
        <v>0.78</v>
      </c>
      <c r="S359" t="s">
        <v>4465</v>
      </c>
      <c r="T359" t="s">
        <v>4470</v>
      </c>
      <c r="U359" s="3">
        <v>2.5000000000000001E-2</v>
      </c>
    </row>
    <row r="360" spans="1:21" x14ac:dyDescent="0.35">
      <c r="A360" t="s">
        <v>378</v>
      </c>
      <c r="B360" s="2">
        <v>45346</v>
      </c>
      <c r="C360" t="s">
        <v>2867</v>
      </c>
      <c r="D360" t="s">
        <v>4427</v>
      </c>
      <c r="E360" t="s">
        <v>4433</v>
      </c>
      <c r="F360" t="s">
        <v>4452</v>
      </c>
      <c r="G360" s="4">
        <v>16.09</v>
      </c>
      <c r="H360" s="4">
        <v>16.12</v>
      </c>
      <c r="I360" s="4" t="str">
        <f t="shared" si="5"/>
        <v>More Expensive</v>
      </c>
      <c r="J360" s="4">
        <v>10.88</v>
      </c>
      <c r="K360" s="3">
        <v>0.32500000000000001</v>
      </c>
      <c r="L360">
        <v>221</v>
      </c>
      <c r="M360">
        <v>0</v>
      </c>
      <c r="N360" t="s">
        <v>4453</v>
      </c>
      <c r="O360" t="s">
        <v>4459</v>
      </c>
      <c r="P360" t="s">
        <v>4464</v>
      </c>
      <c r="Q360">
        <v>221</v>
      </c>
      <c r="R360">
        <v>0.9</v>
      </c>
      <c r="S360" t="s">
        <v>4465</v>
      </c>
      <c r="T360" t="s">
        <v>4470</v>
      </c>
      <c r="U360" s="3">
        <v>3.5999999999999997E-2</v>
      </c>
    </row>
    <row r="361" spans="1:21" x14ac:dyDescent="0.35">
      <c r="A361" t="s">
        <v>379</v>
      </c>
      <c r="B361" s="2">
        <v>45346</v>
      </c>
      <c r="C361" t="s">
        <v>2868</v>
      </c>
      <c r="D361" t="s">
        <v>4423</v>
      </c>
      <c r="E361" t="s">
        <v>4428</v>
      </c>
      <c r="F361" t="s">
        <v>4452</v>
      </c>
      <c r="G361" s="4">
        <v>68.86</v>
      </c>
      <c r="H361" s="4">
        <v>69.14</v>
      </c>
      <c r="I361" s="4" t="str">
        <f t="shared" si="5"/>
        <v>More Expensive</v>
      </c>
      <c r="J361" s="4">
        <v>55.19</v>
      </c>
      <c r="K361" s="3">
        <v>0.20200000000000001</v>
      </c>
      <c r="L361">
        <v>127</v>
      </c>
      <c r="M361">
        <v>0</v>
      </c>
      <c r="N361" t="s">
        <v>4453</v>
      </c>
      <c r="O361" t="s">
        <v>4462</v>
      </c>
      <c r="P361" t="s">
        <v>4464</v>
      </c>
      <c r="Q361">
        <v>635</v>
      </c>
      <c r="R361">
        <v>0.65</v>
      </c>
      <c r="S361" t="s">
        <v>4465</v>
      </c>
      <c r="T361" t="s">
        <v>4470</v>
      </c>
      <c r="U361" s="3">
        <v>1.6E-2</v>
      </c>
    </row>
    <row r="362" spans="1:21" x14ac:dyDescent="0.35">
      <c r="A362" t="s">
        <v>380</v>
      </c>
      <c r="B362" s="2">
        <v>45347</v>
      </c>
      <c r="C362" t="s">
        <v>2869</v>
      </c>
      <c r="D362" t="s">
        <v>4423</v>
      </c>
      <c r="E362" t="s">
        <v>4429</v>
      </c>
      <c r="F362" t="s">
        <v>4449</v>
      </c>
      <c r="G362" s="4">
        <v>22.56</v>
      </c>
      <c r="H362" s="4">
        <v>21.2</v>
      </c>
      <c r="I362" s="4" t="str">
        <f t="shared" si="5"/>
        <v>Cheaper</v>
      </c>
      <c r="J362" s="4">
        <v>15.89</v>
      </c>
      <c r="K362" s="3">
        <v>0.25</v>
      </c>
      <c r="L362">
        <v>81</v>
      </c>
      <c r="M362">
        <v>0</v>
      </c>
      <c r="N362" t="s">
        <v>4453</v>
      </c>
      <c r="O362" t="s">
        <v>4458</v>
      </c>
      <c r="P362" t="s">
        <v>4464</v>
      </c>
      <c r="Q362">
        <v>162</v>
      </c>
      <c r="R362">
        <v>0.64</v>
      </c>
      <c r="S362" t="s">
        <v>4465</v>
      </c>
      <c r="T362" t="s">
        <v>4469</v>
      </c>
      <c r="U362" s="3">
        <v>1.2E-2</v>
      </c>
    </row>
    <row r="363" spans="1:21" x14ac:dyDescent="0.35">
      <c r="A363" t="s">
        <v>381</v>
      </c>
      <c r="B363" s="2">
        <v>45347</v>
      </c>
      <c r="C363" t="s">
        <v>2870</v>
      </c>
      <c r="D363" t="s">
        <v>4425</v>
      </c>
      <c r="E363" t="s">
        <v>4439</v>
      </c>
      <c r="F363" t="s">
        <v>4451</v>
      </c>
      <c r="G363" s="4">
        <v>304.45</v>
      </c>
      <c r="H363" s="4">
        <v>316.88</v>
      </c>
      <c r="I363" s="4" t="str">
        <f t="shared" si="5"/>
        <v>More Expensive</v>
      </c>
      <c r="J363" s="4">
        <v>278.18</v>
      </c>
      <c r="K363" s="3">
        <v>0.122</v>
      </c>
      <c r="L363">
        <v>28</v>
      </c>
      <c r="M363">
        <v>0</v>
      </c>
      <c r="N363" t="s">
        <v>4453</v>
      </c>
      <c r="O363" t="s">
        <v>4462</v>
      </c>
      <c r="P363" t="s">
        <v>4464</v>
      </c>
      <c r="Q363">
        <v>140</v>
      </c>
      <c r="R363">
        <v>0.48</v>
      </c>
      <c r="S363" t="s">
        <v>4465</v>
      </c>
      <c r="T363" t="s">
        <v>4471</v>
      </c>
      <c r="U363" s="3">
        <v>3.5999999999999997E-2</v>
      </c>
    </row>
    <row r="364" spans="1:21" x14ac:dyDescent="0.35">
      <c r="A364" t="s">
        <v>382</v>
      </c>
      <c r="B364" s="2">
        <v>45347</v>
      </c>
      <c r="C364" t="s">
        <v>2871</v>
      </c>
      <c r="D364" t="s">
        <v>4424</v>
      </c>
      <c r="E364" t="s">
        <v>4430</v>
      </c>
      <c r="F364" t="s">
        <v>4452</v>
      </c>
      <c r="G364" s="4">
        <v>65.11</v>
      </c>
      <c r="H364" s="4">
        <v>68.78</v>
      </c>
      <c r="I364" s="4" t="str">
        <f t="shared" si="5"/>
        <v>More Expensive</v>
      </c>
      <c r="J364" s="4">
        <v>52.18</v>
      </c>
      <c r="K364" s="3">
        <v>0.24099999999999999</v>
      </c>
      <c r="L364">
        <v>47</v>
      </c>
      <c r="M364">
        <v>0</v>
      </c>
      <c r="N364" t="s">
        <v>4453</v>
      </c>
      <c r="O364" t="s">
        <v>4460</v>
      </c>
      <c r="P364" t="s">
        <v>4464</v>
      </c>
      <c r="Q364">
        <v>94</v>
      </c>
      <c r="R364">
        <v>0.5</v>
      </c>
      <c r="S364" t="s">
        <v>4465</v>
      </c>
      <c r="T364" t="s">
        <v>4470</v>
      </c>
      <c r="U364" s="3">
        <v>3.5000000000000003E-2</v>
      </c>
    </row>
    <row r="365" spans="1:21" x14ac:dyDescent="0.35">
      <c r="A365" t="s">
        <v>383</v>
      </c>
      <c r="B365" s="2">
        <v>45347</v>
      </c>
      <c r="C365" t="s">
        <v>2872</v>
      </c>
      <c r="D365" t="s">
        <v>4427</v>
      </c>
      <c r="E365" t="s">
        <v>4436</v>
      </c>
      <c r="F365" t="s">
        <v>4450</v>
      </c>
      <c r="G365" s="4">
        <v>84.72</v>
      </c>
      <c r="H365" s="4">
        <v>86.93</v>
      </c>
      <c r="I365" s="4" t="str">
        <f t="shared" si="5"/>
        <v>More Expensive</v>
      </c>
      <c r="J365" s="4">
        <v>54.63</v>
      </c>
      <c r="K365" s="3">
        <v>0.372</v>
      </c>
      <c r="L365">
        <v>205</v>
      </c>
      <c r="M365">
        <v>1</v>
      </c>
      <c r="N365" t="s">
        <v>4456</v>
      </c>
      <c r="O365" t="s">
        <v>4458</v>
      </c>
      <c r="P365" t="s">
        <v>4464</v>
      </c>
      <c r="Q365">
        <v>820</v>
      </c>
      <c r="R365">
        <v>0.78</v>
      </c>
      <c r="S365" t="s">
        <v>4465</v>
      </c>
      <c r="T365" t="s">
        <v>4470</v>
      </c>
      <c r="U365" s="3">
        <v>1.6E-2</v>
      </c>
    </row>
    <row r="366" spans="1:21" x14ac:dyDescent="0.35">
      <c r="A366" t="s">
        <v>384</v>
      </c>
      <c r="B366" s="2">
        <v>45347</v>
      </c>
      <c r="C366" t="s">
        <v>2873</v>
      </c>
      <c r="D366" t="s">
        <v>4423</v>
      </c>
      <c r="E366" t="s">
        <v>4429</v>
      </c>
      <c r="F366" t="s">
        <v>4448</v>
      </c>
      <c r="G366" s="4">
        <v>35.380000000000003</v>
      </c>
      <c r="H366" s="4">
        <v>35.51</v>
      </c>
      <c r="I366" s="4" t="str">
        <f t="shared" si="5"/>
        <v>More Expensive</v>
      </c>
      <c r="J366" s="4">
        <v>32.42</v>
      </c>
      <c r="K366" s="3">
        <v>8.6999999999999994E-2</v>
      </c>
      <c r="L366">
        <v>122</v>
      </c>
      <c r="M366">
        <v>0</v>
      </c>
      <c r="N366" t="s">
        <v>4453</v>
      </c>
      <c r="O366" t="s">
        <v>4458</v>
      </c>
      <c r="P366" t="s">
        <v>4464</v>
      </c>
      <c r="Q366">
        <v>488</v>
      </c>
      <c r="R366">
        <v>0.7</v>
      </c>
      <c r="S366" t="s">
        <v>4465</v>
      </c>
      <c r="T366" t="s">
        <v>4471</v>
      </c>
      <c r="U366" s="3">
        <v>1.7000000000000001E-2</v>
      </c>
    </row>
    <row r="367" spans="1:21" x14ac:dyDescent="0.35">
      <c r="A367" t="s">
        <v>385</v>
      </c>
      <c r="B367" s="2">
        <v>45347</v>
      </c>
      <c r="C367" t="s">
        <v>2874</v>
      </c>
      <c r="D367" t="s">
        <v>4424</v>
      </c>
      <c r="E367" t="s">
        <v>4443</v>
      </c>
      <c r="F367" t="s">
        <v>4450</v>
      </c>
      <c r="G367" s="4">
        <v>65.819999999999993</v>
      </c>
      <c r="H367" s="4">
        <v>64.739999999999995</v>
      </c>
      <c r="I367" s="4" t="str">
        <f t="shared" si="5"/>
        <v>Cheaper</v>
      </c>
      <c r="J367" s="4">
        <v>51.94</v>
      </c>
      <c r="K367" s="3">
        <v>0.19800000000000001</v>
      </c>
      <c r="L367">
        <v>45</v>
      </c>
      <c r="M367">
        <v>0</v>
      </c>
      <c r="N367" t="s">
        <v>4453</v>
      </c>
      <c r="O367" t="s">
        <v>4459</v>
      </c>
      <c r="P367" t="s">
        <v>4464</v>
      </c>
      <c r="Q367">
        <v>90</v>
      </c>
      <c r="R367">
        <v>0.53</v>
      </c>
      <c r="S367" t="s">
        <v>4465</v>
      </c>
      <c r="T367" t="s">
        <v>4471</v>
      </c>
      <c r="U367" s="3">
        <v>4.3999999999999997E-2</v>
      </c>
    </row>
    <row r="368" spans="1:21" x14ac:dyDescent="0.35">
      <c r="A368" t="s">
        <v>386</v>
      </c>
      <c r="B368" s="2">
        <v>45347</v>
      </c>
      <c r="C368" t="s">
        <v>2875</v>
      </c>
      <c r="D368" t="s">
        <v>4427</v>
      </c>
      <c r="E368" t="s">
        <v>4438</v>
      </c>
      <c r="F368" t="s">
        <v>4451</v>
      </c>
      <c r="G368" s="4">
        <v>87.4</v>
      </c>
      <c r="H368" s="4">
        <v>90.34</v>
      </c>
      <c r="I368" s="4" t="str">
        <f t="shared" si="5"/>
        <v>More Expensive</v>
      </c>
      <c r="J368" s="4">
        <v>78.37</v>
      </c>
      <c r="K368" s="3">
        <v>0.13200000000000001</v>
      </c>
      <c r="L368">
        <v>155</v>
      </c>
      <c r="M368">
        <v>0</v>
      </c>
      <c r="N368" t="s">
        <v>4453</v>
      </c>
      <c r="O368" t="s">
        <v>4462</v>
      </c>
      <c r="P368" t="s">
        <v>4464</v>
      </c>
      <c r="Q368">
        <v>155</v>
      </c>
      <c r="R368">
        <v>0.74</v>
      </c>
      <c r="S368" t="s">
        <v>4465</v>
      </c>
      <c r="T368" t="s">
        <v>4471</v>
      </c>
      <c r="U368" s="3">
        <v>3.3000000000000002E-2</v>
      </c>
    </row>
    <row r="369" spans="1:21" x14ac:dyDescent="0.35">
      <c r="A369" t="s">
        <v>387</v>
      </c>
      <c r="B369" s="2">
        <v>45347</v>
      </c>
      <c r="C369" t="s">
        <v>2876</v>
      </c>
      <c r="D369" t="s">
        <v>4423</v>
      </c>
      <c r="E369" t="s">
        <v>4428</v>
      </c>
      <c r="F369" t="s">
        <v>4449</v>
      </c>
      <c r="G369" s="4">
        <v>61.15</v>
      </c>
      <c r="H369" s="4">
        <v>56.57</v>
      </c>
      <c r="I369" s="4" t="str">
        <f t="shared" si="5"/>
        <v>Cheaper</v>
      </c>
      <c r="J369" s="4">
        <v>34.53</v>
      </c>
      <c r="K369" s="3">
        <v>0.39</v>
      </c>
      <c r="L369">
        <v>108</v>
      </c>
      <c r="M369">
        <v>0</v>
      </c>
      <c r="N369" t="s">
        <v>4453</v>
      </c>
      <c r="O369" t="s">
        <v>4461</v>
      </c>
      <c r="P369" t="s">
        <v>4464</v>
      </c>
      <c r="Q369">
        <v>324</v>
      </c>
      <c r="R369">
        <v>0.65</v>
      </c>
      <c r="S369" t="s">
        <v>4465</v>
      </c>
      <c r="T369" t="s">
        <v>4471</v>
      </c>
      <c r="U369" s="3">
        <v>3.5999999999999997E-2</v>
      </c>
    </row>
    <row r="370" spans="1:21" x14ac:dyDescent="0.35">
      <c r="A370" t="s">
        <v>388</v>
      </c>
      <c r="B370" s="2">
        <v>45347</v>
      </c>
      <c r="C370" t="s">
        <v>2877</v>
      </c>
      <c r="D370" t="s">
        <v>4423</v>
      </c>
      <c r="E370" t="s">
        <v>4429</v>
      </c>
      <c r="F370" t="s">
        <v>4449</v>
      </c>
      <c r="G370" s="4">
        <v>13.95</v>
      </c>
      <c r="H370" s="4">
        <v>13.95</v>
      </c>
      <c r="I370" s="4" t="str">
        <f t="shared" si="5"/>
        <v>Equal</v>
      </c>
      <c r="J370" s="4">
        <v>9.08</v>
      </c>
      <c r="K370" s="3">
        <v>0.34899999999999998</v>
      </c>
      <c r="L370">
        <v>97</v>
      </c>
      <c r="M370">
        <v>0</v>
      </c>
      <c r="N370" t="s">
        <v>4453</v>
      </c>
      <c r="O370" t="s">
        <v>4459</v>
      </c>
      <c r="P370" t="s">
        <v>4464</v>
      </c>
      <c r="Q370">
        <v>97</v>
      </c>
      <c r="R370">
        <v>0.56999999999999995</v>
      </c>
      <c r="S370" t="s">
        <v>4465</v>
      </c>
      <c r="T370" t="s">
        <v>4470</v>
      </c>
      <c r="U370" s="3">
        <v>1.9E-2</v>
      </c>
    </row>
    <row r="371" spans="1:21" x14ac:dyDescent="0.35">
      <c r="A371" t="s">
        <v>389</v>
      </c>
      <c r="B371" s="2">
        <v>45348</v>
      </c>
      <c r="C371" t="s">
        <v>2878</v>
      </c>
      <c r="D371" t="s">
        <v>4426</v>
      </c>
      <c r="E371" t="s">
        <v>4446</v>
      </c>
      <c r="F371" t="s">
        <v>4450</v>
      </c>
      <c r="G371" s="4">
        <v>87.11</v>
      </c>
      <c r="H371" s="4">
        <v>92.14</v>
      </c>
      <c r="I371" s="4" t="str">
        <f t="shared" si="5"/>
        <v>More Expensive</v>
      </c>
      <c r="J371" s="4">
        <v>71.06</v>
      </c>
      <c r="K371" s="3">
        <v>0.22900000000000001</v>
      </c>
      <c r="L371">
        <v>28</v>
      </c>
      <c r="M371">
        <v>0</v>
      </c>
      <c r="N371" t="s">
        <v>4453</v>
      </c>
      <c r="O371" t="s">
        <v>4461</v>
      </c>
      <c r="P371" t="s">
        <v>4464</v>
      </c>
      <c r="Q371">
        <v>84</v>
      </c>
      <c r="R371">
        <v>0.44</v>
      </c>
      <c r="S371" t="s">
        <v>4465</v>
      </c>
      <c r="T371" t="s">
        <v>4471</v>
      </c>
      <c r="U371" s="3">
        <v>2.7E-2</v>
      </c>
    </row>
    <row r="372" spans="1:21" x14ac:dyDescent="0.35">
      <c r="A372" t="s">
        <v>390</v>
      </c>
      <c r="B372" s="2">
        <v>45348</v>
      </c>
      <c r="C372" t="s">
        <v>2879</v>
      </c>
      <c r="D372" t="s">
        <v>4423</v>
      </c>
      <c r="E372" t="s">
        <v>4435</v>
      </c>
      <c r="F372" t="s">
        <v>4452</v>
      </c>
      <c r="G372" s="4">
        <v>67.34</v>
      </c>
      <c r="H372" s="4">
        <v>63.6</v>
      </c>
      <c r="I372" s="4" t="str">
        <f t="shared" si="5"/>
        <v>Cheaper</v>
      </c>
      <c r="J372" s="4">
        <v>40.32</v>
      </c>
      <c r="K372" s="3">
        <v>0.36599999999999999</v>
      </c>
      <c r="L372">
        <v>102</v>
      </c>
      <c r="M372">
        <v>0</v>
      </c>
      <c r="N372" t="s">
        <v>4453</v>
      </c>
      <c r="O372" t="s">
        <v>4462</v>
      </c>
      <c r="P372" t="s">
        <v>4464</v>
      </c>
      <c r="Q372">
        <v>204</v>
      </c>
      <c r="R372">
        <v>0.56999999999999995</v>
      </c>
      <c r="S372" t="s">
        <v>4465</v>
      </c>
      <c r="T372" t="s">
        <v>4470</v>
      </c>
      <c r="U372" s="3">
        <v>3.9E-2</v>
      </c>
    </row>
    <row r="373" spans="1:21" x14ac:dyDescent="0.35">
      <c r="A373" t="s">
        <v>391</v>
      </c>
      <c r="B373" s="2">
        <v>45348</v>
      </c>
      <c r="C373" t="s">
        <v>2880</v>
      </c>
      <c r="D373" t="s">
        <v>4424</v>
      </c>
      <c r="E373" t="s">
        <v>4430</v>
      </c>
      <c r="F373" t="s">
        <v>4452</v>
      </c>
      <c r="G373" s="4">
        <v>224.37</v>
      </c>
      <c r="H373" s="4">
        <v>224.67</v>
      </c>
      <c r="I373" s="4" t="str">
        <f t="shared" si="5"/>
        <v>More Expensive</v>
      </c>
      <c r="J373" s="4">
        <v>151</v>
      </c>
      <c r="K373" s="3">
        <v>0.32800000000000001</v>
      </c>
      <c r="L373">
        <v>29</v>
      </c>
      <c r="M373">
        <v>0</v>
      </c>
      <c r="N373" t="s">
        <v>4453</v>
      </c>
      <c r="O373" t="s">
        <v>4460</v>
      </c>
      <c r="P373" t="s">
        <v>4464</v>
      </c>
      <c r="Q373">
        <v>29</v>
      </c>
      <c r="R373">
        <v>0.51</v>
      </c>
      <c r="S373" t="s">
        <v>4465</v>
      </c>
      <c r="T373" t="s">
        <v>4470</v>
      </c>
      <c r="U373" s="3">
        <v>1.7000000000000001E-2</v>
      </c>
    </row>
    <row r="374" spans="1:21" x14ac:dyDescent="0.35">
      <c r="A374" t="s">
        <v>392</v>
      </c>
      <c r="B374" s="2">
        <v>45348</v>
      </c>
      <c r="C374" t="s">
        <v>2881</v>
      </c>
      <c r="D374" t="s">
        <v>4424</v>
      </c>
      <c r="E374" t="s">
        <v>4430</v>
      </c>
      <c r="F374" t="s">
        <v>4449</v>
      </c>
      <c r="G374" s="4">
        <v>239.15</v>
      </c>
      <c r="H374" s="4">
        <v>257.95999999999998</v>
      </c>
      <c r="I374" s="4" t="str">
        <f t="shared" si="5"/>
        <v>More Expensive</v>
      </c>
      <c r="J374" s="4">
        <v>226.76</v>
      </c>
      <c r="K374" s="3">
        <v>0.121</v>
      </c>
      <c r="L374">
        <v>43</v>
      </c>
      <c r="M374">
        <v>1</v>
      </c>
      <c r="N374" t="s">
        <v>4456</v>
      </c>
      <c r="O374" t="s">
        <v>4458</v>
      </c>
      <c r="P374" t="s">
        <v>4464</v>
      </c>
      <c r="Q374">
        <v>129</v>
      </c>
      <c r="R374">
        <v>0.57999999999999996</v>
      </c>
      <c r="S374" t="s">
        <v>4465</v>
      </c>
      <c r="T374" t="s">
        <v>4471</v>
      </c>
      <c r="U374" s="3">
        <v>3.3000000000000002E-2</v>
      </c>
    </row>
    <row r="375" spans="1:21" x14ac:dyDescent="0.35">
      <c r="A375" t="s">
        <v>393</v>
      </c>
      <c r="B375" s="2">
        <v>45348</v>
      </c>
      <c r="C375" t="s">
        <v>2882</v>
      </c>
      <c r="D375" t="s">
        <v>4424</v>
      </c>
      <c r="E375" t="s">
        <v>4441</v>
      </c>
      <c r="F375" t="s">
        <v>4450</v>
      </c>
      <c r="G375" s="4">
        <v>124.38</v>
      </c>
      <c r="H375" s="4">
        <v>119.91</v>
      </c>
      <c r="I375" s="4" t="str">
        <f t="shared" si="5"/>
        <v>Cheaper</v>
      </c>
      <c r="J375" s="4">
        <v>91.28</v>
      </c>
      <c r="K375" s="3">
        <v>0.23899999999999999</v>
      </c>
      <c r="L375">
        <v>48</v>
      </c>
      <c r="M375">
        <v>0</v>
      </c>
      <c r="N375" t="s">
        <v>4453</v>
      </c>
      <c r="O375" t="s">
        <v>4461</v>
      </c>
      <c r="P375" t="s">
        <v>4464</v>
      </c>
      <c r="Q375">
        <v>96</v>
      </c>
      <c r="R375">
        <v>0.47</v>
      </c>
      <c r="S375" t="s">
        <v>4465</v>
      </c>
      <c r="T375" t="s">
        <v>4471</v>
      </c>
      <c r="U375" s="3">
        <v>4.2000000000000003E-2</v>
      </c>
    </row>
    <row r="376" spans="1:21" x14ac:dyDescent="0.35">
      <c r="A376" t="s">
        <v>394</v>
      </c>
      <c r="B376" s="2">
        <v>45348</v>
      </c>
      <c r="C376" t="s">
        <v>2883</v>
      </c>
      <c r="D376" t="s">
        <v>4425</v>
      </c>
      <c r="E376" t="s">
        <v>4444</v>
      </c>
      <c r="F376" t="s">
        <v>4449</v>
      </c>
      <c r="G376" s="4">
        <v>300.94</v>
      </c>
      <c r="H376" s="4">
        <v>272.89</v>
      </c>
      <c r="I376" s="4" t="str">
        <f t="shared" si="5"/>
        <v>Cheaper</v>
      </c>
      <c r="J376" s="4">
        <v>218.66</v>
      </c>
      <c r="K376" s="3">
        <v>0.19900000000000001</v>
      </c>
      <c r="L376">
        <v>127</v>
      </c>
      <c r="M376">
        <v>1</v>
      </c>
      <c r="N376" t="s">
        <v>4457</v>
      </c>
      <c r="O376" t="s">
        <v>4460</v>
      </c>
      <c r="P376" t="s">
        <v>4464</v>
      </c>
      <c r="Q376">
        <v>635</v>
      </c>
      <c r="R376">
        <v>0.45</v>
      </c>
      <c r="S376" t="s">
        <v>4465</v>
      </c>
      <c r="T376" t="s">
        <v>4470</v>
      </c>
      <c r="U376" s="3">
        <v>0.02</v>
      </c>
    </row>
    <row r="377" spans="1:21" x14ac:dyDescent="0.35">
      <c r="A377" t="s">
        <v>395</v>
      </c>
      <c r="B377" s="2">
        <v>45349</v>
      </c>
      <c r="C377" t="s">
        <v>2884</v>
      </c>
      <c r="D377" t="s">
        <v>4426</v>
      </c>
      <c r="E377" t="s">
        <v>4442</v>
      </c>
      <c r="F377" t="s">
        <v>4450</v>
      </c>
      <c r="G377" s="4">
        <v>27.07</v>
      </c>
      <c r="H377" s="4">
        <v>27.37</v>
      </c>
      <c r="I377" s="4" t="str">
        <f t="shared" si="5"/>
        <v>More Expensive</v>
      </c>
      <c r="J377" s="4">
        <v>16.690000000000001</v>
      </c>
      <c r="K377" s="3">
        <v>0.39</v>
      </c>
      <c r="L377">
        <v>44</v>
      </c>
      <c r="M377">
        <v>0</v>
      </c>
      <c r="N377" t="s">
        <v>4453</v>
      </c>
      <c r="O377" t="s">
        <v>4462</v>
      </c>
      <c r="P377" t="s">
        <v>4464</v>
      </c>
      <c r="Q377">
        <v>132</v>
      </c>
      <c r="R377">
        <v>0.4</v>
      </c>
      <c r="S377" t="s">
        <v>4465</v>
      </c>
      <c r="T377" t="s">
        <v>4470</v>
      </c>
      <c r="U377" s="3">
        <v>1.0999999999999999E-2</v>
      </c>
    </row>
    <row r="378" spans="1:21" x14ac:dyDescent="0.35">
      <c r="A378" t="s">
        <v>396</v>
      </c>
      <c r="B378" s="2">
        <v>45349</v>
      </c>
      <c r="C378" t="s">
        <v>2885</v>
      </c>
      <c r="D378" t="s">
        <v>4424</v>
      </c>
      <c r="E378" t="s">
        <v>4437</v>
      </c>
      <c r="F378" t="s">
        <v>4451</v>
      </c>
      <c r="G378" s="4">
        <v>243.08</v>
      </c>
      <c r="H378" s="4">
        <v>237.37</v>
      </c>
      <c r="I378" s="4" t="str">
        <f t="shared" si="5"/>
        <v>Cheaper</v>
      </c>
      <c r="J378" s="4">
        <v>204.57</v>
      </c>
      <c r="K378" s="3">
        <v>0.13800000000000001</v>
      </c>
      <c r="L378">
        <v>53</v>
      </c>
      <c r="M378">
        <v>0</v>
      </c>
      <c r="N378" t="s">
        <v>4453</v>
      </c>
      <c r="O378" t="s">
        <v>4461</v>
      </c>
      <c r="P378" t="s">
        <v>4464</v>
      </c>
      <c r="Q378">
        <v>265</v>
      </c>
      <c r="R378">
        <v>0.53</v>
      </c>
      <c r="S378" t="s">
        <v>4465</v>
      </c>
      <c r="T378" t="s">
        <v>4471</v>
      </c>
      <c r="U378" s="3">
        <v>2.5000000000000001E-2</v>
      </c>
    </row>
    <row r="379" spans="1:21" x14ac:dyDescent="0.35">
      <c r="A379" t="s">
        <v>397</v>
      </c>
      <c r="B379" s="2">
        <v>45349</v>
      </c>
      <c r="C379" t="s">
        <v>2886</v>
      </c>
      <c r="D379" t="s">
        <v>4423</v>
      </c>
      <c r="E379" t="s">
        <v>4435</v>
      </c>
      <c r="F379" t="s">
        <v>4452</v>
      </c>
      <c r="G379" s="4">
        <v>14.61</v>
      </c>
      <c r="H379" s="4">
        <v>15.02</v>
      </c>
      <c r="I379" s="4" t="str">
        <f t="shared" si="5"/>
        <v>More Expensive</v>
      </c>
      <c r="J379" s="4">
        <v>12.74</v>
      </c>
      <c r="K379" s="3">
        <v>0.152</v>
      </c>
      <c r="L379">
        <v>100</v>
      </c>
      <c r="M379">
        <v>0</v>
      </c>
      <c r="N379" t="s">
        <v>4453</v>
      </c>
      <c r="O379" t="s">
        <v>4459</v>
      </c>
      <c r="P379" t="s">
        <v>4464</v>
      </c>
      <c r="Q379">
        <v>300</v>
      </c>
      <c r="R379">
        <v>0.64</v>
      </c>
      <c r="S379" t="s">
        <v>4465</v>
      </c>
      <c r="T379" t="s">
        <v>4471</v>
      </c>
      <c r="U379" s="3">
        <v>3.7999999999999999E-2</v>
      </c>
    </row>
    <row r="380" spans="1:21" x14ac:dyDescent="0.35">
      <c r="A380" t="s">
        <v>398</v>
      </c>
      <c r="B380" s="2">
        <v>45349</v>
      </c>
      <c r="C380" t="s">
        <v>2887</v>
      </c>
      <c r="D380" t="s">
        <v>4426</v>
      </c>
      <c r="E380" t="s">
        <v>4432</v>
      </c>
      <c r="F380" t="s">
        <v>4452</v>
      </c>
      <c r="G380" s="4">
        <v>41.59</v>
      </c>
      <c r="H380" s="4">
        <v>40.19</v>
      </c>
      <c r="I380" s="4" t="str">
        <f t="shared" si="5"/>
        <v>Cheaper</v>
      </c>
      <c r="J380" s="4">
        <v>28.95</v>
      </c>
      <c r="K380" s="3">
        <v>0.28000000000000003</v>
      </c>
      <c r="L380">
        <v>33</v>
      </c>
      <c r="M380">
        <v>0</v>
      </c>
      <c r="N380" t="s">
        <v>4453</v>
      </c>
      <c r="O380" t="s">
        <v>4459</v>
      </c>
      <c r="P380" t="s">
        <v>4464</v>
      </c>
      <c r="Q380">
        <v>33</v>
      </c>
      <c r="R380">
        <v>0.46</v>
      </c>
      <c r="S380" t="s">
        <v>4465</v>
      </c>
      <c r="T380" t="s">
        <v>4469</v>
      </c>
      <c r="U380" s="3">
        <v>3.5000000000000003E-2</v>
      </c>
    </row>
    <row r="381" spans="1:21" x14ac:dyDescent="0.35">
      <c r="A381" t="s">
        <v>399</v>
      </c>
      <c r="B381" s="2">
        <v>45350</v>
      </c>
      <c r="C381" t="s">
        <v>2888</v>
      </c>
      <c r="D381" t="s">
        <v>4423</v>
      </c>
      <c r="E381" t="s">
        <v>4440</v>
      </c>
      <c r="F381" t="s">
        <v>4450</v>
      </c>
      <c r="G381" s="4">
        <v>55.22</v>
      </c>
      <c r="H381" s="4">
        <v>51.2</v>
      </c>
      <c r="I381" s="4" t="str">
        <f t="shared" si="5"/>
        <v>Cheaper</v>
      </c>
      <c r="J381" s="4">
        <v>39.79</v>
      </c>
      <c r="K381" s="3">
        <v>0.223</v>
      </c>
      <c r="L381">
        <v>141</v>
      </c>
      <c r="M381">
        <v>0</v>
      </c>
      <c r="N381" t="s">
        <v>4453</v>
      </c>
      <c r="O381" t="s">
        <v>4460</v>
      </c>
      <c r="P381" t="s">
        <v>4464</v>
      </c>
      <c r="Q381">
        <v>705</v>
      </c>
      <c r="R381">
        <v>0.74</v>
      </c>
      <c r="S381" t="s">
        <v>4465</v>
      </c>
      <c r="T381" t="s">
        <v>4470</v>
      </c>
      <c r="U381" s="3">
        <v>1.6E-2</v>
      </c>
    </row>
    <row r="382" spans="1:21" x14ac:dyDescent="0.35">
      <c r="A382" t="s">
        <v>400</v>
      </c>
      <c r="B382" s="2">
        <v>45350</v>
      </c>
      <c r="C382" t="s">
        <v>2889</v>
      </c>
      <c r="D382" t="s">
        <v>4423</v>
      </c>
      <c r="E382" t="s">
        <v>4429</v>
      </c>
      <c r="F382" t="s">
        <v>4449</v>
      </c>
      <c r="G382" s="4">
        <v>45.72</v>
      </c>
      <c r="H382" s="4">
        <v>46.09</v>
      </c>
      <c r="I382" s="4" t="str">
        <f t="shared" si="5"/>
        <v>More Expensive</v>
      </c>
      <c r="J382" s="4">
        <v>28.44</v>
      </c>
      <c r="K382" s="3">
        <v>0.38300000000000001</v>
      </c>
      <c r="L382">
        <v>98</v>
      </c>
      <c r="M382">
        <v>0</v>
      </c>
      <c r="N382" t="s">
        <v>4453</v>
      </c>
      <c r="O382" t="s">
        <v>4461</v>
      </c>
      <c r="P382" t="s">
        <v>4463</v>
      </c>
      <c r="Q382">
        <v>392</v>
      </c>
      <c r="R382">
        <v>0.6</v>
      </c>
      <c r="S382" t="s">
        <v>4465</v>
      </c>
      <c r="T382" t="s">
        <v>4471</v>
      </c>
      <c r="U382" s="3">
        <v>3.4000000000000002E-2</v>
      </c>
    </row>
    <row r="383" spans="1:21" x14ac:dyDescent="0.35">
      <c r="A383" t="s">
        <v>401</v>
      </c>
      <c r="B383" s="2">
        <v>45350</v>
      </c>
      <c r="C383" t="s">
        <v>2890</v>
      </c>
      <c r="D383" t="s">
        <v>4423</v>
      </c>
      <c r="E383" t="s">
        <v>4428</v>
      </c>
      <c r="F383" t="s">
        <v>4451</v>
      </c>
      <c r="G383" s="4">
        <v>23.37</v>
      </c>
      <c r="H383" s="4">
        <v>24.32</v>
      </c>
      <c r="I383" s="4" t="str">
        <f t="shared" si="5"/>
        <v>More Expensive</v>
      </c>
      <c r="J383" s="4">
        <v>15.69</v>
      </c>
      <c r="K383" s="3">
        <v>0.35499999999999998</v>
      </c>
      <c r="L383">
        <v>133</v>
      </c>
      <c r="M383">
        <v>1</v>
      </c>
      <c r="N383" t="s">
        <v>4455</v>
      </c>
      <c r="O383" t="s">
        <v>4460</v>
      </c>
      <c r="P383" t="s">
        <v>4464</v>
      </c>
      <c r="Q383">
        <v>266</v>
      </c>
      <c r="R383">
        <v>0.68</v>
      </c>
      <c r="S383" t="s">
        <v>4465</v>
      </c>
      <c r="T383" t="s">
        <v>4471</v>
      </c>
      <c r="U383" s="3">
        <v>1.9E-2</v>
      </c>
    </row>
    <row r="384" spans="1:21" x14ac:dyDescent="0.35">
      <c r="A384" t="s">
        <v>402</v>
      </c>
      <c r="B384" s="2">
        <v>45350</v>
      </c>
      <c r="C384" t="s">
        <v>2891</v>
      </c>
      <c r="D384" t="s">
        <v>4423</v>
      </c>
      <c r="E384" t="s">
        <v>4435</v>
      </c>
      <c r="F384" t="s">
        <v>4450</v>
      </c>
      <c r="G384" s="4">
        <v>74.5</v>
      </c>
      <c r="H384" s="4">
        <v>70.56</v>
      </c>
      <c r="I384" s="4" t="str">
        <f t="shared" si="5"/>
        <v>Cheaper</v>
      </c>
      <c r="J384" s="4">
        <v>52.18</v>
      </c>
      <c r="K384" s="3">
        <v>0.26</v>
      </c>
      <c r="L384">
        <v>108</v>
      </c>
      <c r="M384">
        <v>0</v>
      </c>
      <c r="N384" t="s">
        <v>4453</v>
      </c>
      <c r="O384" t="s">
        <v>4461</v>
      </c>
      <c r="P384" t="s">
        <v>4464</v>
      </c>
      <c r="Q384">
        <v>540</v>
      </c>
      <c r="R384">
        <v>0.69</v>
      </c>
      <c r="S384" t="s">
        <v>4465</v>
      </c>
      <c r="T384" t="s">
        <v>4469</v>
      </c>
      <c r="U384" s="3">
        <v>7.0000000000000001E-3</v>
      </c>
    </row>
    <row r="385" spans="1:21" x14ac:dyDescent="0.35">
      <c r="A385" t="s">
        <v>403</v>
      </c>
      <c r="B385" s="2">
        <v>45350</v>
      </c>
      <c r="C385" t="s">
        <v>2892</v>
      </c>
      <c r="D385" t="s">
        <v>4426</v>
      </c>
      <c r="E385" t="s">
        <v>4446</v>
      </c>
      <c r="F385" t="s">
        <v>4450</v>
      </c>
      <c r="G385" s="4">
        <v>68.73</v>
      </c>
      <c r="H385" s="4">
        <v>72.790000000000006</v>
      </c>
      <c r="I385" s="4" t="str">
        <f t="shared" si="5"/>
        <v>More Expensive</v>
      </c>
      <c r="J385" s="4">
        <v>50.27</v>
      </c>
      <c r="K385" s="3">
        <v>0.309</v>
      </c>
      <c r="L385">
        <v>33</v>
      </c>
      <c r="M385">
        <v>0</v>
      </c>
      <c r="N385" t="s">
        <v>4453</v>
      </c>
      <c r="O385" t="s">
        <v>4462</v>
      </c>
      <c r="P385" t="s">
        <v>4464</v>
      </c>
      <c r="Q385">
        <v>66</v>
      </c>
      <c r="R385">
        <v>0.39</v>
      </c>
      <c r="S385" t="s">
        <v>4465</v>
      </c>
      <c r="T385" t="s">
        <v>4471</v>
      </c>
      <c r="U385" s="3">
        <v>1.0999999999999999E-2</v>
      </c>
    </row>
    <row r="386" spans="1:21" x14ac:dyDescent="0.35">
      <c r="A386" t="s">
        <v>404</v>
      </c>
      <c r="B386" s="2">
        <v>45350</v>
      </c>
      <c r="C386" t="s">
        <v>2893</v>
      </c>
      <c r="D386" t="s">
        <v>4424</v>
      </c>
      <c r="E386" t="s">
        <v>4430</v>
      </c>
      <c r="F386" t="s">
        <v>4452</v>
      </c>
      <c r="G386" s="4">
        <v>134.35</v>
      </c>
      <c r="H386" s="4">
        <v>134.27000000000001</v>
      </c>
      <c r="I386" s="4" t="str">
        <f t="shared" si="5"/>
        <v>Cheaper</v>
      </c>
      <c r="J386" s="4">
        <v>116.26</v>
      </c>
      <c r="K386" s="3">
        <v>0.13400000000000001</v>
      </c>
      <c r="L386">
        <v>29</v>
      </c>
      <c r="M386">
        <v>0</v>
      </c>
      <c r="N386" t="s">
        <v>4453</v>
      </c>
      <c r="O386" t="s">
        <v>4458</v>
      </c>
      <c r="P386" t="s">
        <v>4464</v>
      </c>
      <c r="Q386">
        <v>58</v>
      </c>
      <c r="R386">
        <v>0.44</v>
      </c>
      <c r="S386" t="s">
        <v>4465</v>
      </c>
      <c r="T386" t="s">
        <v>4469</v>
      </c>
      <c r="U386" s="3">
        <v>2.9000000000000001E-2</v>
      </c>
    </row>
    <row r="387" spans="1:21" x14ac:dyDescent="0.35">
      <c r="A387" t="s">
        <v>405</v>
      </c>
      <c r="B387" s="2">
        <v>45350</v>
      </c>
      <c r="C387" t="s">
        <v>2894</v>
      </c>
      <c r="D387" t="s">
        <v>4424</v>
      </c>
      <c r="E387" t="s">
        <v>4437</v>
      </c>
      <c r="F387" t="s">
        <v>4452</v>
      </c>
      <c r="G387" s="4">
        <v>180.5</v>
      </c>
      <c r="H387" s="4">
        <v>189.6</v>
      </c>
      <c r="I387" s="4" t="str">
        <f t="shared" ref="I387:I450" si="6">IF(H387&lt;G387,"Cheaper",IF(H387=G387,"Equal","More Expensive"))</f>
        <v>More Expensive</v>
      </c>
      <c r="J387" s="4">
        <v>159.13999999999999</v>
      </c>
      <c r="K387" s="3">
        <v>0.161</v>
      </c>
      <c r="L387">
        <v>36</v>
      </c>
      <c r="M387">
        <v>0</v>
      </c>
      <c r="N387" t="s">
        <v>4453</v>
      </c>
      <c r="O387" t="s">
        <v>4461</v>
      </c>
      <c r="P387" t="s">
        <v>4464</v>
      </c>
      <c r="Q387">
        <v>144</v>
      </c>
      <c r="R387">
        <v>0.5</v>
      </c>
      <c r="S387" t="s">
        <v>4465</v>
      </c>
      <c r="T387" t="s">
        <v>4470</v>
      </c>
      <c r="U387" s="3">
        <v>2.7E-2</v>
      </c>
    </row>
    <row r="388" spans="1:21" x14ac:dyDescent="0.35">
      <c r="A388" t="s">
        <v>406</v>
      </c>
      <c r="B388" s="2">
        <v>45350</v>
      </c>
      <c r="C388" t="s">
        <v>2895</v>
      </c>
      <c r="D388" t="s">
        <v>4424</v>
      </c>
      <c r="E388" t="s">
        <v>4443</v>
      </c>
      <c r="F388" t="s">
        <v>4448</v>
      </c>
      <c r="G388" s="4">
        <v>142.72999999999999</v>
      </c>
      <c r="H388" s="4">
        <v>152.61000000000001</v>
      </c>
      <c r="I388" s="4" t="str">
        <f t="shared" si="6"/>
        <v>More Expensive</v>
      </c>
      <c r="J388" s="4">
        <v>100.7</v>
      </c>
      <c r="K388" s="3">
        <v>0.34</v>
      </c>
      <c r="L388">
        <v>52</v>
      </c>
      <c r="M388">
        <v>0</v>
      </c>
      <c r="N388" t="s">
        <v>4453</v>
      </c>
      <c r="O388" t="s">
        <v>4459</v>
      </c>
      <c r="P388" t="s">
        <v>4463</v>
      </c>
      <c r="Q388">
        <v>208</v>
      </c>
      <c r="R388">
        <v>0.53</v>
      </c>
      <c r="S388" t="s">
        <v>4465</v>
      </c>
      <c r="T388" t="s">
        <v>4470</v>
      </c>
      <c r="U388" s="3">
        <v>4.7E-2</v>
      </c>
    </row>
    <row r="389" spans="1:21" x14ac:dyDescent="0.35">
      <c r="A389" t="s">
        <v>407</v>
      </c>
      <c r="B389" s="2">
        <v>45350</v>
      </c>
      <c r="C389" t="s">
        <v>2896</v>
      </c>
      <c r="D389" t="s">
        <v>4426</v>
      </c>
      <c r="E389" t="s">
        <v>4446</v>
      </c>
      <c r="F389" t="s">
        <v>4448</v>
      </c>
      <c r="G389" s="4">
        <v>11.62</v>
      </c>
      <c r="H389" s="4">
        <v>11.43</v>
      </c>
      <c r="I389" s="4" t="str">
        <f t="shared" si="6"/>
        <v>Cheaper</v>
      </c>
      <c r="J389" s="4">
        <v>6.97</v>
      </c>
      <c r="K389" s="3">
        <v>0.39</v>
      </c>
      <c r="L389">
        <v>39</v>
      </c>
      <c r="M389">
        <v>0</v>
      </c>
      <c r="N389" t="s">
        <v>4453</v>
      </c>
      <c r="O389" t="s">
        <v>4458</v>
      </c>
      <c r="P389" t="s">
        <v>4463</v>
      </c>
      <c r="Q389">
        <v>195</v>
      </c>
      <c r="R389">
        <v>0.47</v>
      </c>
      <c r="S389" t="s">
        <v>4465</v>
      </c>
      <c r="T389" t="s">
        <v>4469</v>
      </c>
      <c r="U389" s="3">
        <v>3.9E-2</v>
      </c>
    </row>
    <row r="390" spans="1:21" x14ac:dyDescent="0.35">
      <c r="A390" t="s">
        <v>408</v>
      </c>
      <c r="B390" s="2">
        <v>45350</v>
      </c>
      <c r="C390" t="s">
        <v>2897</v>
      </c>
      <c r="D390" t="s">
        <v>4424</v>
      </c>
      <c r="E390" t="s">
        <v>4443</v>
      </c>
      <c r="F390" t="s">
        <v>4452</v>
      </c>
      <c r="G390" s="4">
        <v>222.92</v>
      </c>
      <c r="H390" s="4">
        <v>237.81</v>
      </c>
      <c r="I390" s="4" t="str">
        <f t="shared" si="6"/>
        <v>More Expensive</v>
      </c>
      <c r="J390" s="4">
        <v>188.21</v>
      </c>
      <c r="K390" s="3">
        <v>0.20899999999999999</v>
      </c>
      <c r="L390">
        <v>17</v>
      </c>
      <c r="M390">
        <v>0</v>
      </c>
      <c r="N390" t="s">
        <v>4453</v>
      </c>
      <c r="O390" t="s">
        <v>4460</v>
      </c>
      <c r="P390" t="s">
        <v>4464</v>
      </c>
      <c r="Q390">
        <v>51</v>
      </c>
      <c r="R390">
        <v>0.46</v>
      </c>
      <c r="S390" t="s">
        <v>4465</v>
      </c>
      <c r="T390" t="s">
        <v>4470</v>
      </c>
      <c r="U390" s="3">
        <v>0.04</v>
      </c>
    </row>
    <row r="391" spans="1:21" x14ac:dyDescent="0.35">
      <c r="A391" t="s">
        <v>409</v>
      </c>
      <c r="B391" s="2">
        <v>45350</v>
      </c>
      <c r="C391" t="s">
        <v>2898</v>
      </c>
      <c r="D391" t="s">
        <v>4426</v>
      </c>
      <c r="E391" t="s">
        <v>4446</v>
      </c>
      <c r="F391" t="s">
        <v>4451</v>
      </c>
      <c r="G391" s="4">
        <v>14.23</v>
      </c>
      <c r="H391" s="4">
        <v>14.46</v>
      </c>
      <c r="I391" s="4" t="str">
        <f t="shared" si="6"/>
        <v>More Expensive</v>
      </c>
      <c r="J391" s="4">
        <v>9.9499999999999993</v>
      </c>
      <c r="K391" s="3">
        <v>0.312</v>
      </c>
      <c r="L391">
        <v>43</v>
      </c>
      <c r="M391">
        <v>0</v>
      </c>
      <c r="N391" t="s">
        <v>4453</v>
      </c>
      <c r="O391" t="s">
        <v>4459</v>
      </c>
      <c r="P391" t="s">
        <v>4464</v>
      </c>
      <c r="Q391">
        <v>215</v>
      </c>
      <c r="R391">
        <v>0.52</v>
      </c>
      <c r="S391" t="s">
        <v>4465</v>
      </c>
      <c r="T391" t="s">
        <v>4471</v>
      </c>
      <c r="U391" s="3">
        <v>2.3E-2</v>
      </c>
    </row>
    <row r="392" spans="1:21" x14ac:dyDescent="0.35">
      <c r="A392" t="s">
        <v>410</v>
      </c>
      <c r="B392" s="2">
        <v>45350</v>
      </c>
      <c r="C392" t="s">
        <v>2899</v>
      </c>
      <c r="D392" t="s">
        <v>4424</v>
      </c>
      <c r="E392" t="s">
        <v>4443</v>
      </c>
      <c r="F392" t="s">
        <v>4450</v>
      </c>
      <c r="G392" s="4">
        <v>92.44</v>
      </c>
      <c r="H392" s="4">
        <v>91.63</v>
      </c>
      <c r="I392" s="4" t="str">
        <f t="shared" si="6"/>
        <v>Cheaper</v>
      </c>
      <c r="J392" s="4">
        <v>77.05</v>
      </c>
      <c r="K392" s="3">
        <v>0.159</v>
      </c>
      <c r="L392">
        <v>36</v>
      </c>
      <c r="M392">
        <v>0</v>
      </c>
      <c r="N392" t="s">
        <v>4453</v>
      </c>
      <c r="O392" t="s">
        <v>4461</v>
      </c>
      <c r="P392" t="s">
        <v>4464</v>
      </c>
      <c r="Q392">
        <v>180</v>
      </c>
      <c r="R392">
        <v>0.44</v>
      </c>
      <c r="S392" t="s">
        <v>4465</v>
      </c>
      <c r="T392" t="s">
        <v>4471</v>
      </c>
      <c r="U392" s="3">
        <v>1.6E-2</v>
      </c>
    </row>
    <row r="393" spans="1:21" x14ac:dyDescent="0.35">
      <c r="A393" t="s">
        <v>411</v>
      </c>
      <c r="B393" s="2">
        <v>45350</v>
      </c>
      <c r="C393" t="s">
        <v>2900</v>
      </c>
      <c r="D393" t="s">
        <v>4425</v>
      </c>
      <c r="E393" t="s">
        <v>4439</v>
      </c>
      <c r="F393" t="s">
        <v>4448</v>
      </c>
      <c r="G393" s="4">
        <v>359.34</v>
      </c>
      <c r="H393" s="4">
        <v>361.75</v>
      </c>
      <c r="I393" s="4" t="str">
        <f t="shared" si="6"/>
        <v>More Expensive</v>
      </c>
      <c r="J393" s="4">
        <v>266.94</v>
      </c>
      <c r="K393" s="3">
        <v>0.26200000000000001</v>
      </c>
      <c r="L393">
        <v>26</v>
      </c>
      <c r="M393">
        <v>0</v>
      </c>
      <c r="N393" t="s">
        <v>4453</v>
      </c>
      <c r="O393" t="s">
        <v>4461</v>
      </c>
      <c r="P393" t="s">
        <v>4463</v>
      </c>
      <c r="Q393">
        <v>78</v>
      </c>
      <c r="R393">
        <v>0.47</v>
      </c>
      <c r="S393" t="s">
        <v>4465</v>
      </c>
      <c r="T393" t="s">
        <v>4469</v>
      </c>
      <c r="U393" s="3">
        <v>1.4999999999999999E-2</v>
      </c>
    </row>
    <row r="394" spans="1:21" x14ac:dyDescent="0.35">
      <c r="A394" t="s">
        <v>412</v>
      </c>
      <c r="B394" s="2">
        <v>45350</v>
      </c>
      <c r="C394" t="s">
        <v>2901</v>
      </c>
      <c r="D394" t="s">
        <v>4425</v>
      </c>
      <c r="E394" t="s">
        <v>4439</v>
      </c>
      <c r="F394" t="s">
        <v>4449</v>
      </c>
      <c r="G394" s="4">
        <v>48.99</v>
      </c>
      <c r="H394" s="4">
        <v>47.87</v>
      </c>
      <c r="I394" s="4" t="str">
        <f t="shared" si="6"/>
        <v>Cheaper</v>
      </c>
      <c r="J394" s="4">
        <v>36.659999999999997</v>
      </c>
      <c r="K394" s="3">
        <v>0.23400000000000001</v>
      </c>
      <c r="L394">
        <v>27</v>
      </c>
      <c r="M394">
        <v>0</v>
      </c>
      <c r="N394" t="s">
        <v>4453</v>
      </c>
      <c r="O394" t="s">
        <v>4461</v>
      </c>
      <c r="P394" t="s">
        <v>4464</v>
      </c>
      <c r="Q394">
        <v>81</v>
      </c>
      <c r="R394">
        <v>0.48</v>
      </c>
      <c r="S394" t="s">
        <v>4465</v>
      </c>
      <c r="T394" t="s">
        <v>4470</v>
      </c>
      <c r="U394" s="3">
        <v>2.3E-2</v>
      </c>
    </row>
    <row r="395" spans="1:21" x14ac:dyDescent="0.35">
      <c r="A395" t="s">
        <v>413</v>
      </c>
      <c r="B395" s="2">
        <v>45351</v>
      </c>
      <c r="C395" t="s">
        <v>2902</v>
      </c>
      <c r="D395" t="s">
        <v>4423</v>
      </c>
      <c r="E395" t="s">
        <v>4429</v>
      </c>
      <c r="F395" t="s">
        <v>4449</v>
      </c>
      <c r="G395" s="4">
        <v>44.65</v>
      </c>
      <c r="H395" s="4">
        <v>45.19</v>
      </c>
      <c r="I395" s="4" t="str">
        <f t="shared" si="6"/>
        <v>More Expensive</v>
      </c>
      <c r="J395" s="4">
        <v>38.72</v>
      </c>
      <c r="K395" s="3">
        <v>0.14299999999999999</v>
      </c>
      <c r="L395">
        <v>70</v>
      </c>
      <c r="M395">
        <v>0</v>
      </c>
      <c r="N395" t="s">
        <v>4453</v>
      </c>
      <c r="O395" t="s">
        <v>4461</v>
      </c>
      <c r="P395" t="s">
        <v>4464</v>
      </c>
      <c r="Q395">
        <v>210</v>
      </c>
      <c r="R395">
        <v>0.55000000000000004</v>
      </c>
      <c r="S395" t="s">
        <v>4465</v>
      </c>
      <c r="T395" t="s">
        <v>4471</v>
      </c>
      <c r="U395" s="3">
        <v>2.8000000000000001E-2</v>
      </c>
    </row>
    <row r="396" spans="1:21" x14ac:dyDescent="0.35">
      <c r="A396" t="s">
        <v>414</v>
      </c>
      <c r="B396" s="2">
        <v>45351</v>
      </c>
      <c r="C396" t="s">
        <v>2903</v>
      </c>
      <c r="D396" t="s">
        <v>4427</v>
      </c>
      <c r="E396" t="s">
        <v>4433</v>
      </c>
      <c r="F396" t="s">
        <v>4448</v>
      </c>
      <c r="G396" s="4">
        <v>105.92</v>
      </c>
      <c r="H396" s="4">
        <v>104.94</v>
      </c>
      <c r="I396" s="4" t="str">
        <f t="shared" si="6"/>
        <v>Cheaper</v>
      </c>
      <c r="J396" s="4">
        <v>84.53</v>
      </c>
      <c r="K396" s="3">
        <v>0.19400000000000001</v>
      </c>
      <c r="L396">
        <v>195</v>
      </c>
      <c r="M396">
        <v>0</v>
      </c>
      <c r="N396" t="s">
        <v>4453</v>
      </c>
      <c r="O396" t="s">
        <v>4458</v>
      </c>
      <c r="P396" t="s">
        <v>4463</v>
      </c>
      <c r="Q396">
        <v>585</v>
      </c>
      <c r="R396">
        <v>0.79</v>
      </c>
      <c r="S396" t="s">
        <v>4465</v>
      </c>
      <c r="T396" t="s">
        <v>4471</v>
      </c>
      <c r="U396" s="3">
        <v>2.8000000000000001E-2</v>
      </c>
    </row>
    <row r="397" spans="1:21" x14ac:dyDescent="0.35">
      <c r="A397" t="s">
        <v>415</v>
      </c>
      <c r="B397" s="2">
        <v>45351</v>
      </c>
      <c r="C397" t="s">
        <v>2904</v>
      </c>
      <c r="D397" t="s">
        <v>4427</v>
      </c>
      <c r="E397" t="s">
        <v>4445</v>
      </c>
      <c r="F397" t="s">
        <v>4449</v>
      </c>
      <c r="G397" s="4">
        <v>65.38</v>
      </c>
      <c r="H397" s="4">
        <v>63.52</v>
      </c>
      <c r="I397" s="4" t="str">
        <f t="shared" si="6"/>
        <v>Cheaper</v>
      </c>
      <c r="J397" s="4">
        <v>46.79</v>
      </c>
      <c r="K397" s="3">
        <v>0.26300000000000001</v>
      </c>
      <c r="L397">
        <v>273</v>
      </c>
      <c r="M397">
        <v>1</v>
      </c>
      <c r="N397" t="s">
        <v>4456</v>
      </c>
      <c r="O397" t="s">
        <v>4462</v>
      </c>
      <c r="P397" t="s">
        <v>4464</v>
      </c>
      <c r="Q397">
        <v>819</v>
      </c>
      <c r="R397">
        <v>0.83</v>
      </c>
      <c r="S397" t="s">
        <v>4465</v>
      </c>
      <c r="T397" t="s">
        <v>4470</v>
      </c>
      <c r="U397" s="3">
        <v>6.0000000000000001E-3</v>
      </c>
    </row>
    <row r="398" spans="1:21" x14ac:dyDescent="0.35">
      <c r="A398" t="s">
        <v>416</v>
      </c>
      <c r="B398" s="2">
        <v>45351</v>
      </c>
      <c r="C398" t="s">
        <v>2905</v>
      </c>
      <c r="D398" t="s">
        <v>4424</v>
      </c>
      <c r="E398" t="s">
        <v>4437</v>
      </c>
      <c r="F398" t="s">
        <v>4451</v>
      </c>
      <c r="G398" s="4">
        <v>220.37</v>
      </c>
      <c r="H398" s="4">
        <v>216.17</v>
      </c>
      <c r="I398" s="4" t="str">
        <f t="shared" si="6"/>
        <v>Cheaper</v>
      </c>
      <c r="J398" s="4">
        <v>153.44</v>
      </c>
      <c r="K398" s="3">
        <v>0.28999999999999998</v>
      </c>
      <c r="L398">
        <v>52</v>
      </c>
      <c r="M398">
        <v>0</v>
      </c>
      <c r="N398" t="s">
        <v>4453</v>
      </c>
      <c r="O398" t="s">
        <v>4459</v>
      </c>
      <c r="P398" t="s">
        <v>4463</v>
      </c>
      <c r="Q398">
        <v>52</v>
      </c>
      <c r="R398">
        <v>0.49</v>
      </c>
      <c r="S398" t="s">
        <v>4465</v>
      </c>
      <c r="T398" t="s">
        <v>4471</v>
      </c>
      <c r="U398" s="3">
        <v>2.1999999999999999E-2</v>
      </c>
    </row>
    <row r="399" spans="1:21" x14ac:dyDescent="0.35">
      <c r="A399" t="s">
        <v>417</v>
      </c>
      <c r="B399" s="2">
        <v>45351</v>
      </c>
      <c r="C399" t="s">
        <v>2906</v>
      </c>
      <c r="D399" t="s">
        <v>4424</v>
      </c>
      <c r="E399" t="s">
        <v>4443</v>
      </c>
      <c r="F399" t="s">
        <v>4448</v>
      </c>
      <c r="G399" s="4">
        <v>188.24</v>
      </c>
      <c r="H399" s="4">
        <v>185.43</v>
      </c>
      <c r="I399" s="4" t="str">
        <f t="shared" si="6"/>
        <v>Cheaper</v>
      </c>
      <c r="J399" s="4">
        <v>121.17</v>
      </c>
      <c r="K399" s="3">
        <v>0.34699999999999998</v>
      </c>
      <c r="L399">
        <v>42</v>
      </c>
      <c r="M399">
        <v>0</v>
      </c>
      <c r="N399" t="s">
        <v>4453</v>
      </c>
      <c r="O399" t="s">
        <v>4461</v>
      </c>
      <c r="P399" t="s">
        <v>4464</v>
      </c>
      <c r="Q399">
        <v>210</v>
      </c>
      <c r="R399">
        <v>0.51</v>
      </c>
      <c r="S399" t="s">
        <v>4465</v>
      </c>
      <c r="T399" t="s">
        <v>4471</v>
      </c>
      <c r="U399" s="3">
        <v>4.7E-2</v>
      </c>
    </row>
    <row r="400" spans="1:21" x14ac:dyDescent="0.35">
      <c r="A400" t="s">
        <v>418</v>
      </c>
      <c r="B400" s="2">
        <v>45351</v>
      </c>
      <c r="C400" t="s">
        <v>2907</v>
      </c>
      <c r="D400" t="s">
        <v>4423</v>
      </c>
      <c r="E400" t="s">
        <v>4429</v>
      </c>
      <c r="F400" t="s">
        <v>4452</v>
      </c>
      <c r="G400" s="4">
        <v>17.13</v>
      </c>
      <c r="H400" s="4">
        <v>17.399999999999999</v>
      </c>
      <c r="I400" s="4" t="str">
        <f t="shared" si="6"/>
        <v>More Expensive</v>
      </c>
      <c r="J400" s="4">
        <v>11.08</v>
      </c>
      <c r="K400" s="3">
        <v>0.36299999999999999</v>
      </c>
      <c r="L400">
        <v>106</v>
      </c>
      <c r="M400">
        <v>0</v>
      </c>
      <c r="N400" t="s">
        <v>4453</v>
      </c>
      <c r="O400" t="s">
        <v>4460</v>
      </c>
      <c r="P400" t="s">
        <v>4464</v>
      </c>
      <c r="Q400">
        <v>212</v>
      </c>
      <c r="R400">
        <v>0.73</v>
      </c>
      <c r="S400" t="s">
        <v>4465</v>
      </c>
      <c r="T400" t="s">
        <v>4471</v>
      </c>
      <c r="U400" s="3">
        <v>3.6999999999999998E-2</v>
      </c>
    </row>
    <row r="401" spans="1:21" x14ac:dyDescent="0.35">
      <c r="A401" t="s">
        <v>419</v>
      </c>
      <c r="B401" s="2">
        <v>45352</v>
      </c>
      <c r="C401" t="s">
        <v>2908</v>
      </c>
      <c r="D401" t="s">
        <v>4425</v>
      </c>
      <c r="E401" t="s">
        <v>4434</v>
      </c>
      <c r="F401" t="s">
        <v>4451</v>
      </c>
      <c r="G401" s="4">
        <v>314.75</v>
      </c>
      <c r="H401" s="4">
        <v>331.86</v>
      </c>
      <c r="I401" s="4" t="str">
        <f t="shared" si="6"/>
        <v>More Expensive</v>
      </c>
      <c r="J401" s="4">
        <v>300.32</v>
      </c>
      <c r="K401" s="3">
        <v>9.5000000000000001E-2</v>
      </c>
      <c r="L401">
        <v>14</v>
      </c>
      <c r="M401">
        <v>0</v>
      </c>
      <c r="N401" t="s">
        <v>4453</v>
      </c>
      <c r="O401" t="s">
        <v>4458</v>
      </c>
      <c r="P401" t="s">
        <v>4464</v>
      </c>
      <c r="Q401">
        <v>70</v>
      </c>
      <c r="R401">
        <v>0.48</v>
      </c>
      <c r="S401" t="s">
        <v>4466</v>
      </c>
      <c r="T401" t="s">
        <v>4471</v>
      </c>
      <c r="U401" s="3">
        <v>2.1000000000000001E-2</v>
      </c>
    </row>
    <row r="402" spans="1:21" x14ac:dyDescent="0.35">
      <c r="A402" t="s">
        <v>420</v>
      </c>
      <c r="B402" s="2">
        <v>45352</v>
      </c>
      <c r="C402" t="s">
        <v>2909</v>
      </c>
      <c r="D402" t="s">
        <v>4423</v>
      </c>
      <c r="E402" t="s">
        <v>4428</v>
      </c>
      <c r="F402" t="s">
        <v>4451</v>
      </c>
      <c r="G402" s="4">
        <v>54.12</v>
      </c>
      <c r="H402" s="4">
        <v>55.72</v>
      </c>
      <c r="I402" s="4" t="str">
        <f t="shared" si="6"/>
        <v>More Expensive</v>
      </c>
      <c r="J402" s="4">
        <v>43.65</v>
      </c>
      <c r="K402" s="3">
        <v>0.217</v>
      </c>
      <c r="L402">
        <v>72</v>
      </c>
      <c r="M402">
        <v>0</v>
      </c>
      <c r="N402" t="s">
        <v>4453</v>
      </c>
      <c r="O402" t="s">
        <v>4458</v>
      </c>
      <c r="P402" t="s">
        <v>4463</v>
      </c>
      <c r="Q402">
        <v>216</v>
      </c>
      <c r="R402">
        <v>0.45</v>
      </c>
      <c r="S402" t="s">
        <v>4466</v>
      </c>
      <c r="T402" t="s">
        <v>4471</v>
      </c>
      <c r="U402" s="3">
        <v>1.9E-2</v>
      </c>
    </row>
    <row r="403" spans="1:21" x14ac:dyDescent="0.35">
      <c r="A403" t="s">
        <v>421</v>
      </c>
      <c r="B403" s="2">
        <v>45352</v>
      </c>
      <c r="C403" t="s">
        <v>2910</v>
      </c>
      <c r="D403" t="s">
        <v>4423</v>
      </c>
      <c r="E403" t="s">
        <v>4429</v>
      </c>
      <c r="F403" t="s">
        <v>4449</v>
      </c>
      <c r="G403" s="4">
        <v>70.680000000000007</v>
      </c>
      <c r="H403" s="4">
        <v>69.72</v>
      </c>
      <c r="I403" s="4" t="str">
        <f t="shared" si="6"/>
        <v>Cheaper</v>
      </c>
      <c r="J403" s="4">
        <v>53.1</v>
      </c>
      <c r="K403" s="3">
        <v>0.23799999999999999</v>
      </c>
      <c r="L403">
        <v>77</v>
      </c>
      <c r="M403">
        <v>0</v>
      </c>
      <c r="N403" t="s">
        <v>4453</v>
      </c>
      <c r="O403" t="s">
        <v>4462</v>
      </c>
      <c r="P403" t="s">
        <v>4464</v>
      </c>
      <c r="Q403">
        <v>77</v>
      </c>
      <c r="R403">
        <v>0.43</v>
      </c>
      <c r="S403" t="s">
        <v>4466</v>
      </c>
      <c r="T403" t="s">
        <v>4471</v>
      </c>
      <c r="U403" s="3">
        <v>1.4E-2</v>
      </c>
    </row>
    <row r="404" spans="1:21" x14ac:dyDescent="0.35">
      <c r="A404" t="s">
        <v>422</v>
      </c>
      <c r="B404" s="2">
        <v>45352</v>
      </c>
      <c r="C404" t="s">
        <v>2911</v>
      </c>
      <c r="D404" t="s">
        <v>4425</v>
      </c>
      <c r="E404" t="s">
        <v>4444</v>
      </c>
      <c r="F404" t="s">
        <v>4448</v>
      </c>
      <c r="G404" s="4">
        <v>273.11</v>
      </c>
      <c r="H404" s="4">
        <v>270.92</v>
      </c>
      <c r="I404" s="4" t="str">
        <f t="shared" si="6"/>
        <v>Cheaper</v>
      </c>
      <c r="J404" s="4">
        <v>166.63</v>
      </c>
      <c r="K404" s="3">
        <v>0.38500000000000001</v>
      </c>
      <c r="L404">
        <v>52</v>
      </c>
      <c r="M404">
        <v>0</v>
      </c>
      <c r="N404" t="s">
        <v>4453</v>
      </c>
      <c r="O404" t="s">
        <v>4460</v>
      </c>
      <c r="P404" t="s">
        <v>4463</v>
      </c>
      <c r="Q404">
        <v>104</v>
      </c>
      <c r="R404">
        <v>0.53</v>
      </c>
      <c r="S404" t="s">
        <v>4466</v>
      </c>
      <c r="T404" t="s">
        <v>4471</v>
      </c>
      <c r="U404" s="3">
        <v>2.1000000000000001E-2</v>
      </c>
    </row>
    <row r="405" spans="1:21" x14ac:dyDescent="0.35">
      <c r="A405" t="s">
        <v>423</v>
      </c>
      <c r="B405" s="2">
        <v>45353</v>
      </c>
      <c r="C405" t="s">
        <v>2912</v>
      </c>
      <c r="D405" t="s">
        <v>4427</v>
      </c>
      <c r="E405" t="s">
        <v>4433</v>
      </c>
      <c r="F405" t="s">
        <v>4452</v>
      </c>
      <c r="G405" s="4">
        <v>11.74</v>
      </c>
      <c r="H405" s="4">
        <v>10.98</v>
      </c>
      <c r="I405" s="4" t="str">
        <f t="shared" si="6"/>
        <v>Cheaper</v>
      </c>
      <c r="J405" s="4">
        <v>8.5299999999999994</v>
      </c>
      <c r="K405" s="3">
        <v>0.223</v>
      </c>
      <c r="L405">
        <v>75</v>
      </c>
      <c r="M405">
        <v>0</v>
      </c>
      <c r="N405" t="s">
        <v>4453</v>
      </c>
      <c r="O405" t="s">
        <v>4458</v>
      </c>
      <c r="P405" t="s">
        <v>4464</v>
      </c>
      <c r="Q405">
        <v>300</v>
      </c>
      <c r="R405">
        <v>0.37</v>
      </c>
      <c r="S405" t="s">
        <v>4466</v>
      </c>
      <c r="T405" t="s">
        <v>4470</v>
      </c>
      <c r="U405" s="3">
        <v>5.0000000000000001E-3</v>
      </c>
    </row>
    <row r="406" spans="1:21" x14ac:dyDescent="0.35">
      <c r="A406" t="s">
        <v>424</v>
      </c>
      <c r="B406" s="2">
        <v>45353</v>
      </c>
      <c r="C406" t="s">
        <v>2913</v>
      </c>
      <c r="D406" t="s">
        <v>4427</v>
      </c>
      <c r="E406" t="s">
        <v>4436</v>
      </c>
      <c r="F406" t="s">
        <v>4451</v>
      </c>
      <c r="G406" s="4">
        <v>22.14</v>
      </c>
      <c r="H406" s="4">
        <v>20.83</v>
      </c>
      <c r="I406" s="4" t="str">
        <f t="shared" si="6"/>
        <v>Cheaper</v>
      </c>
      <c r="J406" s="4">
        <v>14.59</v>
      </c>
      <c r="K406" s="3">
        <v>0.3</v>
      </c>
      <c r="L406">
        <v>99</v>
      </c>
      <c r="M406">
        <v>0</v>
      </c>
      <c r="N406" t="s">
        <v>4453</v>
      </c>
      <c r="O406" t="s">
        <v>4458</v>
      </c>
      <c r="P406" t="s">
        <v>4464</v>
      </c>
      <c r="Q406">
        <v>198</v>
      </c>
      <c r="R406">
        <v>0.46</v>
      </c>
      <c r="S406" t="s">
        <v>4466</v>
      </c>
      <c r="T406" t="s">
        <v>4471</v>
      </c>
      <c r="U406" s="3">
        <v>3.4000000000000002E-2</v>
      </c>
    </row>
    <row r="407" spans="1:21" x14ac:dyDescent="0.35">
      <c r="A407" t="s">
        <v>425</v>
      </c>
      <c r="B407" s="2">
        <v>45353</v>
      </c>
      <c r="C407" t="s">
        <v>2914</v>
      </c>
      <c r="D407" t="s">
        <v>4427</v>
      </c>
      <c r="E407" t="s">
        <v>4436</v>
      </c>
      <c r="F407" t="s">
        <v>4451</v>
      </c>
      <c r="G407" s="4">
        <v>66.12</v>
      </c>
      <c r="H407" s="4">
        <v>67.59</v>
      </c>
      <c r="I407" s="4" t="str">
        <f t="shared" si="6"/>
        <v>More Expensive</v>
      </c>
      <c r="J407" s="4">
        <v>49.43</v>
      </c>
      <c r="K407" s="3">
        <v>0.26900000000000002</v>
      </c>
      <c r="L407">
        <v>85</v>
      </c>
      <c r="M407">
        <v>0</v>
      </c>
      <c r="N407" t="s">
        <v>4453</v>
      </c>
      <c r="O407" t="s">
        <v>4458</v>
      </c>
      <c r="P407" t="s">
        <v>4464</v>
      </c>
      <c r="Q407">
        <v>170</v>
      </c>
      <c r="R407">
        <v>0.41</v>
      </c>
      <c r="S407" t="s">
        <v>4466</v>
      </c>
      <c r="T407" t="s">
        <v>4471</v>
      </c>
      <c r="U407" s="3">
        <v>1.6E-2</v>
      </c>
    </row>
    <row r="408" spans="1:21" x14ac:dyDescent="0.35">
      <c r="A408" t="s">
        <v>426</v>
      </c>
      <c r="B408" s="2">
        <v>45353</v>
      </c>
      <c r="C408" t="s">
        <v>2915</v>
      </c>
      <c r="D408" t="s">
        <v>4424</v>
      </c>
      <c r="E408" t="s">
        <v>4430</v>
      </c>
      <c r="F408" t="s">
        <v>4451</v>
      </c>
      <c r="G408" s="4">
        <v>193.34</v>
      </c>
      <c r="H408" s="4">
        <v>188.25</v>
      </c>
      <c r="I408" s="4" t="str">
        <f t="shared" si="6"/>
        <v>Cheaper</v>
      </c>
      <c r="J408" s="4">
        <v>121.04</v>
      </c>
      <c r="K408" s="3">
        <v>0.35699999999999998</v>
      </c>
      <c r="L408">
        <v>40</v>
      </c>
      <c r="M408">
        <v>0</v>
      </c>
      <c r="N408" t="s">
        <v>4453</v>
      </c>
      <c r="O408" t="s">
        <v>4458</v>
      </c>
      <c r="P408" t="s">
        <v>4464</v>
      </c>
      <c r="Q408">
        <v>40</v>
      </c>
      <c r="R408">
        <v>0.43</v>
      </c>
      <c r="S408" t="s">
        <v>4466</v>
      </c>
      <c r="T408" t="s">
        <v>4470</v>
      </c>
      <c r="U408" s="3">
        <v>2.5000000000000001E-2</v>
      </c>
    </row>
    <row r="409" spans="1:21" x14ac:dyDescent="0.35">
      <c r="A409" t="s">
        <v>427</v>
      </c>
      <c r="B409" s="2">
        <v>45353</v>
      </c>
      <c r="C409" t="s">
        <v>2916</v>
      </c>
      <c r="D409" t="s">
        <v>4423</v>
      </c>
      <c r="E409" t="s">
        <v>4440</v>
      </c>
      <c r="F409" t="s">
        <v>4451</v>
      </c>
      <c r="G409" s="4">
        <v>50.46</v>
      </c>
      <c r="H409" s="4">
        <v>48.13</v>
      </c>
      <c r="I409" s="4" t="str">
        <f t="shared" si="6"/>
        <v>Cheaper</v>
      </c>
      <c r="J409" s="4">
        <v>38.19</v>
      </c>
      <c r="K409" s="3">
        <v>0.20699999999999999</v>
      </c>
      <c r="L409">
        <v>60</v>
      </c>
      <c r="M409">
        <v>0</v>
      </c>
      <c r="N409" t="s">
        <v>4453</v>
      </c>
      <c r="O409" t="s">
        <v>4462</v>
      </c>
      <c r="P409" t="s">
        <v>4463</v>
      </c>
      <c r="Q409">
        <v>60</v>
      </c>
      <c r="R409">
        <v>0.45</v>
      </c>
      <c r="S409" t="s">
        <v>4466</v>
      </c>
      <c r="T409" t="s">
        <v>4471</v>
      </c>
      <c r="U409" s="3">
        <v>3.4000000000000002E-2</v>
      </c>
    </row>
    <row r="410" spans="1:21" x14ac:dyDescent="0.35">
      <c r="A410" t="s">
        <v>428</v>
      </c>
      <c r="B410" s="2">
        <v>45353</v>
      </c>
      <c r="C410" t="s">
        <v>2917</v>
      </c>
      <c r="D410" t="s">
        <v>4426</v>
      </c>
      <c r="E410" t="s">
        <v>4432</v>
      </c>
      <c r="F410" t="s">
        <v>4448</v>
      </c>
      <c r="G410" s="4">
        <v>70.39</v>
      </c>
      <c r="H410" s="4">
        <v>75.31</v>
      </c>
      <c r="I410" s="4" t="str">
        <f t="shared" si="6"/>
        <v>More Expensive</v>
      </c>
      <c r="J410" s="4">
        <v>51.17</v>
      </c>
      <c r="K410" s="3">
        <v>0.32100000000000001</v>
      </c>
      <c r="L410">
        <v>34</v>
      </c>
      <c r="M410">
        <v>0</v>
      </c>
      <c r="N410" t="s">
        <v>4453</v>
      </c>
      <c r="O410" t="s">
        <v>4462</v>
      </c>
      <c r="P410" t="s">
        <v>4464</v>
      </c>
      <c r="Q410">
        <v>68</v>
      </c>
      <c r="R410">
        <v>0.47</v>
      </c>
      <c r="S410" t="s">
        <v>4466</v>
      </c>
      <c r="T410" t="s">
        <v>4471</v>
      </c>
      <c r="U410" s="3">
        <v>2.7E-2</v>
      </c>
    </row>
    <row r="411" spans="1:21" x14ac:dyDescent="0.35">
      <c r="A411" t="s">
        <v>429</v>
      </c>
      <c r="B411" s="2">
        <v>45354</v>
      </c>
      <c r="C411" t="s">
        <v>2918</v>
      </c>
      <c r="D411" t="s">
        <v>4423</v>
      </c>
      <c r="E411" t="s">
        <v>4440</v>
      </c>
      <c r="F411" t="s">
        <v>4449</v>
      </c>
      <c r="G411" s="4">
        <v>20.37</v>
      </c>
      <c r="H411" s="4">
        <v>20.010000000000002</v>
      </c>
      <c r="I411" s="4" t="str">
        <f t="shared" si="6"/>
        <v>Cheaper</v>
      </c>
      <c r="J411" s="4">
        <v>12.81</v>
      </c>
      <c r="K411" s="3">
        <v>0.36</v>
      </c>
      <c r="L411">
        <v>80</v>
      </c>
      <c r="M411">
        <v>0</v>
      </c>
      <c r="N411" t="s">
        <v>4453</v>
      </c>
      <c r="O411" t="s">
        <v>4458</v>
      </c>
      <c r="P411" t="s">
        <v>4464</v>
      </c>
      <c r="Q411">
        <v>320</v>
      </c>
      <c r="R411">
        <v>0.47</v>
      </c>
      <c r="S411" t="s">
        <v>4466</v>
      </c>
      <c r="T411" t="s">
        <v>4470</v>
      </c>
      <c r="U411" s="3">
        <v>8.9999999999999993E-3</v>
      </c>
    </row>
    <row r="412" spans="1:21" x14ac:dyDescent="0.35">
      <c r="A412" t="s">
        <v>430</v>
      </c>
      <c r="B412" s="2">
        <v>45354</v>
      </c>
      <c r="C412" t="s">
        <v>2919</v>
      </c>
      <c r="D412" t="s">
        <v>4426</v>
      </c>
      <c r="E412" t="s">
        <v>4432</v>
      </c>
      <c r="F412" t="s">
        <v>4448</v>
      </c>
      <c r="G412" s="4">
        <v>26.66</v>
      </c>
      <c r="H412" s="4">
        <v>25.09</v>
      </c>
      <c r="I412" s="4" t="str">
        <f t="shared" si="6"/>
        <v>Cheaper</v>
      </c>
      <c r="J412" s="4">
        <v>20.170000000000002</v>
      </c>
      <c r="K412" s="3">
        <v>0.19600000000000001</v>
      </c>
      <c r="L412">
        <v>51</v>
      </c>
      <c r="M412">
        <v>1</v>
      </c>
      <c r="N412" t="s">
        <v>4457</v>
      </c>
      <c r="O412" t="s">
        <v>4458</v>
      </c>
      <c r="P412" t="s">
        <v>4464</v>
      </c>
      <c r="Q412">
        <v>255</v>
      </c>
      <c r="R412">
        <v>0.4</v>
      </c>
      <c r="S412" t="s">
        <v>4466</v>
      </c>
      <c r="T412" t="s">
        <v>4471</v>
      </c>
      <c r="U412" s="3">
        <v>2.1999999999999999E-2</v>
      </c>
    </row>
    <row r="413" spans="1:21" x14ac:dyDescent="0.35">
      <c r="A413" t="s">
        <v>431</v>
      </c>
      <c r="B413" s="2">
        <v>45354</v>
      </c>
      <c r="C413" t="s">
        <v>2920</v>
      </c>
      <c r="D413" t="s">
        <v>4424</v>
      </c>
      <c r="E413" t="s">
        <v>4430</v>
      </c>
      <c r="F413" t="s">
        <v>4451</v>
      </c>
      <c r="G413" s="4">
        <v>92.66</v>
      </c>
      <c r="H413" s="4">
        <v>84.06</v>
      </c>
      <c r="I413" s="4" t="str">
        <f t="shared" si="6"/>
        <v>Cheaper</v>
      </c>
      <c r="J413" s="4">
        <v>62.25</v>
      </c>
      <c r="K413" s="3">
        <v>0.25900000000000001</v>
      </c>
      <c r="L413">
        <v>55</v>
      </c>
      <c r="M413">
        <v>0</v>
      </c>
      <c r="N413" t="s">
        <v>4453</v>
      </c>
      <c r="O413" t="s">
        <v>4462</v>
      </c>
      <c r="P413" t="s">
        <v>4464</v>
      </c>
      <c r="Q413">
        <v>165</v>
      </c>
      <c r="R413">
        <v>0.55000000000000004</v>
      </c>
      <c r="S413" t="s">
        <v>4466</v>
      </c>
      <c r="T413" t="s">
        <v>4470</v>
      </c>
      <c r="U413" s="3">
        <v>1.4999999999999999E-2</v>
      </c>
    </row>
    <row r="414" spans="1:21" x14ac:dyDescent="0.35">
      <c r="A414" t="s">
        <v>432</v>
      </c>
      <c r="B414" s="2">
        <v>45354</v>
      </c>
      <c r="C414" t="s">
        <v>2909</v>
      </c>
      <c r="D414" t="s">
        <v>4423</v>
      </c>
      <c r="E414" t="s">
        <v>4429</v>
      </c>
      <c r="F414" t="s">
        <v>4451</v>
      </c>
      <c r="G414" s="4">
        <v>36.86</v>
      </c>
      <c r="H414" s="4">
        <v>38.07</v>
      </c>
      <c r="I414" s="4" t="str">
        <f t="shared" si="6"/>
        <v>More Expensive</v>
      </c>
      <c r="J414" s="4">
        <v>27.75</v>
      </c>
      <c r="K414" s="3">
        <v>0.27100000000000002</v>
      </c>
      <c r="L414">
        <v>72</v>
      </c>
      <c r="M414">
        <v>0</v>
      </c>
      <c r="N414" t="s">
        <v>4453</v>
      </c>
      <c r="O414" t="s">
        <v>4459</v>
      </c>
      <c r="P414" t="s">
        <v>4463</v>
      </c>
      <c r="Q414">
        <v>144</v>
      </c>
      <c r="R414">
        <v>0.43</v>
      </c>
      <c r="S414" t="s">
        <v>4466</v>
      </c>
      <c r="T414" t="s">
        <v>4471</v>
      </c>
      <c r="U414" s="3">
        <v>6.0000000000000001E-3</v>
      </c>
    </row>
    <row r="415" spans="1:21" x14ac:dyDescent="0.35">
      <c r="A415" t="s">
        <v>433</v>
      </c>
      <c r="B415" s="2">
        <v>45354</v>
      </c>
      <c r="C415" t="s">
        <v>2921</v>
      </c>
      <c r="D415" t="s">
        <v>4427</v>
      </c>
      <c r="E415" t="s">
        <v>4436</v>
      </c>
      <c r="F415" t="s">
        <v>4448</v>
      </c>
      <c r="G415" s="4">
        <v>83.46</v>
      </c>
      <c r="H415" s="4">
        <v>87.3</v>
      </c>
      <c r="I415" s="4" t="str">
        <f t="shared" si="6"/>
        <v>More Expensive</v>
      </c>
      <c r="J415" s="4">
        <v>77.13</v>
      </c>
      <c r="K415" s="3">
        <v>0.11600000000000001</v>
      </c>
      <c r="L415">
        <v>66</v>
      </c>
      <c r="M415">
        <v>0</v>
      </c>
      <c r="N415" t="s">
        <v>4453</v>
      </c>
      <c r="O415" t="s">
        <v>4461</v>
      </c>
      <c r="P415" t="s">
        <v>4463</v>
      </c>
      <c r="Q415">
        <v>132</v>
      </c>
      <c r="R415">
        <v>0.46</v>
      </c>
      <c r="S415" t="s">
        <v>4466</v>
      </c>
      <c r="T415" t="s">
        <v>4471</v>
      </c>
      <c r="U415" s="3">
        <v>0.03</v>
      </c>
    </row>
    <row r="416" spans="1:21" x14ac:dyDescent="0.35">
      <c r="A416" t="s">
        <v>434</v>
      </c>
      <c r="B416" s="2">
        <v>45354</v>
      </c>
      <c r="C416" t="s">
        <v>2922</v>
      </c>
      <c r="D416" t="s">
        <v>4424</v>
      </c>
      <c r="E416" t="s">
        <v>4430</v>
      </c>
      <c r="F416" t="s">
        <v>4451</v>
      </c>
      <c r="G416" s="4">
        <v>84.54</v>
      </c>
      <c r="H416" s="4">
        <v>92.01</v>
      </c>
      <c r="I416" s="4" t="str">
        <f t="shared" si="6"/>
        <v>More Expensive</v>
      </c>
      <c r="J416" s="4">
        <v>80.69</v>
      </c>
      <c r="K416" s="3">
        <v>0.123</v>
      </c>
      <c r="L416">
        <v>49</v>
      </c>
      <c r="M416">
        <v>0</v>
      </c>
      <c r="N416" t="s">
        <v>4453</v>
      </c>
      <c r="O416" t="s">
        <v>4458</v>
      </c>
      <c r="P416" t="s">
        <v>4464</v>
      </c>
      <c r="Q416">
        <v>196</v>
      </c>
      <c r="R416">
        <v>0.52</v>
      </c>
      <c r="S416" t="s">
        <v>4466</v>
      </c>
      <c r="T416" t="s">
        <v>4470</v>
      </c>
      <c r="U416" s="3">
        <v>1.9E-2</v>
      </c>
    </row>
    <row r="417" spans="1:21" x14ac:dyDescent="0.35">
      <c r="A417" t="s">
        <v>435</v>
      </c>
      <c r="B417" s="2">
        <v>45354</v>
      </c>
      <c r="C417" t="s">
        <v>2908</v>
      </c>
      <c r="D417" t="s">
        <v>4425</v>
      </c>
      <c r="E417" t="s">
        <v>4439</v>
      </c>
      <c r="F417" t="s">
        <v>4449</v>
      </c>
      <c r="G417" s="4">
        <v>171.86</v>
      </c>
      <c r="H417" s="4">
        <v>182.35</v>
      </c>
      <c r="I417" s="4" t="str">
        <f t="shared" si="6"/>
        <v>More Expensive</v>
      </c>
      <c r="J417" s="4">
        <v>143.97999999999999</v>
      </c>
      <c r="K417" s="3">
        <v>0.21</v>
      </c>
      <c r="L417">
        <v>21</v>
      </c>
      <c r="M417">
        <v>0</v>
      </c>
      <c r="N417" t="s">
        <v>4453</v>
      </c>
      <c r="O417" t="s">
        <v>4459</v>
      </c>
      <c r="P417" t="s">
        <v>4464</v>
      </c>
      <c r="Q417">
        <v>21</v>
      </c>
      <c r="R417">
        <v>0.48</v>
      </c>
      <c r="S417" t="s">
        <v>4466</v>
      </c>
      <c r="T417" t="s">
        <v>4470</v>
      </c>
      <c r="U417" s="3">
        <v>3.7999999999999999E-2</v>
      </c>
    </row>
    <row r="418" spans="1:21" x14ac:dyDescent="0.35">
      <c r="A418" t="s">
        <v>436</v>
      </c>
      <c r="B418" s="2">
        <v>45354</v>
      </c>
      <c r="C418" t="s">
        <v>2923</v>
      </c>
      <c r="D418" t="s">
        <v>4425</v>
      </c>
      <c r="E418" t="s">
        <v>4439</v>
      </c>
      <c r="F418" t="s">
        <v>4450</v>
      </c>
      <c r="G418" s="4">
        <v>156.06</v>
      </c>
      <c r="H418" s="4">
        <v>150.34</v>
      </c>
      <c r="I418" s="4" t="str">
        <f t="shared" si="6"/>
        <v>Cheaper</v>
      </c>
      <c r="J418" s="4">
        <v>92.78</v>
      </c>
      <c r="K418" s="3">
        <v>0.38300000000000001</v>
      </c>
      <c r="L418">
        <v>38</v>
      </c>
      <c r="M418">
        <v>0</v>
      </c>
      <c r="N418" t="s">
        <v>4453</v>
      </c>
      <c r="O418" t="s">
        <v>4462</v>
      </c>
      <c r="P418" t="s">
        <v>4464</v>
      </c>
      <c r="Q418">
        <v>152</v>
      </c>
      <c r="R418">
        <v>0.5</v>
      </c>
      <c r="S418" t="s">
        <v>4466</v>
      </c>
      <c r="T418" t="s">
        <v>4470</v>
      </c>
      <c r="U418" s="3">
        <v>2.4E-2</v>
      </c>
    </row>
    <row r="419" spans="1:21" x14ac:dyDescent="0.35">
      <c r="A419" t="s">
        <v>437</v>
      </c>
      <c r="B419" s="2">
        <v>45355</v>
      </c>
      <c r="C419" t="s">
        <v>2727</v>
      </c>
      <c r="D419" t="s">
        <v>4425</v>
      </c>
      <c r="E419" t="s">
        <v>4444</v>
      </c>
      <c r="F419" t="s">
        <v>4449</v>
      </c>
      <c r="G419" s="4">
        <v>147.78</v>
      </c>
      <c r="H419" s="4">
        <v>153.88</v>
      </c>
      <c r="I419" s="4" t="str">
        <f t="shared" si="6"/>
        <v>More Expensive</v>
      </c>
      <c r="J419" s="4">
        <v>132.5</v>
      </c>
      <c r="K419" s="3">
        <v>0.13900000000000001</v>
      </c>
      <c r="L419">
        <v>15</v>
      </c>
      <c r="M419">
        <v>0</v>
      </c>
      <c r="N419" t="s">
        <v>4453</v>
      </c>
      <c r="O419" t="s">
        <v>4459</v>
      </c>
      <c r="P419" t="s">
        <v>4464</v>
      </c>
      <c r="Q419">
        <v>45</v>
      </c>
      <c r="R419">
        <v>0.52</v>
      </c>
      <c r="S419" t="s">
        <v>4466</v>
      </c>
      <c r="T419" t="s">
        <v>4469</v>
      </c>
      <c r="U419" s="3">
        <v>0.01</v>
      </c>
    </row>
    <row r="420" spans="1:21" x14ac:dyDescent="0.35">
      <c r="A420" t="s">
        <v>438</v>
      </c>
      <c r="B420" s="2">
        <v>45355</v>
      </c>
      <c r="C420" t="s">
        <v>2924</v>
      </c>
      <c r="D420" t="s">
        <v>4424</v>
      </c>
      <c r="E420" t="s">
        <v>4437</v>
      </c>
      <c r="F420" t="s">
        <v>4452</v>
      </c>
      <c r="G420" s="4">
        <v>63.94</v>
      </c>
      <c r="H420" s="4">
        <v>60.33</v>
      </c>
      <c r="I420" s="4" t="str">
        <f t="shared" si="6"/>
        <v>Cheaper</v>
      </c>
      <c r="J420" s="4">
        <v>44.24</v>
      </c>
      <c r="K420" s="3">
        <v>0.26700000000000002</v>
      </c>
      <c r="L420">
        <v>24</v>
      </c>
      <c r="M420">
        <v>0</v>
      </c>
      <c r="N420" t="s">
        <v>4453</v>
      </c>
      <c r="O420" t="s">
        <v>4460</v>
      </c>
      <c r="P420" t="s">
        <v>4464</v>
      </c>
      <c r="Q420">
        <v>48</v>
      </c>
      <c r="R420">
        <v>0.53</v>
      </c>
      <c r="S420" t="s">
        <v>4466</v>
      </c>
      <c r="T420" t="s">
        <v>4469</v>
      </c>
      <c r="U420" s="3">
        <v>4.3999999999999997E-2</v>
      </c>
    </row>
    <row r="421" spans="1:21" x14ac:dyDescent="0.35">
      <c r="A421" t="s">
        <v>439</v>
      </c>
      <c r="B421" s="2">
        <v>45355</v>
      </c>
      <c r="C421" t="s">
        <v>2542</v>
      </c>
      <c r="D421" t="s">
        <v>4427</v>
      </c>
      <c r="E421" t="s">
        <v>4433</v>
      </c>
      <c r="F421" t="s">
        <v>4449</v>
      </c>
      <c r="G421" s="4">
        <v>89.28</v>
      </c>
      <c r="H421" s="4">
        <v>83.39</v>
      </c>
      <c r="I421" s="4" t="str">
        <f t="shared" si="6"/>
        <v>Cheaper</v>
      </c>
      <c r="J421" s="4">
        <v>51.83</v>
      </c>
      <c r="K421" s="3">
        <v>0.378</v>
      </c>
      <c r="L421">
        <v>80</v>
      </c>
      <c r="M421">
        <v>0</v>
      </c>
      <c r="N421" t="s">
        <v>4453</v>
      </c>
      <c r="O421" t="s">
        <v>4458</v>
      </c>
      <c r="P421" t="s">
        <v>4464</v>
      </c>
      <c r="Q421">
        <v>80</v>
      </c>
      <c r="R421">
        <v>0.49</v>
      </c>
      <c r="S421" t="s">
        <v>4466</v>
      </c>
      <c r="T421" t="s">
        <v>4469</v>
      </c>
      <c r="U421" s="3">
        <v>1.7999999999999999E-2</v>
      </c>
    </row>
    <row r="422" spans="1:21" x14ac:dyDescent="0.35">
      <c r="A422" t="s">
        <v>440</v>
      </c>
      <c r="B422" s="2">
        <v>45355</v>
      </c>
      <c r="C422" t="s">
        <v>2804</v>
      </c>
      <c r="D422" t="s">
        <v>4427</v>
      </c>
      <c r="E422" t="s">
        <v>4433</v>
      </c>
      <c r="F422" t="s">
        <v>4451</v>
      </c>
      <c r="G422" s="4">
        <v>80.53</v>
      </c>
      <c r="H422" s="4">
        <v>85.98</v>
      </c>
      <c r="I422" s="4" t="str">
        <f t="shared" si="6"/>
        <v>More Expensive</v>
      </c>
      <c r="J422" s="4">
        <v>66.7</v>
      </c>
      <c r="K422" s="3">
        <v>0.224</v>
      </c>
      <c r="L422">
        <v>50</v>
      </c>
      <c r="M422">
        <v>0</v>
      </c>
      <c r="N422" t="s">
        <v>4453</v>
      </c>
      <c r="O422" t="s">
        <v>4461</v>
      </c>
      <c r="P422" t="s">
        <v>4463</v>
      </c>
      <c r="Q422">
        <v>100</v>
      </c>
      <c r="R422">
        <v>0.4</v>
      </c>
      <c r="S422" t="s">
        <v>4466</v>
      </c>
      <c r="T422" t="s">
        <v>4470</v>
      </c>
      <c r="U422" s="3">
        <v>2.9000000000000001E-2</v>
      </c>
    </row>
    <row r="423" spans="1:21" x14ac:dyDescent="0.35">
      <c r="A423" t="s">
        <v>441</v>
      </c>
      <c r="B423" s="2">
        <v>45355</v>
      </c>
      <c r="C423" t="s">
        <v>2925</v>
      </c>
      <c r="D423" t="s">
        <v>4427</v>
      </c>
      <c r="E423" t="s">
        <v>4445</v>
      </c>
      <c r="F423" t="s">
        <v>4448</v>
      </c>
      <c r="G423" s="4">
        <v>118.09</v>
      </c>
      <c r="H423" s="4">
        <v>117.64</v>
      </c>
      <c r="I423" s="4" t="str">
        <f t="shared" si="6"/>
        <v>Cheaper</v>
      </c>
      <c r="J423" s="4">
        <v>75.13</v>
      </c>
      <c r="K423" s="3">
        <v>0.36099999999999999</v>
      </c>
      <c r="L423">
        <v>75</v>
      </c>
      <c r="M423">
        <v>0</v>
      </c>
      <c r="N423" t="s">
        <v>4453</v>
      </c>
      <c r="O423" t="s">
        <v>4462</v>
      </c>
      <c r="P423" t="s">
        <v>4464</v>
      </c>
      <c r="Q423">
        <v>300</v>
      </c>
      <c r="R423">
        <v>0.46</v>
      </c>
      <c r="S423" t="s">
        <v>4466</v>
      </c>
      <c r="T423" t="s">
        <v>4471</v>
      </c>
      <c r="U423" s="3">
        <v>2.1000000000000001E-2</v>
      </c>
    </row>
    <row r="424" spans="1:21" x14ac:dyDescent="0.35">
      <c r="A424" t="s">
        <v>442</v>
      </c>
      <c r="B424" s="2">
        <v>45355</v>
      </c>
      <c r="C424" t="s">
        <v>2926</v>
      </c>
      <c r="D424" t="s">
        <v>4423</v>
      </c>
      <c r="E424" t="s">
        <v>4440</v>
      </c>
      <c r="F424" t="s">
        <v>4452</v>
      </c>
      <c r="G424" s="4">
        <v>46.23</v>
      </c>
      <c r="H424" s="4">
        <v>48.52</v>
      </c>
      <c r="I424" s="4" t="str">
        <f t="shared" si="6"/>
        <v>More Expensive</v>
      </c>
      <c r="J424" s="4">
        <v>41.47</v>
      </c>
      <c r="K424" s="3">
        <v>0.14499999999999999</v>
      </c>
      <c r="L424">
        <v>51</v>
      </c>
      <c r="M424">
        <v>0</v>
      </c>
      <c r="N424" t="s">
        <v>4453</v>
      </c>
      <c r="O424" t="s">
        <v>4458</v>
      </c>
      <c r="P424" t="s">
        <v>4464</v>
      </c>
      <c r="Q424">
        <v>51</v>
      </c>
      <c r="R424">
        <v>0.44</v>
      </c>
      <c r="S424" t="s">
        <v>4466</v>
      </c>
      <c r="T424" t="s">
        <v>4469</v>
      </c>
      <c r="U424" s="3">
        <v>2.1000000000000001E-2</v>
      </c>
    </row>
    <row r="425" spans="1:21" x14ac:dyDescent="0.35">
      <c r="A425" t="s">
        <v>443</v>
      </c>
      <c r="B425" s="2">
        <v>45355</v>
      </c>
      <c r="C425" t="s">
        <v>2927</v>
      </c>
      <c r="D425" t="s">
        <v>4424</v>
      </c>
      <c r="E425" t="s">
        <v>4441</v>
      </c>
      <c r="F425" t="s">
        <v>4448</v>
      </c>
      <c r="G425" s="4">
        <v>91.76</v>
      </c>
      <c r="H425" s="4">
        <v>83.07</v>
      </c>
      <c r="I425" s="4" t="str">
        <f t="shared" si="6"/>
        <v>Cheaper</v>
      </c>
      <c r="J425" s="4">
        <v>68.63</v>
      </c>
      <c r="K425" s="3">
        <v>0.17399999999999999</v>
      </c>
      <c r="L425">
        <v>53</v>
      </c>
      <c r="M425">
        <v>0</v>
      </c>
      <c r="N425" t="s">
        <v>4453</v>
      </c>
      <c r="O425" t="s">
        <v>4462</v>
      </c>
      <c r="P425" t="s">
        <v>4464</v>
      </c>
      <c r="Q425">
        <v>53</v>
      </c>
      <c r="R425">
        <v>0.53</v>
      </c>
      <c r="S425" t="s">
        <v>4466</v>
      </c>
      <c r="T425" t="s">
        <v>4470</v>
      </c>
      <c r="U425" s="3">
        <v>3.1E-2</v>
      </c>
    </row>
    <row r="426" spans="1:21" x14ac:dyDescent="0.35">
      <c r="A426" t="s">
        <v>444</v>
      </c>
      <c r="B426" s="2">
        <v>45356</v>
      </c>
      <c r="C426" t="s">
        <v>2928</v>
      </c>
      <c r="D426" t="s">
        <v>4426</v>
      </c>
      <c r="E426" t="s">
        <v>4447</v>
      </c>
      <c r="F426" t="s">
        <v>4452</v>
      </c>
      <c r="G426" s="4">
        <v>47.84</v>
      </c>
      <c r="H426" s="4">
        <v>43.86</v>
      </c>
      <c r="I426" s="4" t="str">
        <f t="shared" si="6"/>
        <v>Cheaper</v>
      </c>
      <c r="J426" s="4">
        <v>35.200000000000003</v>
      </c>
      <c r="K426" s="3">
        <v>0.19700000000000001</v>
      </c>
      <c r="L426">
        <v>64</v>
      </c>
      <c r="M426">
        <v>0</v>
      </c>
      <c r="N426" t="s">
        <v>4453</v>
      </c>
      <c r="O426" t="s">
        <v>4459</v>
      </c>
      <c r="P426" t="s">
        <v>4464</v>
      </c>
      <c r="Q426">
        <v>64</v>
      </c>
      <c r="R426">
        <v>0.48</v>
      </c>
      <c r="S426" t="s">
        <v>4466</v>
      </c>
      <c r="T426" t="s">
        <v>4470</v>
      </c>
      <c r="U426" s="3">
        <v>8.9999999999999993E-3</v>
      </c>
    </row>
    <row r="427" spans="1:21" x14ac:dyDescent="0.35">
      <c r="A427" t="s">
        <v>445</v>
      </c>
      <c r="B427" s="2">
        <v>45356</v>
      </c>
      <c r="C427" t="s">
        <v>2681</v>
      </c>
      <c r="D427" t="s">
        <v>4424</v>
      </c>
      <c r="E427" t="s">
        <v>4441</v>
      </c>
      <c r="F427" t="s">
        <v>4450</v>
      </c>
      <c r="G427" s="4">
        <v>210.21</v>
      </c>
      <c r="H427" s="4">
        <v>206.82</v>
      </c>
      <c r="I427" s="4" t="str">
        <f t="shared" si="6"/>
        <v>Cheaper</v>
      </c>
      <c r="J427" s="4">
        <v>139.28</v>
      </c>
      <c r="K427" s="3">
        <v>0.32700000000000001</v>
      </c>
      <c r="L427">
        <v>54</v>
      </c>
      <c r="M427">
        <v>1</v>
      </c>
      <c r="N427" t="s">
        <v>4454</v>
      </c>
      <c r="O427" t="s">
        <v>4458</v>
      </c>
      <c r="P427" t="s">
        <v>4463</v>
      </c>
      <c r="Q427">
        <v>162</v>
      </c>
      <c r="R427">
        <v>0.44</v>
      </c>
      <c r="S427" t="s">
        <v>4466</v>
      </c>
      <c r="T427" t="s">
        <v>4471</v>
      </c>
      <c r="U427" s="3">
        <v>4.7E-2</v>
      </c>
    </row>
    <row r="428" spans="1:21" x14ac:dyDescent="0.35">
      <c r="A428" t="s">
        <v>446</v>
      </c>
      <c r="B428" s="2">
        <v>45356</v>
      </c>
      <c r="C428" t="s">
        <v>2929</v>
      </c>
      <c r="D428" t="s">
        <v>4423</v>
      </c>
      <c r="E428" t="s">
        <v>4429</v>
      </c>
      <c r="F428" t="s">
        <v>4451</v>
      </c>
      <c r="G428" s="4">
        <v>36.9</v>
      </c>
      <c r="H428" s="4">
        <v>36.78</v>
      </c>
      <c r="I428" s="4" t="str">
        <f t="shared" si="6"/>
        <v>Cheaper</v>
      </c>
      <c r="J428" s="4">
        <v>24.1</v>
      </c>
      <c r="K428" s="3">
        <v>0.34499999999999997</v>
      </c>
      <c r="L428">
        <v>80</v>
      </c>
      <c r="M428">
        <v>0</v>
      </c>
      <c r="N428" t="s">
        <v>4453</v>
      </c>
      <c r="O428" t="s">
        <v>4461</v>
      </c>
      <c r="P428" t="s">
        <v>4463</v>
      </c>
      <c r="Q428">
        <v>400</v>
      </c>
      <c r="R428">
        <v>0.51</v>
      </c>
      <c r="S428" t="s">
        <v>4466</v>
      </c>
      <c r="T428" t="s">
        <v>4470</v>
      </c>
      <c r="U428" s="3">
        <v>0.02</v>
      </c>
    </row>
    <row r="429" spans="1:21" x14ac:dyDescent="0.35">
      <c r="A429" t="s">
        <v>447</v>
      </c>
      <c r="B429" s="2">
        <v>45356</v>
      </c>
      <c r="C429" t="s">
        <v>2917</v>
      </c>
      <c r="D429" t="s">
        <v>4426</v>
      </c>
      <c r="E429" t="s">
        <v>4432</v>
      </c>
      <c r="F429" t="s">
        <v>4448</v>
      </c>
      <c r="G429" s="4">
        <v>72.14</v>
      </c>
      <c r="H429" s="4">
        <v>73.41</v>
      </c>
      <c r="I429" s="4" t="str">
        <f t="shared" si="6"/>
        <v>More Expensive</v>
      </c>
      <c r="J429" s="4">
        <v>46.5</v>
      </c>
      <c r="K429" s="3">
        <v>0.36699999999999999</v>
      </c>
      <c r="L429">
        <v>49</v>
      </c>
      <c r="M429">
        <v>0</v>
      </c>
      <c r="N429" t="s">
        <v>4453</v>
      </c>
      <c r="O429" t="s">
        <v>4462</v>
      </c>
      <c r="P429" t="s">
        <v>4463</v>
      </c>
      <c r="Q429">
        <v>98</v>
      </c>
      <c r="R429">
        <v>0.48</v>
      </c>
      <c r="S429" t="s">
        <v>4466</v>
      </c>
      <c r="T429" t="s">
        <v>4471</v>
      </c>
      <c r="U429" s="3">
        <v>8.0000000000000002E-3</v>
      </c>
    </row>
    <row r="430" spans="1:21" x14ac:dyDescent="0.35">
      <c r="A430" t="s">
        <v>448</v>
      </c>
      <c r="B430" s="2">
        <v>45356</v>
      </c>
      <c r="C430" t="s">
        <v>2930</v>
      </c>
      <c r="D430" t="s">
        <v>4423</v>
      </c>
      <c r="E430" t="s">
        <v>4435</v>
      </c>
      <c r="F430" t="s">
        <v>4451</v>
      </c>
      <c r="G430" s="4">
        <v>49.87</v>
      </c>
      <c r="H430" s="4">
        <v>50.34</v>
      </c>
      <c r="I430" s="4" t="str">
        <f t="shared" si="6"/>
        <v>More Expensive</v>
      </c>
      <c r="J430" s="4">
        <v>39.53</v>
      </c>
      <c r="K430" s="3">
        <v>0.215</v>
      </c>
      <c r="L430">
        <v>72</v>
      </c>
      <c r="M430">
        <v>0</v>
      </c>
      <c r="N430" t="s">
        <v>4453</v>
      </c>
      <c r="O430" t="s">
        <v>4460</v>
      </c>
      <c r="P430" t="s">
        <v>4464</v>
      </c>
      <c r="Q430">
        <v>216</v>
      </c>
      <c r="R430">
        <v>0.48</v>
      </c>
      <c r="S430" t="s">
        <v>4466</v>
      </c>
      <c r="T430" t="s">
        <v>4470</v>
      </c>
      <c r="U430" s="3">
        <v>3.4000000000000002E-2</v>
      </c>
    </row>
    <row r="431" spans="1:21" x14ac:dyDescent="0.35">
      <c r="A431" t="s">
        <v>449</v>
      </c>
      <c r="B431" s="2">
        <v>45356</v>
      </c>
      <c r="C431" t="s">
        <v>2931</v>
      </c>
      <c r="D431" t="s">
        <v>4424</v>
      </c>
      <c r="E431" t="s">
        <v>4430</v>
      </c>
      <c r="F431" t="s">
        <v>4450</v>
      </c>
      <c r="G431" s="4">
        <v>93.52</v>
      </c>
      <c r="H431" s="4">
        <v>100.34</v>
      </c>
      <c r="I431" s="4" t="str">
        <f t="shared" si="6"/>
        <v>More Expensive</v>
      </c>
      <c r="J431" s="4">
        <v>72.290000000000006</v>
      </c>
      <c r="K431" s="3">
        <v>0.28000000000000003</v>
      </c>
      <c r="L431">
        <v>23</v>
      </c>
      <c r="M431">
        <v>0</v>
      </c>
      <c r="N431" t="s">
        <v>4453</v>
      </c>
      <c r="O431" t="s">
        <v>4458</v>
      </c>
      <c r="P431" t="s">
        <v>4463</v>
      </c>
      <c r="Q431">
        <v>69</v>
      </c>
      <c r="R431">
        <v>0.42</v>
      </c>
      <c r="S431" t="s">
        <v>4466</v>
      </c>
      <c r="T431" t="s">
        <v>4471</v>
      </c>
      <c r="U431" s="3">
        <v>2.4E-2</v>
      </c>
    </row>
    <row r="432" spans="1:21" x14ac:dyDescent="0.35">
      <c r="A432" t="s">
        <v>450</v>
      </c>
      <c r="B432" s="2">
        <v>45356</v>
      </c>
      <c r="C432" t="s">
        <v>2932</v>
      </c>
      <c r="D432" t="s">
        <v>4427</v>
      </c>
      <c r="E432" t="s">
        <v>4433</v>
      </c>
      <c r="F432" t="s">
        <v>4450</v>
      </c>
      <c r="G432" s="4">
        <v>75.67</v>
      </c>
      <c r="H432" s="4">
        <v>66.459999999999994</v>
      </c>
      <c r="I432" s="4" t="str">
        <f t="shared" si="6"/>
        <v>Cheaper</v>
      </c>
      <c r="J432" s="4">
        <v>48.62</v>
      </c>
      <c r="K432" s="3">
        <v>0.26800000000000002</v>
      </c>
      <c r="L432">
        <v>83</v>
      </c>
      <c r="M432">
        <v>0</v>
      </c>
      <c r="N432" t="s">
        <v>4453</v>
      </c>
      <c r="O432" t="s">
        <v>4460</v>
      </c>
      <c r="P432" t="s">
        <v>4464</v>
      </c>
      <c r="Q432">
        <v>166</v>
      </c>
      <c r="R432">
        <v>0.43</v>
      </c>
      <c r="S432" t="s">
        <v>4466</v>
      </c>
      <c r="T432" t="s">
        <v>4469</v>
      </c>
      <c r="U432" s="3">
        <v>1.6E-2</v>
      </c>
    </row>
    <row r="433" spans="1:21" x14ac:dyDescent="0.35">
      <c r="A433" t="s">
        <v>451</v>
      </c>
      <c r="B433" s="2">
        <v>45356</v>
      </c>
      <c r="C433" t="s">
        <v>2933</v>
      </c>
      <c r="D433" t="s">
        <v>4426</v>
      </c>
      <c r="E433" t="s">
        <v>4447</v>
      </c>
      <c r="F433" t="s">
        <v>4450</v>
      </c>
      <c r="G433" s="4">
        <v>46.48</v>
      </c>
      <c r="H433" s="4">
        <v>46.37</v>
      </c>
      <c r="I433" s="4" t="str">
        <f t="shared" si="6"/>
        <v>Cheaper</v>
      </c>
      <c r="J433" s="4">
        <v>36.44</v>
      </c>
      <c r="K433" s="3">
        <v>0.214</v>
      </c>
      <c r="L433">
        <v>47</v>
      </c>
      <c r="M433">
        <v>0</v>
      </c>
      <c r="N433" t="s">
        <v>4453</v>
      </c>
      <c r="O433" t="s">
        <v>4459</v>
      </c>
      <c r="P433" t="s">
        <v>4464</v>
      </c>
      <c r="Q433">
        <v>47</v>
      </c>
      <c r="R433">
        <v>0.42</v>
      </c>
      <c r="S433" t="s">
        <v>4466</v>
      </c>
      <c r="T433" t="s">
        <v>4471</v>
      </c>
      <c r="U433" s="3">
        <v>3.1E-2</v>
      </c>
    </row>
    <row r="434" spans="1:21" x14ac:dyDescent="0.35">
      <c r="A434" t="s">
        <v>452</v>
      </c>
      <c r="B434" s="2">
        <v>45356</v>
      </c>
      <c r="C434" t="s">
        <v>2934</v>
      </c>
      <c r="D434" t="s">
        <v>4427</v>
      </c>
      <c r="E434" t="s">
        <v>4436</v>
      </c>
      <c r="F434" t="s">
        <v>4448</v>
      </c>
      <c r="G434" s="4">
        <v>108.08</v>
      </c>
      <c r="H434" s="4">
        <v>99.59</v>
      </c>
      <c r="I434" s="4" t="str">
        <f t="shared" si="6"/>
        <v>Cheaper</v>
      </c>
      <c r="J434" s="4">
        <v>76.89</v>
      </c>
      <c r="K434" s="3">
        <v>0.22800000000000001</v>
      </c>
      <c r="L434">
        <v>86</v>
      </c>
      <c r="M434">
        <v>0</v>
      </c>
      <c r="N434" t="s">
        <v>4453</v>
      </c>
      <c r="O434" t="s">
        <v>4462</v>
      </c>
      <c r="P434" t="s">
        <v>4463</v>
      </c>
      <c r="Q434">
        <v>86</v>
      </c>
      <c r="R434">
        <v>0.35</v>
      </c>
      <c r="S434" t="s">
        <v>4466</v>
      </c>
      <c r="T434" t="s">
        <v>4471</v>
      </c>
      <c r="U434" s="3">
        <v>3.5000000000000003E-2</v>
      </c>
    </row>
    <row r="435" spans="1:21" x14ac:dyDescent="0.35">
      <c r="A435" t="s">
        <v>453</v>
      </c>
      <c r="B435" s="2">
        <v>45356</v>
      </c>
      <c r="C435" t="s">
        <v>2935</v>
      </c>
      <c r="D435" t="s">
        <v>4427</v>
      </c>
      <c r="E435" t="s">
        <v>4438</v>
      </c>
      <c r="F435" t="s">
        <v>4449</v>
      </c>
      <c r="G435" s="4">
        <v>91.46</v>
      </c>
      <c r="H435" s="4">
        <v>94.33</v>
      </c>
      <c r="I435" s="4" t="str">
        <f t="shared" si="6"/>
        <v>More Expensive</v>
      </c>
      <c r="J435" s="4">
        <v>81.680000000000007</v>
      </c>
      <c r="K435" s="3">
        <v>0.13400000000000001</v>
      </c>
      <c r="L435">
        <v>69</v>
      </c>
      <c r="M435">
        <v>0</v>
      </c>
      <c r="N435" t="s">
        <v>4453</v>
      </c>
      <c r="O435" t="s">
        <v>4459</v>
      </c>
      <c r="P435" t="s">
        <v>4464</v>
      </c>
      <c r="Q435">
        <v>345</v>
      </c>
      <c r="R435">
        <v>0.41</v>
      </c>
      <c r="S435" t="s">
        <v>4466</v>
      </c>
      <c r="T435" t="s">
        <v>4470</v>
      </c>
      <c r="U435" s="3">
        <v>1.9E-2</v>
      </c>
    </row>
    <row r="436" spans="1:21" x14ac:dyDescent="0.35">
      <c r="A436" t="s">
        <v>454</v>
      </c>
      <c r="B436" s="2">
        <v>45356</v>
      </c>
      <c r="C436" t="s">
        <v>2936</v>
      </c>
      <c r="D436" t="s">
        <v>4423</v>
      </c>
      <c r="E436" t="s">
        <v>4440</v>
      </c>
      <c r="F436" t="s">
        <v>4452</v>
      </c>
      <c r="G436" s="4">
        <v>79.87</v>
      </c>
      <c r="H436" s="4">
        <v>79.55</v>
      </c>
      <c r="I436" s="4" t="str">
        <f t="shared" si="6"/>
        <v>Cheaper</v>
      </c>
      <c r="J436" s="4">
        <v>61.68</v>
      </c>
      <c r="K436" s="3">
        <v>0.22500000000000001</v>
      </c>
      <c r="L436">
        <v>65</v>
      </c>
      <c r="M436">
        <v>0</v>
      </c>
      <c r="N436" t="s">
        <v>4453</v>
      </c>
      <c r="O436" t="s">
        <v>4461</v>
      </c>
      <c r="P436" t="s">
        <v>4464</v>
      </c>
      <c r="Q436">
        <v>130</v>
      </c>
      <c r="R436">
        <v>0.42</v>
      </c>
      <c r="S436" t="s">
        <v>4466</v>
      </c>
      <c r="T436" t="s">
        <v>4470</v>
      </c>
      <c r="U436" s="3">
        <v>1.7000000000000001E-2</v>
      </c>
    </row>
    <row r="437" spans="1:21" x14ac:dyDescent="0.35">
      <c r="A437" t="s">
        <v>455</v>
      </c>
      <c r="B437" s="2">
        <v>45357</v>
      </c>
      <c r="C437" t="s">
        <v>2659</v>
      </c>
      <c r="D437" t="s">
        <v>4427</v>
      </c>
      <c r="E437" t="s">
        <v>4445</v>
      </c>
      <c r="F437" t="s">
        <v>4448</v>
      </c>
      <c r="G437" s="4">
        <v>13.69</v>
      </c>
      <c r="H437" s="4">
        <v>14.75</v>
      </c>
      <c r="I437" s="4" t="str">
        <f t="shared" si="6"/>
        <v>More Expensive</v>
      </c>
      <c r="J437" s="4">
        <v>11.21</v>
      </c>
      <c r="K437" s="3">
        <v>0.24</v>
      </c>
      <c r="L437">
        <v>90</v>
      </c>
      <c r="M437">
        <v>0</v>
      </c>
      <c r="N437" t="s">
        <v>4453</v>
      </c>
      <c r="O437" t="s">
        <v>4459</v>
      </c>
      <c r="P437" t="s">
        <v>4464</v>
      </c>
      <c r="Q437">
        <v>90</v>
      </c>
      <c r="R437">
        <v>0.47</v>
      </c>
      <c r="S437" t="s">
        <v>4466</v>
      </c>
      <c r="T437" t="s">
        <v>4470</v>
      </c>
      <c r="U437" s="3">
        <v>1.4999999999999999E-2</v>
      </c>
    </row>
    <row r="438" spans="1:21" x14ac:dyDescent="0.35">
      <c r="A438" t="s">
        <v>456</v>
      </c>
      <c r="B438" s="2">
        <v>45357</v>
      </c>
      <c r="C438" t="s">
        <v>2937</v>
      </c>
      <c r="D438" t="s">
        <v>4426</v>
      </c>
      <c r="E438" t="s">
        <v>4447</v>
      </c>
      <c r="F438" t="s">
        <v>4450</v>
      </c>
      <c r="G438" s="4">
        <v>22.38</v>
      </c>
      <c r="H438" s="4">
        <v>19.21</v>
      </c>
      <c r="I438" s="4" t="str">
        <f t="shared" si="6"/>
        <v>Cheaper</v>
      </c>
      <c r="J438" s="4">
        <v>16.010000000000002</v>
      </c>
      <c r="K438" s="3">
        <v>0.16700000000000001</v>
      </c>
      <c r="L438">
        <v>65</v>
      </c>
      <c r="M438">
        <v>0</v>
      </c>
      <c r="N438" t="s">
        <v>4453</v>
      </c>
      <c r="O438" t="s">
        <v>4460</v>
      </c>
      <c r="P438" t="s">
        <v>4464</v>
      </c>
      <c r="Q438">
        <v>130</v>
      </c>
      <c r="R438">
        <v>0.48</v>
      </c>
      <c r="S438" t="s">
        <v>4466</v>
      </c>
      <c r="T438" t="s">
        <v>4470</v>
      </c>
      <c r="U438" s="3">
        <v>0.01</v>
      </c>
    </row>
    <row r="439" spans="1:21" x14ac:dyDescent="0.35">
      <c r="A439" t="s">
        <v>457</v>
      </c>
      <c r="B439" s="2">
        <v>45357</v>
      </c>
      <c r="C439" t="s">
        <v>2938</v>
      </c>
      <c r="D439" t="s">
        <v>4426</v>
      </c>
      <c r="E439" t="s">
        <v>4446</v>
      </c>
      <c r="F439" t="s">
        <v>4448</v>
      </c>
      <c r="G439" s="4">
        <v>66.25</v>
      </c>
      <c r="H439" s="4">
        <v>61.66</v>
      </c>
      <c r="I439" s="4" t="str">
        <f t="shared" si="6"/>
        <v>Cheaper</v>
      </c>
      <c r="J439" s="4">
        <v>49.96</v>
      </c>
      <c r="K439" s="3">
        <v>0.19</v>
      </c>
      <c r="L439">
        <v>59</v>
      </c>
      <c r="M439">
        <v>0</v>
      </c>
      <c r="N439" t="s">
        <v>4453</v>
      </c>
      <c r="O439" t="s">
        <v>4462</v>
      </c>
      <c r="P439" t="s">
        <v>4464</v>
      </c>
      <c r="Q439">
        <v>118</v>
      </c>
      <c r="R439">
        <v>0.42</v>
      </c>
      <c r="S439" t="s">
        <v>4466</v>
      </c>
      <c r="T439" t="s">
        <v>4470</v>
      </c>
      <c r="U439" s="3">
        <v>1.6E-2</v>
      </c>
    </row>
    <row r="440" spans="1:21" x14ac:dyDescent="0.35">
      <c r="A440" t="s">
        <v>458</v>
      </c>
      <c r="B440" s="2">
        <v>45357</v>
      </c>
      <c r="C440" t="s">
        <v>2939</v>
      </c>
      <c r="D440" t="s">
        <v>4423</v>
      </c>
      <c r="E440" t="s">
        <v>4435</v>
      </c>
      <c r="F440" t="s">
        <v>4451</v>
      </c>
      <c r="G440" s="4">
        <v>76.069999999999993</v>
      </c>
      <c r="H440" s="4">
        <v>68.540000000000006</v>
      </c>
      <c r="I440" s="4" t="str">
        <f t="shared" si="6"/>
        <v>Cheaper</v>
      </c>
      <c r="J440" s="4">
        <v>46.25</v>
      </c>
      <c r="K440" s="3">
        <v>0.32500000000000001</v>
      </c>
      <c r="L440">
        <v>115</v>
      </c>
      <c r="M440">
        <v>0</v>
      </c>
      <c r="N440" t="s">
        <v>4453</v>
      </c>
      <c r="O440" t="s">
        <v>4458</v>
      </c>
      <c r="P440" t="s">
        <v>4464</v>
      </c>
      <c r="Q440">
        <v>115</v>
      </c>
      <c r="R440">
        <v>0.44</v>
      </c>
      <c r="S440" t="s">
        <v>4466</v>
      </c>
      <c r="T440" t="s">
        <v>4470</v>
      </c>
      <c r="U440" s="3">
        <v>2.9000000000000001E-2</v>
      </c>
    </row>
    <row r="441" spans="1:21" x14ac:dyDescent="0.35">
      <c r="A441" t="s">
        <v>459</v>
      </c>
      <c r="B441" s="2">
        <v>45357</v>
      </c>
      <c r="C441" t="s">
        <v>2940</v>
      </c>
      <c r="D441" t="s">
        <v>4425</v>
      </c>
      <c r="E441" t="s">
        <v>4431</v>
      </c>
      <c r="F441" t="s">
        <v>4451</v>
      </c>
      <c r="G441" s="4">
        <v>163.04</v>
      </c>
      <c r="H441" s="4">
        <v>156.1</v>
      </c>
      <c r="I441" s="4" t="str">
        <f t="shared" si="6"/>
        <v>Cheaper</v>
      </c>
      <c r="J441" s="4">
        <v>104.56</v>
      </c>
      <c r="K441" s="3">
        <v>0.33</v>
      </c>
      <c r="L441">
        <v>33</v>
      </c>
      <c r="M441">
        <v>0</v>
      </c>
      <c r="N441" t="s">
        <v>4453</v>
      </c>
      <c r="O441" t="s">
        <v>4458</v>
      </c>
      <c r="P441" t="s">
        <v>4464</v>
      </c>
      <c r="Q441">
        <v>132</v>
      </c>
      <c r="R441">
        <v>0.4</v>
      </c>
      <c r="S441" t="s">
        <v>4466</v>
      </c>
      <c r="T441" t="s">
        <v>4471</v>
      </c>
      <c r="U441" s="3">
        <v>3.3000000000000002E-2</v>
      </c>
    </row>
    <row r="442" spans="1:21" x14ac:dyDescent="0.35">
      <c r="A442" t="s">
        <v>460</v>
      </c>
      <c r="B442" s="2">
        <v>45357</v>
      </c>
      <c r="C442" t="s">
        <v>2941</v>
      </c>
      <c r="D442" t="s">
        <v>4426</v>
      </c>
      <c r="E442" t="s">
        <v>4447</v>
      </c>
      <c r="F442" t="s">
        <v>4448</v>
      </c>
      <c r="G442" s="4">
        <v>38.24</v>
      </c>
      <c r="H442" s="4">
        <v>41.84</v>
      </c>
      <c r="I442" s="4" t="str">
        <f t="shared" si="6"/>
        <v>More Expensive</v>
      </c>
      <c r="J442" s="4">
        <v>36.020000000000003</v>
      </c>
      <c r="K442" s="3">
        <v>0.13900000000000001</v>
      </c>
      <c r="L442">
        <v>29</v>
      </c>
      <c r="M442">
        <v>0</v>
      </c>
      <c r="N442" t="s">
        <v>4453</v>
      </c>
      <c r="O442" t="s">
        <v>4461</v>
      </c>
      <c r="P442" t="s">
        <v>4464</v>
      </c>
      <c r="Q442">
        <v>116</v>
      </c>
      <c r="R442">
        <v>0.53</v>
      </c>
      <c r="S442" t="s">
        <v>4466</v>
      </c>
      <c r="T442" t="s">
        <v>4470</v>
      </c>
      <c r="U442" s="3">
        <v>3.4000000000000002E-2</v>
      </c>
    </row>
    <row r="443" spans="1:21" x14ac:dyDescent="0.35">
      <c r="A443" t="s">
        <v>461</v>
      </c>
      <c r="B443" s="2">
        <v>45357</v>
      </c>
      <c r="C443" t="s">
        <v>2942</v>
      </c>
      <c r="D443" t="s">
        <v>4427</v>
      </c>
      <c r="E443" t="s">
        <v>4438</v>
      </c>
      <c r="F443" t="s">
        <v>4449</v>
      </c>
      <c r="G443" s="4">
        <v>75.77</v>
      </c>
      <c r="H443" s="4">
        <v>77.94</v>
      </c>
      <c r="I443" s="4" t="str">
        <f t="shared" si="6"/>
        <v>More Expensive</v>
      </c>
      <c r="J443" s="4">
        <v>57.45</v>
      </c>
      <c r="K443" s="3">
        <v>0.26300000000000001</v>
      </c>
      <c r="L443">
        <v>43</v>
      </c>
      <c r="M443">
        <v>0</v>
      </c>
      <c r="N443" t="s">
        <v>4453</v>
      </c>
      <c r="O443" t="s">
        <v>4460</v>
      </c>
      <c r="P443" t="s">
        <v>4464</v>
      </c>
      <c r="Q443">
        <v>215</v>
      </c>
      <c r="R443">
        <v>0.34</v>
      </c>
      <c r="S443" t="s">
        <v>4466</v>
      </c>
      <c r="T443" t="s">
        <v>4469</v>
      </c>
      <c r="U443" s="3">
        <v>2.3E-2</v>
      </c>
    </row>
    <row r="444" spans="1:21" x14ac:dyDescent="0.35">
      <c r="A444" t="s">
        <v>462</v>
      </c>
      <c r="B444" s="2">
        <v>45358</v>
      </c>
      <c r="C444" t="s">
        <v>2943</v>
      </c>
      <c r="D444" t="s">
        <v>4423</v>
      </c>
      <c r="E444" t="s">
        <v>4429</v>
      </c>
      <c r="F444" t="s">
        <v>4448</v>
      </c>
      <c r="G444" s="4">
        <v>15.33</v>
      </c>
      <c r="H444" s="4">
        <v>15.75</v>
      </c>
      <c r="I444" s="4" t="str">
        <f t="shared" si="6"/>
        <v>More Expensive</v>
      </c>
      <c r="J444" s="4">
        <v>9.73</v>
      </c>
      <c r="K444" s="3">
        <v>0.38200000000000001</v>
      </c>
      <c r="L444">
        <v>52</v>
      </c>
      <c r="M444">
        <v>0</v>
      </c>
      <c r="N444" t="s">
        <v>4453</v>
      </c>
      <c r="O444" t="s">
        <v>4462</v>
      </c>
      <c r="P444" t="s">
        <v>4463</v>
      </c>
      <c r="Q444">
        <v>104</v>
      </c>
      <c r="R444">
        <v>0.47</v>
      </c>
      <c r="S444" t="s">
        <v>4466</v>
      </c>
      <c r="T444" t="s">
        <v>4469</v>
      </c>
      <c r="U444" s="3">
        <v>7.0000000000000001E-3</v>
      </c>
    </row>
    <row r="445" spans="1:21" x14ac:dyDescent="0.35">
      <c r="A445" t="s">
        <v>463</v>
      </c>
      <c r="B445" s="2">
        <v>45358</v>
      </c>
      <c r="C445" t="s">
        <v>2944</v>
      </c>
      <c r="D445" t="s">
        <v>4427</v>
      </c>
      <c r="E445" t="s">
        <v>4438</v>
      </c>
      <c r="F445" t="s">
        <v>4448</v>
      </c>
      <c r="G445" s="4">
        <v>41.27</v>
      </c>
      <c r="H445" s="4">
        <v>43.98</v>
      </c>
      <c r="I445" s="4" t="str">
        <f t="shared" si="6"/>
        <v>More Expensive</v>
      </c>
      <c r="J445" s="4">
        <v>33.549999999999997</v>
      </c>
      <c r="K445" s="3">
        <v>0.23699999999999999</v>
      </c>
      <c r="L445">
        <v>88</v>
      </c>
      <c r="M445">
        <v>0</v>
      </c>
      <c r="N445" t="s">
        <v>4453</v>
      </c>
      <c r="O445" t="s">
        <v>4461</v>
      </c>
      <c r="P445" t="s">
        <v>4464</v>
      </c>
      <c r="Q445">
        <v>352</v>
      </c>
      <c r="R445">
        <v>0.51</v>
      </c>
      <c r="S445" t="s">
        <v>4466</v>
      </c>
      <c r="T445" t="s">
        <v>4471</v>
      </c>
      <c r="U445" s="3">
        <v>3.2000000000000001E-2</v>
      </c>
    </row>
    <row r="446" spans="1:21" x14ac:dyDescent="0.35">
      <c r="A446" t="s">
        <v>464</v>
      </c>
      <c r="B446" s="2">
        <v>45358</v>
      </c>
      <c r="C446" t="s">
        <v>2945</v>
      </c>
      <c r="D446" t="s">
        <v>4423</v>
      </c>
      <c r="E446" t="s">
        <v>4435</v>
      </c>
      <c r="F446" t="s">
        <v>4449</v>
      </c>
      <c r="G446" s="4">
        <v>37.24</v>
      </c>
      <c r="H446" s="4">
        <v>36.35</v>
      </c>
      <c r="I446" s="4" t="str">
        <f t="shared" si="6"/>
        <v>Cheaper</v>
      </c>
      <c r="J446" s="4">
        <v>32.97</v>
      </c>
      <c r="K446" s="3">
        <v>9.2999999999999999E-2</v>
      </c>
      <c r="L446">
        <v>72</v>
      </c>
      <c r="M446">
        <v>0</v>
      </c>
      <c r="N446" t="s">
        <v>4453</v>
      </c>
      <c r="O446" t="s">
        <v>4458</v>
      </c>
      <c r="P446" t="s">
        <v>4464</v>
      </c>
      <c r="Q446">
        <v>288</v>
      </c>
      <c r="R446">
        <v>0.45</v>
      </c>
      <c r="S446" t="s">
        <v>4466</v>
      </c>
      <c r="T446" t="s">
        <v>4471</v>
      </c>
      <c r="U446" s="3">
        <v>3.3000000000000002E-2</v>
      </c>
    </row>
    <row r="447" spans="1:21" x14ac:dyDescent="0.35">
      <c r="A447" t="s">
        <v>465</v>
      </c>
      <c r="B447" s="2">
        <v>45358</v>
      </c>
      <c r="C447" t="s">
        <v>2946</v>
      </c>
      <c r="D447" t="s">
        <v>4424</v>
      </c>
      <c r="E447" t="s">
        <v>4430</v>
      </c>
      <c r="F447" t="s">
        <v>4450</v>
      </c>
      <c r="G447" s="4">
        <v>72.58</v>
      </c>
      <c r="H447" s="4">
        <v>79.22</v>
      </c>
      <c r="I447" s="4" t="str">
        <f t="shared" si="6"/>
        <v>More Expensive</v>
      </c>
      <c r="J447" s="4">
        <v>68.14</v>
      </c>
      <c r="K447" s="3">
        <v>0.14000000000000001</v>
      </c>
      <c r="L447">
        <v>35</v>
      </c>
      <c r="M447">
        <v>0</v>
      </c>
      <c r="N447" t="s">
        <v>4453</v>
      </c>
      <c r="O447" t="s">
        <v>4461</v>
      </c>
      <c r="P447" t="s">
        <v>4464</v>
      </c>
      <c r="Q447">
        <v>140</v>
      </c>
      <c r="R447">
        <v>0.46</v>
      </c>
      <c r="S447" t="s">
        <v>4466</v>
      </c>
      <c r="T447" t="s">
        <v>4470</v>
      </c>
      <c r="U447" s="3">
        <v>3.7999999999999999E-2</v>
      </c>
    </row>
    <row r="448" spans="1:21" x14ac:dyDescent="0.35">
      <c r="A448" t="s">
        <v>466</v>
      </c>
      <c r="B448" s="2">
        <v>45358</v>
      </c>
      <c r="C448" t="s">
        <v>2947</v>
      </c>
      <c r="D448" t="s">
        <v>4426</v>
      </c>
      <c r="E448" t="s">
        <v>4447</v>
      </c>
      <c r="F448" t="s">
        <v>4452</v>
      </c>
      <c r="G448" s="4">
        <v>67.23</v>
      </c>
      <c r="H448" s="4">
        <v>65.959999999999994</v>
      </c>
      <c r="I448" s="4" t="str">
        <f t="shared" si="6"/>
        <v>Cheaper</v>
      </c>
      <c r="J448" s="4">
        <v>60.68</v>
      </c>
      <c r="K448" s="3">
        <v>0.08</v>
      </c>
      <c r="L448">
        <v>52</v>
      </c>
      <c r="M448">
        <v>0</v>
      </c>
      <c r="N448" t="s">
        <v>4453</v>
      </c>
      <c r="O448" t="s">
        <v>4458</v>
      </c>
      <c r="P448" t="s">
        <v>4464</v>
      </c>
      <c r="Q448">
        <v>208</v>
      </c>
      <c r="R448">
        <v>0.46</v>
      </c>
      <c r="S448" t="s">
        <v>4466</v>
      </c>
      <c r="T448" t="s">
        <v>4470</v>
      </c>
      <c r="U448" s="3">
        <v>2.4E-2</v>
      </c>
    </row>
    <row r="449" spans="1:21" x14ac:dyDescent="0.35">
      <c r="A449" t="s">
        <v>467</v>
      </c>
      <c r="B449" s="2">
        <v>45358</v>
      </c>
      <c r="C449" t="s">
        <v>2948</v>
      </c>
      <c r="D449" t="s">
        <v>4423</v>
      </c>
      <c r="E449" t="s">
        <v>4429</v>
      </c>
      <c r="F449" t="s">
        <v>4448</v>
      </c>
      <c r="G449" s="4">
        <v>33.06</v>
      </c>
      <c r="H449" s="4">
        <v>31.48</v>
      </c>
      <c r="I449" s="4" t="str">
        <f t="shared" si="6"/>
        <v>Cheaper</v>
      </c>
      <c r="J449" s="4">
        <v>19.48</v>
      </c>
      <c r="K449" s="3">
        <v>0.38100000000000001</v>
      </c>
      <c r="L449">
        <v>65</v>
      </c>
      <c r="M449">
        <v>0</v>
      </c>
      <c r="N449" t="s">
        <v>4453</v>
      </c>
      <c r="O449" t="s">
        <v>4458</v>
      </c>
      <c r="P449" t="s">
        <v>4464</v>
      </c>
      <c r="Q449">
        <v>195</v>
      </c>
      <c r="R449">
        <v>0.43</v>
      </c>
      <c r="S449" t="s">
        <v>4466</v>
      </c>
      <c r="T449" t="s">
        <v>4469</v>
      </c>
      <c r="U449" s="3">
        <v>5.0000000000000001E-3</v>
      </c>
    </row>
    <row r="450" spans="1:21" x14ac:dyDescent="0.35">
      <c r="A450" t="s">
        <v>468</v>
      </c>
      <c r="B450" s="2">
        <v>45358</v>
      </c>
      <c r="C450" t="s">
        <v>2949</v>
      </c>
      <c r="D450" t="s">
        <v>4423</v>
      </c>
      <c r="E450" t="s">
        <v>4429</v>
      </c>
      <c r="F450" t="s">
        <v>4449</v>
      </c>
      <c r="G450" s="4">
        <v>43.33</v>
      </c>
      <c r="H450" s="4">
        <v>43.54</v>
      </c>
      <c r="I450" s="4" t="str">
        <f t="shared" si="6"/>
        <v>More Expensive</v>
      </c>
      <c r="J450" s="4">
        <v>28.95</v>
      </c>
      <c r="K450" s="3">
        <v>0.33500000000000002</v>
      </c>
      <c r="L450">
        <v>59</v>
      </c>
      <c r="M450">
        <v>0</v>
      </c>
      <c r="N450" t="s">
        <v>4453</v>
      </c>
      <c r="O450" t="s">
        <v>4460</v>
      </c>
      <c r="P450" t="s">
        <v>4464</v>
      </c>
      <c r="Q450">
        <v>59</v>
      </c>
      <c r="R450">
        <v>0.42</v>
      </c>
      <c r="S450" t="s">
        <v>4466</v>
      </c>
      <c r="T450" t="s">
        <v>4471</v>
      </c>
      <c r="U450" s="3">
        <v>2.5999999999999999E-2</v>
      </c>
    </row>
    <row r="451" spans="1:21" x14ac:dyDescent="0.35">
      <c r="A451" t="s">
        <v>469</v>
      </c>
      <c r="B451" s="2">
        <v>45358</v>
      </c>
      <c r="C451" t="s">
        <v>2950</v>
      </c>
      <c r="D451" t="s">
        <v>4427</v>
      </c>
      <c r="E451" t="s">
        <v>4445</v>
      </c>
      <c r="F451" t="s">
        <v>4452</v>
      </c>
      <c r="G451" s="4">
        <v>84.88</v>
      </c>
      <c r="H451" s="4">
        <v>87.85</v>
      </c>
      <c r="I451" s="4" t="str">
        <f t="shared" ref="I451:I514" si="7">IF(H451&lt;G451,"Cheaper",IF(H451=G451,"Equal","More Expensive"))</f>
        <v>More Expensive</v>
      </c>
      <c r="J451" s="4">
        <v>54.54</v>
      </c>
      <c r="K451" s="3">
        <v>0.379</v>
      </c>
      <c r="L451">
        <v>32</v>
      </c>
      <c r="M451">
        <v>0</v>
      </c>
      <c r="N451" t="s">
        <v>4453</v>
      </c>
      <c r="O451" t="s">
        <v>4460</v>
      </c>
      <c r="P451" t="s">
        <v>4463</v>
      </c>
      <c r="Q451">
        <v>96</v>
      </c>
      <c r="R451">
        <v>0.35</v>
      </c>
      <c r="S451" t="s">
        <v>4466</v>
      </c>
      <c r="T451" t="s">
        <v>4469</v>
      </c>
      <c r="U451" s="3">
        <v>1.4999999999999999E-2</v>
      </c>
    </row>
    <row r="452" spans="1:21" x14ac:dyDescent="0.35">
      <c r="A452" t="s">
        <v>470</v>
      </c>
      <c r="B452" s="2">
        <v>45359</v>
      </c>
      <c r="C452" t="s">
        <v>2951</v>
      </c>
      <c r="D452" t="s">
        <v>4423</v>
      </c>
      <c r="E452" t="s">
        <v>4429</v>
      </c>
      <c r="F452" t="s">
        <v>4451</v>
      </c>
      <c r="G452" s="4">
        <v>49.69</v>
      </c>
      <c r="H452" s="4">
        <v>52.84</v>
      </c>
      <c r="I452" s="4" t="str">
        <f t="shared" si="7"/>
        <v>More Expensive</v>
      </c>
      <c r="J452" s="4">
        <v>46.62</v>
      </c>
      <c r="K452" s="3">
        <v>0.11799999999999999</v>
      </c>
      <c r="L452">
        <v>83</v>
      </c>
      <c r="M452">
        <v>0</v>
      </c>
      <c r="N452" t="s">
        <v>4453</v>
      </c>
      <c r="O452" t="s">
        <v>4458</v>
      </c>
      <c r="P452" t="s">
        <v>4464</v>
      </c>
      <c r="Q452">
        <v>332</v>
      </c>
      <c r="R452">
        <v>0.49</v>
      </c>
      <c r="S452" t="s">
        <v>4466</v>
      </c>
      <c r="T452" t="s">
        <v>4470</v>
      </c>
      <c r="U452" s="3">
        <v>0.03</v>
      </c>
    </row>
    <row r="453" spans="1:21" x14ac:dyDescent="0.35">
      <c r="A453" t="s">
        <v>471</v>
      </c>
      <c r="B453" s="2">
        <v>45359</v>
      </c>
      <c r="C453" t="s">
        <v>2952</v>
      </c>
      <c r="D453" t="s">
        <v>4427</v>
      </c>
      <c r="E453" t="s">
        <v>4436</v>
      </c>
      <c r="F453" t="s">
        <v>4452</v>
      </c>
      <c r="G453" s="4">
        <v>27.43</v>
      </c>
      <c r="H453" s="4">
        <v>29.1</v>
      </c>
      <c r="I453" s="4" t="str">
        <f t="shared" si="7"/>
        <v>More Expensive</v>
      </c>
      <c r="J453" s="4">
        <v>23.12</v>
      </c>
      <c r="K453" s="3">
        <v>0.20499999999999999</v>
      </c>
      <c r="L453">
        <v>76</v>
      </c>
      <c r="M453">
        <v>0</v>
      </c>
      <c r="N453" t="s">
        <v>4453</v>
      </c>
      <c r="O453" t="s">
        <v>4458</v>
      </c>
      <c r="P453" t="s">
        <v>4464</v>
      </c>
      <c r="Q453">
        <v>76</v>
      </c>
      <c r="R453">
        <v>0.38</v>
      </c>
      <c r="S453" t="s">
        <v>4466</v>
      </c>
      <c r="T453" t="s">
        <v>4470</v>
      </c>
      <c r="U453" s="3">
        <v>2.9000000000000001E-2</v>
      </c>
    </row>
    <row r="454" spans="1:21" x14ac:dyDescent="0.35">
      <c r="A454" t="s">
        <v>472</v>
      </c>
      <c r="B454" s="2">
        <v>45359</v>
      </c>
      <c r="C454" t="s">
        <v>2953</v>
      </c>
      <c r="D454" t="s">
        <v>4423</v>
      </c>
      <c r="E454" t="s">
        <v>4440</v>
      </c>
      <c r="F454" t="s">
        <v>4452</v>
      </c>
      <c r="G454" s="4">
        <v>9.99</v>
      </c>
      <c r="H454" s="4">
        <v>9.6</v>
      </c>
      <c r="I454" s="4" t="str">
        <f t="shared" si="7"/>
        <v>Cheaper</v>
      </c>
      <c r="J454" s="4">
        <v>8.49</v>
      </c>
      <c r="K454" s="3">
        <v>0.11600000000000001</v>
      </c>
      <c r="L454">
        <v>82</v>
      </c>
      <c r="M454">
        <v>0</v>
      </c>
      <c r="N454" t="s">
        <v>4453</v>
      </c>
      <c r="O454" t="s">
        <v>4459</v>
      </c>
      <c r="P454" t="s">
        <v>4464</v>
      </c>
      <c r="Q454">
        <v>410</v>
      </c>
      <c r="R454">
        <v>0.44</v>
      </c>
      <c r="S454" t="s">
        <v>4466</v>
      </c>
      <c r="T454" t="s">
        <v>4470</v>
      </c>
      <c r="U454" s="3">
        <v>3.2000000000000001E-2</v>
      </c>
    </row>
    <row r="455" spans="1:21" x14ac:dyDescent="0.35">
      <c r="A455" t="s">
        <v>473</v>
      </c>
      <c r="B455" s="2">
        <v>45359</v>
      </c>
      <c r="C455" t="s">
        <v>2954</v>
      </c>
      <c r="D455" t="s">
        <v>4425</v>
      </c>
      <c r="E455" t="s">
        <v>4444</v>
      </c>
      <c r="F455" t="s">
        <v>4449</v>
      </c>
      <c r="G455" s="4">
        <v>163.18</v>
      </c>
      <c r="H455" s="4">
        <v>158.77000000000001</v>
      </c>
      <c r="I455" s="4" t="str">
        <f t="shared" si="7"/>
        <v>Cheaper</v>
      </c>
      <c r="J455" s="4">
        <v>96.48</v>
      </c>
      <c r="K455" s="3">
        <v>0.39200000000000002</v>
      </c>
      <c r="L455">
        <v>43</v>
      </c>
      <c r="M455">
        <v>0</v>
      </c>
      <c r="N455" t="s">
        <v>4453</v>
      </c>
      <c r="O455" t="s">
        <v>4462</v>
      </c>
      <c r="P455" t="s">
        <v>4463</v>
      </c>
      <c r="Q455">
        <v>172</v>
      </c>
      <c r="R455">
        <v>0.52</v>
      </c>
      <c r="S455" t="s">
        <v>4466</v>
      </c>
      <c r="T455" t="s">
        <v>4470</v>
      </c>
      <c r="U455" s="3">
        <v>7.0000000000000001E-3</v>
      </c>
    </row>
    <row r="456" spans="1:21" x14ac:dyDescent="0.35">
      <c r="A456" t="s">
        <v>474</v>
      </c>
      <c r="B456" s="2">
        <v>45359</v>
      </c>
      <c r="C456" t="s">
        <v>2955</v>
      </c>
      <c r="D456" t="s">
        <v>4425</v>
      </c>
      <c r="E456" t="s">
        <v>4431</v>
      </c>
      <c r="F456" t="s">
        <v>4449</v>
      </c>
      <c r="G456" s="4">
        <v>89.82</v>
      </c>
      <c r="H456" s="4">
        <v>89.54</v>
      </c>
      <c r="I456" s="4" t="str">
        <f t="shared" si="7"/>
        <v>Cheaper</v>
      </c>
      <c r="J456" s="4">
        <v>65.150000000000006</v>
      </c>
      <c r="K456" s="3">
        <v>0.27200000000000002</v>
      </c>
      <c r="L456">
        <v>47</v>
      </c>
      <c r="M456">
        <v>0</v>
      </c>
      <c r="N456" t="s">
        <v>4453</v>
      </c>
      <c r="O456" t="s">
        <v>4462</v>
      </c>
      <c r="P456" t="s">
        <v>4464</v>
      </c>
      <c r="Q456">
        <v>235</v>
      </c>
      <c r="R456">
        <v>0.51</v>
      </c>
      <c r="S456" t="s">
        <v>4466</v>
      </c>
      <c r="T456" t="s">
        <v>4471</v>
      </c>
      <c r="U456" s="3">
        <v>1.9E-2</v>
      </c>
    </row>
    <row r="457" spans="1:21" x14ac:dyDescent="0.35">
      <c r="A457" t="s">
        <v>475</v>
      </c>
      <c r="B457" s="2">
        <v>45359</v>
      </c>
      <c r="C457" t="s">
        <v>2956</v>
      </c>
      <c r="D457" t="s">
        <v>4424</v>
      </c>
      <c r="E457" t="s">
        <v>4430</v>
      </c>
      <c r="F457" t="s">
        <v>4452</v>
      </c>
      <c r="G457" s="4">
        <v>127.89</v>
      </c>
      <c r="H457" s="4">
        <v>124.75</v>
      </c>
      <c r="I457" s="4" t="str">
        <f t="shared" si="7"/>
        <v>Cheaper</v>
      </c>
      <c r="J457" s="4">
        <v>108.08</v>
      </c>
      <c r="K457" s="3">
        <v>0.13400000000000001</v>
      </c>
      <c r="L457">
        <v>39</v>
      </c>
      <c r="M457">
        <v>0</v>
      </c>
      <c r="N457" t="s">
        <v>4453</v>
      </c>
      <c r="O457" t="s">
        <v>4459</v>
      </c>
      <c r="P457" t="s">
        <v>4464</v>
      </c>
      <c r="Q457">
        <v>39</v>
      </c>
      <c r="R457">
        <v>0.49</v>
      </c>
      <c r="S457" t="s">
        <v>4466</v>
      </c>
      <c r="T457" t="s">
        <v>4471</v>
      </c>
      <c r="U457" s="3">
        <v>4.2999999999999997E-2</v>
      </c>
    </row>
    <row r="458" spans="1:21" x14ac:dyDescent="0.35">
      <c r="A458" t="s">
        <v>476</v>
      </c>
      <c r="B458" s="2">
        <v>45359</v>
      </c>
      <c r="C458" t="s">
        <v>2957</v>
      </c>
      <c r="D458" t="s">
        <v>4424</v>
      </c>
      <c r="E458" t="s">
        <v>4437</v>
      </c>
      <c r="F458" t="s">
        <v>4450</v>
      </c>
      <c r="G458" s="4">
        <v>230.41</v>
      </c>
      <c r="H458" s="4">
        <v>227.21</v>
      </c>
      <c r="I458" s="4" t="str">
        <f t="shared" si="7"/>
        <v>Cheaper</v>
      </c>
      <c r="J458" s="4">
        <v>179.09</v>
      </c>
      <c r="K458" s="3">
        <v>0.21199999999999999</v>
      </c>
      <c r="L458">
        <v>39</v>
      </c>
      <c r="M458">
        <v>0</v>
      </c>
      <c r="N458" t="s">
        <v>4453</v>
      </c>
      <c r="O458" t="s">
        <v>4461</v>
      </c>
      <c r="P458" t="s">
        <v>4463</v>
      </c>
      <c r="Q458">
        <v>117</v>
      </c>
      <c r="R458">
        <v>0.5</v>
      </c>
      <c r="S458" t="s">
        <v>4466</v>
      </c>
      <c r="T458" t="s">
        <v>4471</v>
      </c>
      <c r="U458" s="3">
        <v>4.4999999999999998E-2</v>
      </c>
    </row>
    <row r="459" spans="1:21" x14ac:dyDescent="0.35">
      <c r="A459" t="s">
        <v>477</v>
      </c>
      <c r="B459" s="2">
        <v>45359</v>
      </c>
      <c r="C459" t="s">
        <v>2958</v>
      </c>
      <c r="D459" t="s">
        <v>4427</v>
      </c>
      <c r="E459" t="s">
        <v>4433</v>
      </c>
      <c r="F459" t="s">
        <v>4449</v>
      </c>
      <c r="G459" s="4">
        <v>101.37</v>
      </c>
      <c r="H459" s="4">
        <v>92.24</v>
      </c>
      <c r="I459" s="4" t="str">
        <f t="shared" si="7"/>
        <v>Cheaper</v>
      </c>
      <c r="J459" s="4">
        <v>77.209999999999994</v>
      </c>
      <c r="K459" s="3">
        <v>0.16300000000000001</v>
      </c>
      <c r="L459">
        <v>107</v>
      </c>
      <c r="M459">
        <v>0</v>
      </c>
      <c r="N459" t="s">
        <v>4453</v>
      </c>
      <c r="O459" t="s">
        <v>4458</v>
      </c>
      <c r="P459" t="s">
        <v>4464</v>
      </c>
      <c r="Q459">
        <v>428</v>
      </c>
      <c r="R459">
        <v>0.37</v>
      </c>
      <c r="S459" t="s">
        <v>4466</v>
      </c>
      <c r="T459" t="s">
        <v>4470</v>
      </c>
      <c r="U459" s="3">
        <v>3.9E-2</v>
      </c>
    </row>
    <row r="460" spans="1:21" x14ac:dyDescent="0.35">
      <c r="A460" t="s">
        <v>478</v>
      </c>
      <c r="B460" s="2">
        <v>45360</v>
      </c>
      <c r="C460" t="s">
        <v>2959</v>
      </c>
      <c r="D460" t="s">
        <v>4427</v>
      </c>
      <c r="E460" t="s">
        <v>4445</v>
      </c>
      <c r="F460" t="s">
        <v>4449</v>
      </c>
      <c r="G460" s="4">
        <v>45.25</v>
      </c>
      <c r="H460" s="4">
        <v>46.54</v>
      </c>
      <c r="I460" s="4" t="str">
        <f t="shared" si="7"/>
        <v>More Expensive</v>
      </c>
      <c r="J460" s="4">
        <v>40.65</v>
      </c>
      <c r="K460" s="3">
        <v>0.127</v>
      </c>
      <c r="L460">
        <v>86</v>
      </c>
      <c r="M460">
        <v>0</v>
      </c>
      <c r="N460" t="s">
        <v>4453</v>
      </c>
      <c r="O460" t="s">
        <v>4461</v>
      </c>
      <c r="P460" t="s">
        <v>4464</v>
      </c>
      <c r="Q460">
        <v>258</v>
      </c>
      <c r="R460">
        <v>0.48</v>
      </c>
      <c r="S460" t="s">
        <v>4466</v>
      </c>
      <c r="T460" t="s">
        <v>4470</v>
      </c>
      <c r="U460" s="3">
        <v>2.3E-2</v>
      </c>
    </row>
    <row r="461" spans="1:21" x14ac:dyDescent="0.35">
      <c r="A461" t="s">
        <v>479</v>
      </c>
      <c r="B461" s="2">
        <v>45360</v>
      </c>
      <c r="C461" t="s">
        <v>2960</v>
      </c>
      <c r="D461" t="s">
        <v>4423</v>
      </c>
      <c r="E461" t="s">
        <v>4429</v>
      </c>
      <c r="F461" t="s">
        <v>4449</v>
      </c>
      <c r="G461" s="4">
        <v>8.14</v>
      </c>
      <c r="H461" s="4">
        <v>7.65</v>
      </c>
      <c r="I461" s="4" t="str">
        <f t="shared" si="7"/>
        <v>Cheaper</v>
      </c>
      <c r="J461" s="4">
        <v>4.8899999999999997</v>
      </c>
      <c r="K461" s="3">
        <v>0.36099999999999999</v>
      </c>
      <c r="L461">
        <v>81</v>
      </c>
      <c r="M461">
        <v>0</v>
      </c>
      <c r="N461" t="s">
        <v>4453</v>
      </c>
      <c r="O461" t="s">
        <v>4459</v>
      </c>
      <c r="P461" t="s">
        <v>4464</v>
      </c>
      <c r="Q461">
        <v>81</v>
      </c>
      <c r="R461">
        <v>0.44</v>
      </c>
      <c r="S461" t="s">
        <v>4466</v>
      </c>
      <c r="T461" t="s">
        <v>4470</v>
      </c>
      <c r="U461" s="3">
        <v>3.9E-2</v>
      </c>
    </row>
    <row r="462" spans="1:21" x14ac:dyDescent="0.35">
      <c r="A462" t="s">
        <v>480</v>
      </c>
      <c r="B462" s="2">
        <v>45360</v>
      </c>
      <c r="C462" t="s">
        <v>2961</v>
      </c>
      <c r="D462" t="s">
        <v>4424</v>
      </c>
      <c r="E462" t="s">
        <v>4430</v>
      </c>
      <c r="F462" t="s">
        <v>4448</v>
      </c>
      <c r="G462" s="4">
        <v>82.04</v>
      </c>
      <c r="H462" s="4">
        <v>86.17</v>
      </c>
      <c r="I462" s="4" t="str">
        <f t="shared" si="7"/>
        <v>More Expensive</v>
      </c>
      <c r="J462" s="4">
        <v>52</v>
      </c>
      <c r="K462" s="3">
        <v>0.39700000000000002</v>
      </c>
      <c r="L462">
        <v>30</v>
      </c>
      <c r="M462">
        <v>0</v>
      </c>
      <c r="N462" t="s">
        <v>4453</v>
      </c>
      <c r="O462" t="s">
        <v>4462</v>
      </c>
      <c r="P462" t="s">
        <v>4463</v>
      </c>
      <c r="Q462">
        <v>150</v>
      </c>
      <c r="R462">
        <v>0.56000000000000005</v>
      </c>
      <c r="S462" t="s">
        <v>4466</v>
      </c>
      <c r="T462" t="s">
        <v>4470</v>
      </c>
      <c r="U462" s="3">
        <v>1.4999999999999999E-2</v>
      </c>
    </row>
    <row r="463" spans="1:21" x14ac:dyDescent="0.35">
      <c r="A463" t="s">
        <v>481</v>
      </c>
      <c r="B463" s="2">
        <v>45360</v>
      </c>
      <c r="C463" t="s">
        <v>2962</v>
      </c>
      <c r="D463" t="s">
        <v>4425</v>
      </c>
      <c r="E463" t="s">
        <v>4439</v>
      </c>
      <c r="F463" t="s">
        <v>4452</v>
      </c>
      <c r="G463" s="4">
        <v>31.18</v>
      </c>
      <c r="H463" s="4">
        <v>30.9</v>
      </c>
      <c r="I463" s="4" t="str">
        <f t="shared" si="7"/>
        <v>Cheaper</v>
      </c>
      <c r="J463" s="4">
        <v>23.79</v>
      </c>
      <c r="K463" s="3">
        <v>0.23</v>
      </c>
      <c r="L463">
        <v>45</v>
      </c>
      <c r="M463">
        <v>0</v>
      </c>
      <c r="N463" t="s">
        <v>4453</v>
      </c>
      <c r="O463" t="s">
        <v>4461</v>
      </c>
      <c r="P463" t="s">
        <v>4464</v>
      </c>
      <c r="Q463">
        <v>45</v>
      </c>
      <c r="R463">
        <v>0.54</v>
      </c>
      <c r="S463" t="s">
        <v>4466</v>
      </c>
      <c r="T463" t="s">
        <v>4470</v>
      </c>
      <c r="U463" s="3">
        <v>3.4000000000000002E-2</v>
      </c>
    </row>
    <row r="464" spans="1:21" x14ac:dyDescent="0.35">
      <c r="A464" t="s">
        <v>482</v>
      </c>
      <c r="B464" s="2">
        <v>45361</v>
      </c>
      <c r="C464" t="s">
        <v>2963</v>
      </c>
      <c r="D464" t="s">
        <v>4423</v>
      </c>
      <c r="E464" t="s">
        <v>4440</v>
      </c>
      <c r="F464" t="s">
        <v>4448</v>
      </c>
      <c r="G464" s="4">
        <v>57.29</v>
      </c>
      <c r="H464" s="4">
        <v>53.46</v>
      </c>
      <c r="I464" s="4" t="str">
        <f t="shared" si="7"/>
        <v>Cheaper</v>
      </c>
      <c r="J464" s="4">
        <v>44.7</v>
      </c>
      <c r="K464" s="3">
        <v>0.16400000000000001</v>
      </c>
      <c r="L464">
        <v>58</v>
      </c>
      <c r="M464">
        <v>0</v>
      </c>
      <c r="N464" t="s">
        <v>4453</v>
      </c>
      <c r="O464" t="s">
        <v>4459</v>
      </c>
      <c r="P464" t="s">
        <v>4464</v>
      </c>
      <c r="Q464">
        <v>58</v>
      </c>
      <c r="R464">
        <v>0.41</v>
      </c>
      <c r="S464" t="s">
        <v>4466</v>
      </c>
      <c r="T464" t="s">
        <v>4471</v>
      </c>
      <c r="U464" s="3">
        <v>2.9000000000000001E-2</v>
      </c>
    </row>
    <row r="465" spans="1:21" x14ac:dyDescent="0.35">
      <c r="A465" t="s">
        <v>483</v>
      </c>
      <c r="B465" s="2">
        <v>45361</v>
      </c>
      <c r="C465" t="s">
        <v>2964</v>
      </c>
      <c r="D465" t="s">
        <v>4424</v>
      </c>
      <c r="E465" t="s">
        <v>4443</v>
      </c>
      <c r="F465" t="s">
        <v>4452</v>
      </c>
      <c r="G465" s="4">
        <v>233.87</v>
      </c>
      <c r="H465" s="4">
        <v>212.36</v>
      </c>
      <c r="I465" s="4" t="str">
        <f t="shared" si="7"/>
        <v>Cheaper</v>
      </c>
      <c r="J465" s="4">
        <v>187.23</v>
      </c>
      <c r="K465" s="3">
        <v>0.11799999999999999</v>
      </c>
      <c r="L465">
        <v>77</v>
      </c>
      <c r="M465">
        <v>0</v>
      </c>
      <c r="N465" t="s">
        <v>4453</v>
      </c>
      <c r="O465" t="s">
        <v>4460</v>
      </c>
      <c r="P465" t="s">
        <v>4464</v>
      </c>
      <c r="Q465">
        <v>231</v>
      </c>
      <c r="R465">
        <v>0.34</v>
      </c>
      <c r="S465" t="s">
        <v>4466</v>
      </c>
      <c r="T465" t="s">
        <v>4470</v>
      </c>
      <c r="U465" s="3">
        <v>3.9E-2</v>
      </c>
    </row>
    <row r="466" spans="1:21" x14ac:dyDescent="0.35">
      <c r="A466" t="s">
        <v>484</v>
      </c>
      <c r="B466" s="2">
        <v>45361</v>
      </c>
      <c r="C466" t="s">
        <v>2965</v>
      </c>
      <c r="D466" t="s">
        <v>4427</v>
      </c>
      <c r="E466" t="s">
        <v>4445</v>
      </c>
      <c r="F466" t="s">
        <v>4448</v>
      </c>
      <c r="G466" s="4">
        <v>19.36</v>
      </c>
      <c r="H466" s="4">
        <v>19.41</v>
      </c>
      <c r="I466" s="4" t="str">
        <f t="shared" si="7"/>
        <v>More Expensive</v>
      </c>
      <c r="J466" s="4">
        <v>12.93</v>
      </c>
      <c r="K466" s="3">
        <v>0.33400000000000002</v>
      </c>
      <c r="L466">
        <v>78</v>
      </c>
      <c r="M466">
        <v>0</v>
      </c>
      <c r="N466" t="s">
        <v>4453</v>
      </c>
      <c r="O466" t="s">
        <v>4462</v>
      </c>
      <c r="P466" t="s">
        <v>4463</v>
      </c>
      <c r="Q466">
        <v>234</v>
      </c>
      <c r="R466">
        <v>0.37</v>
      </c>
      <c r="S466" t="s">
        <v>4466</v>
      </c>
      <c r="T466" t="s">
        <v>4470</v>
      </c>
      <c r="U466" s="3">
        <v>1.7999999999999999E-2</v>
      </c>
    </row>
    <row r="467" spans="1:21" x14ac:dyDescent="0.35">
      <c r="A467" t="s">
        <v>485</v>
      </c>
      <c r="B467" s="2">
        <v>45361</v>
      </c>
      <c r="C467" t="s">
        <v>2966</v>
      </c>
      <c r="D467" t="s">
        <v>4424</v>
      </c>
      <c r="E467" t="s">
        <v>4437</v>
      </c>
      <c r="F467" t="s">
        <v>4449</v>
      </c>
      <c r="G467" s="4">
        <v>115.88</v>
      </c>
      <c r="H467" s="4">
        <v>115.09</v>
      </c>
      <c r="I467" s="4" t="str">
        <f t="shared" si="7"/>
        <v>Cheaper</v>
      </c>
      <c r="J467" s="4">
        <v>95</v>
      </c>
      <c r="K467" s="3">
        <v>0.17499999999999999</v>
      </c>
      <c r="L467">
        <v>49</v>
      </c>
      <c r="M467">
        <v>0</v>
      </c>
      <c r="N467" t="s">
        <v>4453</v>
      </c>
      <c r="O467" t="s">
        <v>4462</v>
      </c>
      <c r="P467" t="s">
        <v>4463</v>
      </c>
      <c r="Q467">
        <v>245</v>
      </c>
      <c r="R467">
        <v>0.56000000000000005</v>
      </c>
      <c r="S467" t="s">
        <v>4466</v>
      </c>
      <c r="T467" t="s">
        <v>4470</v>
      </c>
      <c r="U467" s="3">
        <v>1.7000000000000001E-2</v>
      </c>
    </row>
    <row r="468" spans="1:21" x14ac:dyDescent="0.35">
      <c r="A468" t="s">
        <v>486</v>
      </c>
      <c r="B468" s="2">
        <v>45361</v>
      </c>
      <c r="C468" t="s">
        <v>2967</v>
      </c>
      <c r="D468" t="s">
        <v>4427</v>
      </c>
      <c r="E468" t="s">
        <v>4433</v>
      </c>
      <c r="F468" t="s">
        <v>4448</v>
      </c>
      <c r="G468" s="4">
        <v>113.41</v>
      </c>
      <c r="H468" s="4">
        <v>110.31</v>
      </c>
      <c r="I468" s="4" t="str">
        <f t="shared" si="7"/>
        <v>Cheaper</v>
      </c>
      <c r="J468" s="4">
        <v>80.08</v>
      </c>
      <c r="K468" s="3">
        <v>0.27400000000000002</v>
      </c>
      <c r="L468">
        <v>60</v>
      </c>
      <c r="M468">
        <v>0</v>
      </c>
      <c r="N468" t="s">
        <v>4453</v>
      </c>
      <c r="O468" t="s">
        <v>4461</v>
      </c>
      <c r="P468" t="s">
        <v>4464</v>
      </c>
      <c r="Q468">
        <v>120</v>
      </c>
      <c r="R468">
        <v>0.33</v>
      </c>
      <c r="S468" t="s">
        <v>4466</v>
      </c>
      <c r="T468" t="s">
        <v>4469</v>
      </c>
      <c r="U468" s="3">
        <v>1.2999999999999999E-2</v>
      </c>
    </row>
    <row r="469" spans="1:21" x14ac:dyDescent="0.35">
      <c r="A469" t="s">
        <v>487</v>
      </c>
      <c r="B469" s="2">
        <v>45362</v>
      </c>
      <c r="C469" t="s">
        <v>2968</v>
      </c>
      <c r="D469" t="s">
        <v>4423</v>
      </c>
      <c r="E469" t="s">
        <v>4428</v>
      </c>
      <c r="F469" t="s">
        <v>4450</v>
      </c>
      <c r="G469" s="4">
        <v>44.42</v>
      </c>
      <c r="H469" s="4">
        <v>44.88</v>
      </c>
      <c r="I469" s="4" t="str">
        <f t="shared" si="7"/>
        <v>More Expensive</v>
      </c>
      <c r="J469" s="4">
        <v>41.04</v>
      </c>
      <c r="K469" s="3">
        <v>8.5999999999999993E-2</v>
      </c>
      <c r="L469">
        <v>94</v>
      </c>
      <c r="M469">
        <v>0</v>
      </c>
      <c r="N469" t="s">
        <v>4453</v>
      </c>
      <c r="O469" t="s">
        <v>4461</v>
      </c>
      <c r="P469" t="s">
        <v>4464</v>
      </c>
      <c r="Q469">
        <v>470</v>
      </c>
      <c r="R469">
        <v>0.47</v>
      </c>
      <c r="S469" t="s">
        <v>4466</v>
      </c>
      <c r="T469" t="s">
        <v>4470</v>
      </c>
      <c r="U469" s="3">
        <v>3.7999999999999999E-2</v>
      </c>
    </row>
    <row r="470" spans="1:21" x14ac:dyDescent="0.35">
      <c r="A470" t="s">
        <v>488</v>
      </c>
      <c r="B470" s="2">
        <v>45362</v>
      </c>
      <c r="C470" t="s">
        <v>2969</v>
      </c>
      <c r="D470" t="s">
        <v>4426</v>
      </c>
      <c r="E470" t="s">
        <v>4442</v>
      </c>
      <c r="F470" t="s">
        <v>4452</v>
      </c>
      <c r="G470" s="4">
        <v>42.68</v>
      </c>
      <c r="H470" s="4">
        <v>41.72</v>
      </c>
      <c r="I470" s="4" t="str">
        <f t="shared" si="7"/>
        <v>Cheaper</v>
      </c>
      <c r="J470" s="4">
        <v>35.979999999999997</v>
      </c>
      <c r="K470" s="3">
        <v>0.13800000000000001</v>
      </c>
      <c r="L470">
        <v>44</v>
      </c>
      <c r="M470">
        <v>0</v>
      </c>
      <c r="N470" t="s">
        <v>4453</v>
      </c>
      <c r="O470" t="s">
        <v>4458</v>
      </c>
      <c r="P470" t="s">
        <v>4464</v>
      </c>
      <c r="Q470">
        <v>220</v>
      </c>
      <c r="R470">
        <v>0.46</v>
      </c>
      <c r="S470" t="s">
        <v>4466</v>
      </c>
      <c r="T470" t="s">
        <v>4469</v>
      </c>
      <c r="U470" s="3">
        <v>0.03</v>
      </c>
    </row>
    <row r="471" spans="1:21" x14ac:dyDescent="0.35">
      <c r="A471" t="s">
        <v>489</v>
      </c>
      <c r="B471" s="2">
        <v>45362</v>
      </c>
      <c r="C471" t="s">
        <v>2970</v>
      </c>
      <c r="D471" t="s">
        <v>4425</v>
      </c>
      <c r="E471" t="s">
        <v>4439</v>
      </c>
      <c r="F471" t="s">
        <v>4449</v>
      </c>
      <c r="G471" s="4">
        <v>149.99</v>
      </c>
      <c r="H471" s="4">
        <v>142.47999999999999</v>
      </c>
      <c r="I471" s="4" t="str">
        <f t="shared" si="7"/>
        <v>Cheaper</v>
      </c>
      <c r="J471" s="4">
        <v>105.21</v>
      </c>
      <c r="K471" s="3">
        <v>0.26200000000000001</v>
      </c>
      <c r="L471">
        <v>25</v>
      </c>
      <c r="M471">
        <v>0</v>
      </c>
      <c r="N471" t="s">
        <v>4453</v>
      </c>
      <c r="O471" t="s">
        <v>4460</v>
      </c>
      <c r="P471" t="s">
        <v>4464</v>
      </c>
      <c r="Q471">
        <v>50</v>
      </c>
      <c r="R471">
        <v>0.49</v>
      </c>
      <c r="S471" t="s">
        <v>4466</v>
      </c>
      <c r="T471" t="s">
        <v>4469</v>
      </c>
      <c r="U471" s="3">
        <v>8.9999999999999993E-3</v>
      </c>
    </row>
    <row r="472" spans="1:21" x14ac:dyDescent="0.35">
      <c r="A472" t="s">
        <v>490</v>
      </c>
      <c r="B472" s="2">
        <v>45362</v>
      </c>
      <c r="C472" t="s">
        <v>2971</v>
      </c>
      <c r="D472" t="s">
        <v>4424</v>
      </c>
      <c r="E472" t="s">
        <v>4437</v>
      </c>
      <c r="F472" t="s">
        <v>4450</v>
      </c>
      <c r="G472" s="4">
        <v>87.24</v>
      </c>
      <c r="H472" s="4">
        <v>94.59</v>
      </c>
      <c r="I472" s="4" t="str">
        <f t="shared" si="7"/>
        <v>More Expensive</v>
      </c>
      <c r="J472" s="4">
        <v>57.56</v>
      </c>
      <c r="K472" s="3">
        <v>0.39100000000000001</v>
      </c>
      <c r="L472">
        <v>21</v>
      </c>
      <c r="M472">
        <v>0</v>
      </c>
      <c r="N472" t="s">
        <v>4453</v>
      </c>
      <c r="O472" t="s">
        <v>4462</v>
      </c>
      <c r="P472" t="s">
        <v>4464</v>
      </c>
      <c r="Q472">
        <v>63</v>
      </c>
      <c r="R472">
        <v>0.47</v>
      </c>
      <c r="S472" t="s">
        <v>4466</v>
      </c>
      <c r="T472" t="s">
        <v>4471</v>
      </c>
      <c r="U472" s="3">
        <v>2.3E-2</v>
      </c>
    </row>
    <row r="473" spans="1:21" x14ac:dyDescent="0.35">
      <c r="A473" t="s">
        <v>491</v>
      </c>
      <c r="B473" s="2">
        <v>45362</v>
      </c>
      <c r="C473" t="s">
        <v>2972</v>
      </c>
      <c r="D473" t="s">
        <v>4423</v>
      </c>
      <c r="E473" t="s">
        <v>4428</v>
      </c>
      <c r="F473" t="s">
        <v>4451</v>
      </c>
      <c r="G473" s="4">
        <v>15.96</v>
      </c>
      <c r="H473" s="4">
        <v>15.83</v>
      </c>
      <c r="I473" s="4" t="str">
        <f t="shared" si="7"/>
        <v>Cheaper</v>
      </c>
      <c r="J473" s="4">
        <v>11.06</v>
      </c>
      <c r="K473" s="3">
        <v>0.30099999999999999</v>
      </c>
      <c r="L473">
        <v>69</v>
      </c>
      <c r="M473">
        <v>0</v>
      </c>
      <c r="N473" t="s">
        <v>4453</v>
      </c>
      <c r="O473" t="s">
        <v>4462</v>
      </c>
      <c r="P473" t="s">
        <v>4464</v>
      </c>
      <c r="Q473">
        <v>69</v>
      </c>
      <c r="R473">
        <v>0.36</v>
      </c>
      <c r="S473" t="s">
        <v>4466</v>
      </c>
      <c r="T473" t="s">
        <v>4470</v>
      </c>
      <c r="U473" s="3">
        <v>3.5000000000000003E-2</v>
      </c>
    </row>
    <row r="474" spans="1:21" x14ac:dyDescent="0.35">
      <c r="A474" t="s">
        <v>492</v>
      </c>
      <c r="B474" s="2">
        <v>45362</v>
      </c>
      <c r="C474" t="s">
        <v>2973</v>
      </c>
      <c r="D474" t="s">
        <v>4425</v>
      </c>
      <c r="E474" t="s">
        <v>4434</v>
      </c>
      <c r="F474" t="s">
        <v>4449</v>
      </c>
      <c r="G474" s="4">
        <v>279.14999999999998</v>
      </c>
      <c r="H474" s="4">
        <v>268.45</v>
      </c>
      <c r="I474" s="4" t="str">
        <f t="shared" si="7"/>
        <v>Cheaper</v>
      </c>
      <c r="J474" s="4">
        <v>166.74</v>
      </c>
      <c r="K474" s="3">
        <v>0.379</v>
      </c>
      <c r="L474">
        <v>59</v>
      </c>
      <c r="M474">
        <v>0</v>
      </c>
      <c r="N474" t="s">
        <v>4453</v>
      </c>
      <c r="O474" t="s">
        <v>4462</v>
      </c>
      <c r="P474" t="s">
        <v>4463</v>
      </c>
      <c r="Q474">
        <v>118</v>
      </c>
      <c r="R474">
        <v>0.5</v>
      </c>
      <c r="S474" t="s">
        <v>4466</v>
      </c>
      <c r="T474" t="s">
        <v>4470</v>
      </c>
      <c r="U474" s="3">
        <v>3.9E-2</v>
      </c>
    </row>
    <row r="475" spans="1:21" x14ac:dyDescent="0.35">
      <c r="A475" t="s">
        <v>493</v>
      </c>
      <c r="B475" s="2">
        <v>45362</v>
      </c>
      <c r="C475" t="s">
        <v>2974</v>
      </c>
      <c r="D475" t="s">
        <v>4426</v>
      </c>
      <c r="E475" t="s">
        <v>4447</v>
      </c>
      <c r="F475" t="s">
        <v>4449</v>
      </c>
      <c r="G475" s="4">
        <v>50.98</v>
      </c>
      <c r="H475" s="4">
        <v>50.65</v>
      </c>
      <c r="I475" s="4" t="str">
        <f t="shared" si="7"/>
        <v>Cheaper</v>
      </c>
      <c r="J475" s="4">
        <v>38.44</v>
      </c>
      <c r="K475" s="3">
        <v>0.24099999999999999</v>
      </c>
      <c r="L475">
        <v>49</v>
      </c>
      <c r="M475">
        <v>0</v>
      </c>
      <c r="N475" t="s">
        <v>4453</v>
      </c>
      <c r="O475" t="s">
        <v>4461</v>
      </c>
      <c r="P475" t="s">
        <v>4464</v>
      </c>
      <c r="Q475">
        <v>245</v>
      </c>
      <c r="R475">
        <v>0.44</v>
      </c>
      <c r="S475" t="s">
        <v>4466</v>
      </c>
      <c r="T475" t="s">
        <v>4471</v>
      </c>
      <c r="U475" s="3">
        <v>2.3E-2</v>
      </c>
    </row>
    <row r="476" spans="1:21" x14ac:dyDescent="0.35">
      <c r="A476" t="s">
        <v>494</v>
      </c>
      <c r="B476" s="2">
        <v>45362</v>
      </c>
      <c r="C476" t="s">
        <v>2975</v>
      </c>
      <c r="D476" t="s">
        <v>4424</v>
      </c>
      <c r="E476" t="s">
        <v>4437</v>
      </c>
      <c r="F476" t="s">
        <v>4451</v>
      </c>
      <c r="G476" s="4">
        <v>94.03</v>
      </c>
      <c r="H476" s="4">
        <v>92.39</v>
      </c>
      <c r="I476" s="4" t="str">
        <f t="shared" si="7"/>
        <v>Cheaper</v>
      </c>
      <c r="J476" s="4">
        <v>62.88</v>
      </c>
      <c r="K476" s="3">
        <v>0.31900000000000001</v>
      </c>
      <c r="L476">
        <v>37</v>
      </c>
      <c r="M476">
        <v>0</v>
      </c>
      <c r="N476" t="s">
        <v>4453</v>
      </c>
      <c r="O476" t="s">
        <v>4458</v>
      </c>
      <c r="P476" t="s">
        <v>4464</v>
      </c>
      <c r="Q476">
        <v>185</v>
      </c>
      <c r="R476">
        <v>0.55000000000000004</v>
      </c>
      <c r="S476" t="s">
        <v>4466</v>
      </c>
      <c r="T476" t="s">
        <v>4471</v>
      </c>
      <c r="U476" s="3">
        <v>3.6999999999999998E-2</v>
      </c>
    </row>
    <row r="477" spans="1:21" x14ac:dyDescent="0.35">
      <c r="A477" t="s">
        <v>495</v>
      </c>
      <c r="B477" s="2">
        <v>45362</v>
      </c>
      <c r="C477" t="s">
        <v>2976</v>
      </c>
      <c r="D477" t="s">
        <v>4424</v>
      </c>
      <c r="E477" t="s">
        <v>4443</v>
      </c>
      <c r="F477" t="s">
        <v>4450</v>
      </c>
      <c r="G477" s="4">
        <v>186.76</v>
      </c>
      <c r="H477" s="4">
        <v>191.16</v>
      </c>
      <c r="I477" s="4" t="str">
        <f t="shared" si="7"/>
        <v>More Expensive</v>
      </c>
      <c r="J477" s="4">
        <v>140.80000000000001</v>
      </c>
      <c r="K477" s="3">
        <v>0.26300000000000001</v>
      </c>
      <c r="L477">
        <v>27</v>
      </c>
      <c r="M477">
        <v>0</v>
      </c>
      <c r="N477" t="s">
        <v>4453</v>
      </c>
      <c r="O477" t="s">
        <v>4462</v>
      </c>
      <c r="P477" t="s">
        <v>4464</v>
      </c>
      <c r="Q477">
        <v>81</v>
      </c>
      <c r="R477">
        <v>0.48</v>
      </c>
      <c r="S477" t="s">
        <v>4466</v>
      </c>
      <c r="T477" t="s">
        <v>4471</v>
      </c>
      <c r="U477" s="3">
        <v>3.2000000000000001E-2</v>
      </c>
    </row>
    <row r="478" spans="1:21" x14ac:dyDescent="0.35">
      <c r="A478" t="s">
        <v>496</v>
      </c>
      <c r="B478" s="2">
        <v>45363</v>
      </c>
      <c r="C478" t="s">
        <v>2977</v>
      </c>
      <c r="D478" t="s">
        <v>4427</v>
      </c>
      <c r="E478" t="s">
        <v>4433</v>
      </c>
      <c r="F478" t="s">
        <v>4451</v>
      </c>
      <c r="G478" s="4">
        <v>93.24</v>
      </c>
      <c r="H478" s="4">
        <v>95.75</v>
      </c>
      <c r="I478" s="4" t="str">
        <f t="shared" si="7"/>
        <v>More Expensive</v>
      </c>
      <c r="J478" s="4">
        <v>77.62</v>
      </c>
      <c r="K478" s="3">
        <v>0.189</v>
      </c>
      <c r="L478">
        <v>64</v>
      </c>
      <c r="M478">
        <v>0</v>
      </c>
      <c r="N478" t="s">
        <v>4453</v>
      </c>
      <c r="O478" t="s">
        <v>4462</v>
      </c>
      <c r="P478" t="s">
        <v>4463</v>
      </c>
      <c r="Q478">
        <v>192</v>
      </c>
      <c r="R478">
        <v>0.4</v>
      </c>
      <c r="S478" t="s">
        <v>4466</v>
      </c>
      <c r="T478" t="s">
        <v>4470</v>
      </c>
      <c r="U478" s="3">
        <v>2.9000000000000001E-2</v>
      </c>
    </row>
    <row r="479" spans="1:21" x14ac:dyDescent="0.35">
      <c r="A479" t="s">
        <v>497</v>
      </c>
      <c r="B479" s="2">
        <v>45363</v>
      </c>
      <c r="C479" t="s">
        <v>2978</v>
      </c>
      <c r="D479" t="s">
        <v>4423</v>
      </c>
      <c r="E479" t="s">
        <v>4435</v>
      </c>
      <c r="F479" t="s">
        <v>4448</v>
      </c>
      <c r="G479" s="4">
        <v>32.869999999999997</v>
      </c>
      <c r="H479" s="4">
        <v>32.71</v>
      </c>
      <c r="I479" s="4" t="str">
        <f t="shared" si="7"/>
        <v>Cheaper</v>
      </c>
      <c r="J479" s="4">
        <v>21.69</v>
      </c>
      <c r="K479" s="3">
        <v>0.33700000000000002</v>
      </c>
      <c r="L479">
        <v>110</v>
      </c>
      <c r="M479">
        <v>1</v>
      </c>
      <c r="N479" t="s">
        <v>4453</v>
      </c>
      <c r="O479" t="s">
        <v>4458</v>
      </c>
      <c r="P479" t="s">
        <v>4463</v>
      </c>
      <c r="Q479">
        <v>220</v>
      </c>
      <c r="R479">
        <v>0.49</v>
      </c>
      <c r="S479" t="s">
        <v>4466</v>
      </c>
      <c r="T479" t="s">
        <v>4471</v>
      </c>
      <c r="U479" s="3">
        <v>3.9E-2</v>
      </c>
    </row>
    <row r="480" spans="1:21" x14ac:dyDescent="0.35">
      <c r="A480" t="s">
        <v>498</v>
      </c>
      <c r="B480" s="2">
        <v>45363</v>
      </c>
      <c r="C480" t="s">
        <v>2979</v>
      </c>
      <c r="D480" t="s">
        <v>4426</v>
      </c>
      <c r="E480" t="s">
        <v>4447</v>
      </c>
      <c r="F480" t="s">
        <v>4450</v>
      </c>
      <c r="G480" s="4">
        <v>66.349999999999994</v>
      </c>
      <c r="H480" s="4">
        <v>68.239999999999995</v>
      </c>
      <c r="I480" s="4" t="str">
        <f t="shared" si="7"/>
        <v>More Expensive</v>
      </c>
      <c r="J480" s="4">
        <v>47.78</v>
      </c>
      <c r="K480" s="3">
        <v>0.3</v>
      </c>
      <c r="L480">
        <v>33</v>
      </c>
      <c r="M480">
        <v>0</v>
      </c>
      <c r="N480" t="s">
        <v>4453</v>
      </c>
      <c r="O480" t="s">
        <v>4460</v>
      </c>
      <c r="P480" t="s">
        <v>4464</v>
      </c>
      <c r="Q480">
        <v>66</v>
      </c>
      <c r="R480">
        <v>0.39</v>
      </c>
      <c r="S480" t="s">
        <v>4466</v>
      </c>
      <c r="T480" t="s">
        <v>4469</v>
      </c>
      <c r="U480" s="3">
        <v>1.7000000000000001E-2</v>
      </c>
    </row>
    <row r="481" spans="1:21" x14ac:dyDescent="0.35">
      <c r="A481" t="s">
        <v>499</v>
      </c>
      <c r="B481" s="2">
        <v>45363</v>
      </c>
      <c r="C481" t="s">
        <v>2980</v>
      </c>
      <c r="D481" t="s">
        <v>4426</v>
      </c>
      <c r="E481" t="s">
        <v>4447</v>
      </c>
      <c r="F481" t="s">
        <v>4450</v>
      </c>
      <c r="G481" s="4">
        <v>73.39</v>
      </c>
      <c r="H481" s="4">
        <v>73.66</v>
      </c>
      <c r="I481" s="4" t="str">
        <f t="shared" si="7"/>
        <v>More Expensive</v>
      </c>
      <c r="J481" s="4">
        <v>47.16</v>
      </c>
      <c r="K481" s="3">
        <v>0.36</v>
      </c>
      <c r="L481">
        <v>43</v>
      </c>
      <c r="M481">
        <v>0</v>
      </c>
      <c r="N481" t="s">
        <v>4453</v>
      </c>
      <c r="O481" t="s">
        <v>4461</v>
      </c>
      <c r="P481" t="s">
        <v>4464</v>
      </c>
      <c r="Q481">
        <v>86</v>
      </c>
      <c r="R481">
        <v>0.46</v>
      </c>
      <c r="S481" t="s">
        <v>4466</v>
      </c>
      <c r="T481" t="s">
        <v>4471</v>
      </c>
      <c r="U481" s="3">
        <v>2.4E-2</v>
      </c>
    </row>
    <row r="482" spans="1:21" x14ac:dyDescent="0.35">
      <c r="A482" t="s">
        <v>500</v>
      </c>
      <c r="B482" s="2">
        <v>45363</v>
      </c>
      <c r="C482" t="s">
        <v>2981</v>
      </c>
      <c r="D482" t="s">
        <v>4423</v>
      </c>
      <c r="E482" t="s">
        <v>4429</v>
      </c>
      <c r="F482" t="s">
        <v>4451</v>
      </c>
      <c r="G482" s="4">
        <v>11.64</v>
      </c>
      <c r="H482" s="4">
        <v>11.05</v>
      </c>
      <c r="I482" s="4" t="str">
        <f t="shared" si="7"/>
        <v>Cheaper</v>
      </c>
      <c r="J482" s="4">
        <v>9.2100000000000009</v>
      </c>
      <c r="K482" s="3">
        <v>0.16700000000000001</v>
      </c>
      <c r="L482">
        <v>62</v>
      </c>
      <c r="M482">
        <v>0</v>
      </c>
      <c r="N482" t="s">
        <v>4453</v>
      </c>
      <c r="O482" t="s">
        <v>4460</v>
      </c>
      <c r="P482" t="s">
        <v>4464</v>
      </c>
      <c r="Q482">
        <v>62</v>
      </c>
      <c r="R482">
        <v>0.37</v>
      </c>
      <c r="S482" t="s">
        <v>4466</v>
      </c>
      <c r="T482" t="s">
        <v>4470</v>
      </c>
      <c r="U482" s="3">
        <v>0.01</v>
      </c>
    </row>
    <row r="483" spans="1:21" x14ac:dyDescent="0.35">
      <c r="A483" t="s">
        <v>501</v>
      </c>
      <c r="B483" s="2">
        <v>45363</v>
      </c>
      <c r="C483" t="s">
        <v>2982</v>
      </c>
      <c r="D483" t="s">
        <v>4426</v>
      </c>
      <c r="E483" t="s">
        <v>4447</v>
      </c>
      <c r="F483" t="s">
        <v>4452</v>
      </c>
      <c r="G483" s="4">
        <v>70.09</v>
      </c>
      <c r="H483" s="4">
        <v>71.59</v>
      </c>
      <c r="I483" s="4" t="str">
        <f t="shared" si="7"/>
        <v>More Expensive</v>
      </c>
      <c r="J483" s="4">
        <v>63.9</v>
      </c>
      <c r="K483" s="3">
        <v>0.107</v>
      </c>
      <c r="L483">
        <v>32</v>
      </c>
      <c r="M483">
        <v>1</v>
      </c>
      <c r="N483" t="s">
        <v>4455</v>
      </c>
      <c r="O483" t="s">
        <v>4462</v>
      </c>
      <c r="P483" t="s">
        <v>4464</v>
      </c>
      <c r="Q483">
        <v>160</v>
      </c>
      <c r="R483">
        <v>0.4</v>
      </c>
      <c r="S483" t="s">
        <v>4466</v>
      </c>
      <c r="T483" t="s">
        <v>4469</v>
      </c>
      <c r="U483" s="3">
        <v>3.7999999999999999E-2</v>
      </c>
    </row>
    <row r="484" spans="1:21" x14ac:dyDescent="0.35">
      <c r="A484" t="s">
        <v>502</v>
      </c>
      <c r="B484" s="2">
        <v>45363</v>
      </c>
      <c r="C484" t="s">
        <v>2983</v>
      </c>
      <c r="D484" t="s">
        <v>4425</v>
      </c>
      <c r="E484" t="s">
        <v>4434</v>
      </c>
      <c r="F484" t="s">
        <v>4448</v>
      </c>
      <c r="G484" s="4">
        <v>383.75</v>
      </c>
      <c r="H484" s="4">
        <v>384.15</v>
      </c>
      <c r="I484" s="4" t="str">
        <f t="shared" si="7"/>
        <v>More Expensive</v>
      </c>
      <c r="J484" s="4">
        <v>235.07</v>
      </c>
      <c r="K484" s="3">
        <v>0.38800000000000001</v>
      </c>
      <c r="L484">
        <v>23</v>
      </c>
      <c r="M484">
        <v>0</v>
      </c>
      <c r="N484" t="s">
        <v>4453</v>
      </c>
      <c r="O484" t="s">
        <v>4458</v>
      </c>
      <c r="P484" t="s">
        <v>4464</v>
      </c>
      <c r="Q484">
        <v>115</v>
      </c>
      <c r="R484">
        <v>0.51</v>
      </c>
      <c r="S484" t="s">
        <v>4466</v>
      </c>
      <c r="T484" t="s">
        <v>4469</v>
      </c>
      <c r="U484" s="3">
        <v>0.01</v>
      </c>
    </row>
    <row r="485" spans="1:21" x14ac:dyDescent="0.35">
      <c r="A485" t="s">
        <v>503</v>
      </c>
      <c r="B485" s="2">
        <v>45364</v>
      </c>
      <c r="C485" t="s">
        <v>2984</v>
      </c>
      <c r="D485" t="s">
        <v>4425</v>
      </c>
      <c r="E485" t="s">
        <v>4444</v>
      </c>
      <c r="F485" t="s">
        <v>4451</v>
      </c>
      <c r="G485" s="4">
        <v>53.59</v>
      </c>
      <c r="H485" s="4">
        <v>56.17</v>
      </c>
      <c r="I485" s="4" t="str">
        <f t="shared" si="7"/>
        <v>More Expensive</v>
      </c>
      <c r="J485" s="4">
        <v>36.74</v>
      </c>
      <c r="K485" s="3">
        <v>0.34599999999999997</v>
      </c>
      <c r="L485">
        <v>36</v>
      </c>
      <c r="M485">
        <v>0</v>
      </c>
      <c r="N485" t="s">
        <v>4453</v>
      </c>
      <c r="O485" t="s">
        <v>4462</v>
      </c>
      <c r="P485" t="s">
        <v>4464</v>
      </c>
      <c r="Q485">
        <v>108</v>
      </c>
      <c r="R485">
        <v>0.56000000000000005</v>
      </c>
      <c r="S485" t="s">
        <v>4466</v>
      </c>
      <c r="T485" t="s">
        <v>4470</v>
      </c>
      <c r="U485" s="3">
        <v>2.5000000000000001E-2</v>
      </c>
    </row>
    <row r="486" spans="1:21" x14ac:dyDescent="0.35">
      <c r="A486" t="s">
        <v>504</v>
      </c>
      <c r="B486" s="2">
        <v>45364</v>
      </c>
      <c r="C486" t="s">
        <v>2985</v>
      </c>
      <c r="D486" t="s">
        <v>4423</v>
      </c>
      <c r="E486" t="s">
        <v>4429</v>
      </c>
      <c r="F486" t="s">
        <v>4452</v>
      </c>
      <c r="G486" s="4">
        <v>13.57</v>
      </c>
      <c r="H486" s="4">
        <v>12.83</v>
      </c>
      <c r="I486" s="4" t="str">
        <f t="shared" si="7"/>
        <v>Cheaper</v>
      </c>
      <c r="J486" s="4">
        <v>7.82</v>
      </c>
      <c r="K486" s="3">
        <v>0.39</v>
      </c>
      <c r="L486">
        <v>57</v>
      </c>
      <c r="M486">
        <v>0</v>
      </c>
      <c r="N486" t="s">
        <v>4453</v>
      </c>
      <c r="O486" t="s">
        <v>4458</v>
      </c>
      <c r="P486" t="s">
        <v>4464</v>
      </c>
      <c r="Q486">
        <v>57</v>
      </c>
      <c r="R486">
        <v>0.42</v>
      </c>
      <c r="S486" t="s">
        <v>4466</v>
      </c>
      <c r="T486" t="s">
        <v>4471</v>
      </c>
      <c r="U486" s="3">
        <v>1.2E-2</v>
      </c>
    </row>
    <row r="487" spans="1:21" x14ac:dyDescent="0.35">
      <c r="A487" t="s">
        <v>505</v>
      </c>
      <c r="B487" s="2">
        <v>45364</v>
      </c>
      <c r="C487" t="s">
        <v>2986</v>
      </c>
      <c r="D487" t="s">
        <v>4426</v>
      </c>
      <c r="E487" t="s">
        <v>4446</v>
      </c>
      <c r="F487" t="s">
        <v>4452</v>
      </c>
      <c r="G487" s="4">
        <v>39.74</v>
      </c>
      <c r="H487" s="4">
        <v>39.21</v>
      </c>
      <c r="I487" s="4" t="str">
        <f t="shared" si="7"/>
        <v>Cheaper</v>
      </c>
      <c r="J487" s="4">
        <v>33.97</v>
      </c>
      <c r="K487" s="3">
        <v>0.13400000000000001</v>
      </c>
      <c r="L487">
        <v>40</v>
      </c>
      <c r="M487">
        <v>0</v>
      </c>
      <c r="N487" t="s">
        <v>4453</v>
      </c>
      <c r="O487" t="s">
        <v>4462</v>
      </c>
      <c r="P487" t="s">
        <v>4464</v>
      </c>
      <c r="Q487">
        <v>160</v>
      </c>
      <c r="R487">
        <v>0.32</v>
      </c>
      <c r="S487" t="s">
        <v>4466</v>
      </c>
      <c r="T487" t="s">
        <v>4470</v>
      </c>
      <c r="U487" s="3">
        <v>2.3E-2</v>
      </c>
    </row>
    <row r="488" spans="1:21" x14ac:dyDescent="0.35">
      <c r="A488" t="s">
        <v>506</v>
      </c>
      <c r="B488" s="2">
        <v>45364</v>
      </c>
      <c r="C488" t="s">
        <v>2987</v>
      </c>
      <c r="D488" t="s">
        <v>4425</v>
      </c>
      <c r="E488" t="s">
        <v>4434</v>
      </c>
      <c r="F488" t="s">
        <v>4450</v>
      </c>
      <c r="G488" s="4">
        <v>74.959999999999994</v>
      </c>
      <c r="H488" s="4">
        <v>69.569999999999993</v>
      </c>
      <c r="I488" s="4" t="str">
        <f t="shared" si="7"/>
        <v>Cheaper</v>
      </c>
      <c r="J488" s="4">
        <v>61.66</v>
      </c>
      <c r="K488" s="3">
        <v>0.114</v>
      </c>
      <c r="L488">
        <v>74</v>
      </c>
      <c r="M488">
        <v>0</v>
      </c>
      <c r="N488" t="s">
        <v>4453</v>
      </c>
      <c r="O488" t="s">
        <v>4458</v>
      </c>
      <c r="P488" t="s">
        <v>4464</v>
      </c>
      <c r="Q488">
        <v>370</v>
      </c>
      <c r="R488">
        <v>0.56999999999999995</v>
      </c>
      <c r="S488" t="s">
        <v>4466</v>
      </c>
      <c r="T488" t="s">
        <v>4470</v>
      </c>
      <c r="U488" s="3">
        <v>1.7000000000000001E-2</v>
      </c>
    </row>
    <row r="489" spans="1:21" x14ac:dyDescent="0.35">
      <c r="A489" t="s">
        <v>507</v>
      </c>
      <c r="B489" s="2">
        <v>45364</v>
      </c>
      <c r="C489" t="s">
        <v>2988</v>
      </c>
      <c r="D489" t="s">
        <v>4425</v>
      </c>
      <c r="E489" t="s">
        <v>4444</v>
      </c>
      <c r="F489" t="s">
        <v>4448</v>
      </c>
      <c r="G489" s="4">
        <v>319.93</v>
      </c>
      <c r="H489" s="4">
        <v>350.79</v>
      </c>
      <c r="I489" s="4" t="str">
        <f t="shared" si="7"/>
        <v>More Expensive</v>
      </c>
      <c r="J489" s="4">
        <v>310.33</v>
      </c>
      <c r="K489" s="3">
        <v>0.115</v>
      </c>
      <c r="L489">
        <v>17</v>
      </c>
      <c r="M489">
        <v>0</v>
      </c>
      <c r="N489" t="s">
        <v>4453</v>
      </c>
      <c r="O489" t="s">
        <v>4460</v>
      </c>
      <c r="P489" t="s">
        <v>4463</v>
      </c>
      <c r="Q489">
        <v>85</v>
      </c>
      <c r="R489">
        <v>0.49</v>
      </c>
      <c r="S489" t="s">
        <v>4466</v>
      </c>
      <c r="T489" t="s">
        <v>4471</v>
      </c>
      <c r="U489" s="3">
        <v>3.1E-2</v>
      </c>
    </row>
    <row r="490" spans="1:21" x14ac:dyDescent="0.35">
      <c r="A490" t="s">
        <v>508</v>
      </c>
      <c r="B490" s="2">
        <v>45365</v>
      </c>
      <c r="C490" t="s">
        <v>2989</v>
      </c>
      <c r="D490" t="s">
        <v>4424</v>
      </c>
      <c r="E490" t="s">
        <v>4443</v>
      </c>
      <c r="F490" t="s">
        <v>4449</v>
      </c>
      <c r="G490" s="4">
        <v>169.43</v>
      </c>
      <c r="H490" s="4">
        <v>153.91</v>
      </c>
      <c r="I490" s="4" t="str">
        <f t="shared" si="7"/>
        <v>Cheaper</v>
      </c>
      <c r="J490" s="4">
        <v>136.96</v>
      </c>
      <c r="K490" s="3">
        <v>0.11</v>
      </c>
      <c r="L490">
        <v>86</v>
      </c>
      <c r="M490">
        <v>0</v>
      </c>
      <c r="N490" t="s">
        <v>4453</v>
      </c>
      <c r="O490" t="s">
        <v>4462</v>
      </c>
      <c r="P490" t="s">
        <v>4464</v>
      </c>
      <c r="Q490">
        <v>172</v>
      </c>
      <c r="R490">
        <v>0.45</v>
      </c>
      <c r="S490" t="s">
        <v>4466</v>
      </c>
      <c r="T490" t="s">
        <v>4470</v>
      </c>
      <c r="U490" s="3">
        <v>1.6E-2</v>
      </c>
    </row>
    <row r="491" spans="1:21" x14ac:dyDescent="0.35">
      <c r="A491" t="s">
        <v>509</v>
      </c>
      <c r="B491" s="2">
        <v>45365</v>
      </c>
      <c r="C491" t="s">
        <v>2990</v>
      </c>
      <c r="D491" t="s">
        <v>4424</v>
      </c>
      <c r="E491" t="s">
        <v>4441</v>
      </c>
      <c r="F491" t="s">
        <v>4450</v>
      </c>
      <c r="G491" s="4">
        <v>107.67</v>
      </c>
      <c r="H491" s="4">
        <v>110.96</v>
      </c>
      <c r="I491" s="4" t="str">
        <f t="shared" si="7"/>
        <v>More Expensive</v>
      </c>
      <c r="J491" s="4">
        <v>101.9</v>
      </c>
      <c r="K491" s="3">
        <v>8.2000000000000003E-2</v>
      </c>
      <c r="L491">
        <v>48</v>
      </c>
      <c r="M491">
        <v>1</v>
      </c>
      <c r="N491" t="s">
        <v>4453</v>
      </c>
      <c r="O491" t="s">
        <v>4459</v>
      </c>
      <c r="P491" t="s">
        <v>4463</v>
      </c>
      <c r="Q491">
        <v>96</v>
      </c>
      <c r="R491">
        <v>0.52</v>
      </c>
      <c r="S491" t="s">
        <v>4466</v>
      </c>
      <c r="T491" t="s">
        <v>4471</v>
      </c>
      <c r="U491" s="3">
        <v>3.1E-2</v>
      </c>
    </row>
    <row r="492" spans="1:21" x14ac:dyDescent="0.35">
      <c r="A492" t="s">
        <v>510</v>
      </c>
      <c r="B492" s="2">
        <v>45365</v>
      </c>
      <c r="C492" t="s">
        <v>2991</v>
      </c>
      <c r="D492" t="s">
        <v>4427</v>
      </c>
      <c r="E492" t="s">
        <v>4438</v>
      </c>
      <c r="F492" t="s">
        <v>4452</v>
      </c>
      <c r="G492" s="4">
        <v>87.54</v>
      </c>
      <c r="H492" s="4">
        <v>84.64</v>
      </c>
      <c r="I492" s="4" t="str">
        <f t="shared" si="7"/>
        <v>Cheaper</v>
      </c>
      <c r="J492" s="4">
        <v>65</v>
      </c>
      <c r="K492" s="3">
        <v>0.23200000000000001</v>
      </c>
      <c r="L492">
        <v>70</v>
      </c>
      <c r="M492">
        <v>0</v>
      </c>
      <c r="N492" t="s">
        <v>4453</v>
      </c>
      <c r="O492" t="s">
        <v>4458</v>
      </c>
      <c r="P492" t="s">
        <v>4464</v>
      </c>
      <c r="Q492">
        <v>350</v>
      </c>
      <c r="R492">
        <v>0.35</v>
      </c>
      <c r="S492" t="s">
        <v>4466</v>
      </c>
      <c r="T492" t="s">
        <v>4471</v>
      </c>
      <c r="U492" s="3">
        <v>0.03</v>
      </c>
    </row>
    <row r="493" spans="1:21" x14ac:dyDescent="0.35">
      <c r="A493" t="s">
        <v>511</v>
      </c>
      <c r="B493" s="2">
        <v>45365</v>
      </c>
      <c r="C493" t="s">
        <v>2992</v>
      </c>
      <c r="D493" t="s">
        <v>4424</v>
      </c>
      <c r="E493" t="s">
        <v>4443</v>
      </c>
      <c r="F493" t="s">
        <v>4448</v>
      </c>
      <c r="G493" s="4">
        <v>141.28</v>
      </c>
      <c r="H493" s="4">
        <v>139.19</v>
      </c>
      <c r="I493" s="4" t="str">
        <f t="shared" si="7"/>
        <v>Cheaper</v>
      </c>
      <c r="J493" s="4">
        <v>102.48</v>
      </c>
      <c r="K493" s="3">
        <v>0.26400000000000001</v>
      </c>
      <c r="L493">
        <v>50</v>
      </c>
      <c r="M493">
        <v>0</v>
      </c>
      <c r="N493" t="s">
        <v>4453</v>
      </c>
      <c r="O493" t="s">
        <v>4458</v>
      </c>
      <c r="P493" t="s">
        <v>4464</v>
      </c>
      <c r="Q493">
        <v>200</v>
      </c>
      <c r="R493">
        <v>0.53</v>
      </c>
      <c r="S493" t="s">
        <v>4466</v>
      </c>
      <c r="T493" t="s">
        <v>4470</v>
      </c>
      <c r="U493" s="3">
        <v>4.1000000000000002E-2</v>
      </c>
    </row>
    <row r="494" spans="1:21" x14ac:dyDescent="0.35">
      <c r="A494" t="s">
        <v>512</v>
      </c>
      <c r="B494" s="2">
        <v>45365</v>
      </c>
      <c r="C494" t="s">
        <v>2993</v>
      </c>
      <c r="D494" t="s">
        <v>4425</v>
      </c>
      <c r="E494" t="s">
        <v>4431</v>
      </c>
      <c r="F494" t="s">
        <v>4451</v>
      </c>
      <c r="G494" s="4">
        <v>170.66</v>
      </c>
      <c r="H494" s="4">
        <v>164.35</v>
      </c>
      <c r="I494" s="4" t="str">
        <f t="shared" si="7"/>
        <v>Cheaper</v>
      </c>
      <c r="J494" s="4">
        <v>116.37</v>
      </c>
      <c r="K494" s="3">
        <v>0.29199999999999998</v>
      </c>
      <c r="L494">
        <v>46</v>
      </c>
      <c r="M494">
        <v>0</v>
      </c>
      <c r="N494" t="s">
        <v>4453</v>
      </c>
      <c r="O494" t="s">
        <v>4461</v>
      </c>
      <c r="P494" t="s">
        <v>4464</v>
      </c>
      <c r="Q494">
        <v>230</v>
      </c>
      <c r="R494">
        <v>0.46</v>
      </c>
      <c r="S494" t="s">
        <v>4466</v>
      </c>
      <c r="T494" t="s">
        <v>4470</v>
      </c>
      <c r="U494" s="3">
        <v>7.0000000000000001E-3</v>
      </c>
    </row>
    <row r="495" spans="1:21" x14ac:dyDescent="0.35">
      <c r="A495" t="s">
        <v>513</v>
      </c>
      <c r="B495" s="2">
        <v>45365</v>
      </c>
      <c r="C495" t="s">
        <v>2994</v>
      </c>
      <c r="D495" t="s">
        <v>4423</v>
      </c>
      <c r="E495" t="s">
        <v>4428</v>
      </c>
      <c r="F495" t="s">
        <v>4452</v>
      </c>
      <c r="G495" s="4">
        <v>66.94</v>
      </c>
      <c r="H495" s="4">
        <v>65.7</v>
      </c>
      <c r="I495" s="4" t="str">
        <f t="shared" si="7"/>
        <v>Cheaper</v>
      </c>
      <c r="J495" s="4">
        <v>44.81</v>
      </c>
      <c r="K495" s="3">
        <v>0.318</v>
      </c>
      <c r="L495">
        <v>85</v>
      </c>
      <c r="M495">
        <v>0</v>
      </c>
      <c r="N495" t="s">
        <v>4453</v>
      </c>
      <c r="O495" t="s">
        <v>4460</v>
      </c>
      <c r="P495" t="s">
        <v>4464</v>
      </c>
      <c r="Q495">
        <v>425</v>
      </c>
      <c r="R495">
        <v>0.41</v>
      </c>
      <c r="S495" t="s">
        <v>4466</v>
      </c>
      <c r="T495" t="s">
        <v>4470</v>
      </c>
      <c r="U495" s="3">
        <v>5.0000000000000001E-3</v>
      </c>
    </row>
    <row r="496" spans="1:21" x14ac:dyDescent="0.35">
      <c r="A496" t="s">
        <v>514</v>
      </c>
      <c r="B496" s="2">
        <v>45365</v>
      </c>
      <c r="C496" t="s">
        <v>2995</v>
      </c>
      <c r="D496" t="s">
        <v>4424</v>
      </c>
      <c r="E496" t="s">
        <v>4441</v>
      </c>
      <c r="F496" t="s">
        <v>4449</v>
      </c>
      <c r="G496" s="4">
        <v>242.12</v>
      </c>
      <c r="H496" s="4">
        <v>230.09</v>
      </c>
      <c r="I496" s="4" t="str">
        <f t="shared" si="7"/>
        <v>Cheaper</v>
      </c>
      <c r="J496" s="4">
        <v>196.16</v>
      </c>
      <c r="K496" s="3">
        <v>0.14699999999999999</v>
      </c>
      <c r="L496">
        <v>48</v>
      </c>
      <c r="M496">
        <v>0</v>
      </c>
      <c r="N496" t="s">
        <v>4453</v>
      </c>
      <c r="O496" t="s">
        <v>4461</v>
      </c>
      <c r="P496" t="s">
        <v>4464</v>
      </c>
      <c r="Q496">
        <v>192</v>
      </c>
      <c r="R496">
        <v>0.46</v>
      </c>
      <c r="S496" t="s">
        <v>4466</v>
      </c>
      <c r="T496" t="s">
        <v>4470</v>
      </c>
      <c r="U496" s="3">
        <v>3.6999999999999998E-2</v>
      </c>
    </row>
    <row r="497" spans="1:21" x14ac:dyDescent="0.35">
      <c r="A497" t="s">
        <v>515</v>
      </c>
      <c r="B497" s="2">
        <v>45365</v>
      </c>
      <c r="C497" t="s">
        <v>2996</v>
      </c>
      <c r="D497" t="s">
        <v>4423</v>
      </c>
      <c r="E497" t="s">
        <v>4428</v>
      </c>
      <c r="F497" t="s">
        <v>4450</v>
      </c>
      <c r="G497" s="4">
        <v>48.47</v>
      </c>
      <c r="H497" s="4">
        <v>49.38</v>
      </c>
      <c r="I497" s="4" t="str">
        <f t="shared" si="7"/>
        <v>More Expensive</v>
      </c>
      <c r="J497" s="4">
        <v>44.71</v>
      </c>
      <c r="K497" s="3">
        <v>9.5000000000000001E-2</v>
      </c>
      <c r="L497">
        <v>83</v>
      </c>
      <c r="M497">
        <v>0</v>
      </c>
      <c r="N497" t="s">
        <v>4453</v>
      </c>
      <c r="O497" t="s">
        <v>4458</v>
      </c>
      <c r="P497" t="s">
        <v>4463</v>
      </c>
      <c r="Q497">
        <v>415</v>
      </c>
      <c r="R497">
        <v>0.44</v>
      </c>
      <c r="S497" t="s">
        <v>4466</v>
      </c>
      <c r="T497" t="s">
        <v>4470</v>
      </c>
      <c r="U497" s="3">
        <v>7.0000000000000001E-3</v>
      </c>
    </row>
    <row r="498" spans="1:21" x14ac:dyDescent="0.35">
      <c r="A498" t="s">
        <v>516</v>
      </c>
      <c r="B498" s="2">
        <v>45366</v>
      </c>
      <c r="C498" t="s">
        <v>2611</v>
      </c>
      <c r="D498" t="s">
        <v>4427</v>
      </c>
      <c r="E498" t="s">
        <v>4438</v>
      </c>
      <c r="F498" t="s">
        <v>4452</v>
      </c>
      <c r="G498" s="4">
        <v>35.36</v>
      </c>
      <c r="H498" s="4">
        <v>35.5</v>
      </c>
      <c r="I498" s="4" t="str">
        <f t="shared" si="7"/>
        <v>More Expensive</v>
      </c>
      <c r="J498" s="4">
        <v>27.17</v>
      </c>
      <c r="K498" s="3">
        <v>0.23499999999999999</v>
      </c>
      <c r="L498">
        <v>75</v>
      </c>
      <c r="M498">
        <v>0</v>
      </c>
      <c r="N498" t="s">
        <v>4453</v>
      </c>
      <c r="O498" t="s">
        <v>4459</v>
      </c>
      <c r="P498" t="s">
        <v>4464</v>
      </c>
      <c r="Q498">
        <v>150</v>
      </c>
      <c r="R498">
        <v>0.45</v>
      </c>
      <c r="S498" t="s">
        <v>4466</v>
      </c>
      <c r="T498" t="s">
        <v>4470</v>
      </c>
      <c r="U498" s="3">
        <v>2.5000000000000001E-2</v>
      </c>
    </row>
    <row r="499" spans="1:21" x14ac:dyDescent="0.35">
      <c r="A499" t="s">
        <v>517</v>
      </c>
      <c r="B499" s="2">
        <v>45366</v>
      </c>
      <c r="C499" t="s">
        <v>2997</v>
      </c>
      <c r="D499" t="s">
        <v>4424</v>
      </c>
      <c r="E499" t="s">
        <v>4430</v>
      </c>
      <c r="F499" t="s">
        <v>4452</v>
      </c>
      <c r="G499" s="4">
        <v>25.13</v>
      </c>
      <c r="H499" s="4">
        <v>23.13</v>
      </c>
      <c r="I499" s="4" t="str">
        <f t="shared" si="7"/>
        <v>Cheaper</v>
      </c>
      <c r="J499" s="4">
        <v>18.2</v>
      </c>
      <c r="K499" s="3">
        <v>0.21299999999999999</v>
      </c>
      <c r="L499">
        <v>70</v>
      </c>
      <c r="M499">
        <v>0</v>
      </c>
      <c r="N499" t="s">
        <v>4453</v>
      </c>
      <c r="O499" t="s">
        <v>4461</v>
      </c>
      <c r="P499" t="s">
        <v>4464</v>
      </c>
      <c r="Q499">
        <v>140</v>
      </c>
      <c r="R499">
        <v>0.56999999999999995</v>
      </c>
      <c r="S499" t="s">
        <v>4466</v>
      </c>
      <c r="T499" t="s">
        <v>4470</v>
      </c>
      <c r="U499" s="3">
        <v>3.7999999999999999E-2</v>
      </c>
    </row>
    <row r="500" spans="1:21" x14ac:dyDescent="0.35">
      <c r="A500" t="s">
        <v>518</v>
      </c>
      <c r="B500" s="2">
        <v>45366</v>
      </c>
      <c r="C500" t="s">
        <v>2998</v>
      </c>
      <c r="D500" t="s">
        <v>4427</v>
      </c>
      <c r="E500" t="s">
        <v>4436</v>
      </c>
      <c r="F500" t="s">
        <v>4451</v>
      </c>
      <c r="G500" s="4">
        <v>88.49</v>
      </c>
      <c r="H500" s="4">
        <v>79.239999999999995</v>
      </c>
      <c r="I500" s="4" t="str">
        <f t="shared" si="7"/>
        <v>Cheaper</v>
      </c>
      <c r="J500" s="4">
        <v>52.37</v>
      </c>
      <c r="K500" s="3">
        <v>0.33900000000000002</v>
      </c>
      <c r="L500">
        <v>101</v>
      </c>
      <c r="M500">
        <v>0</v>
      </c>
      <c r="N500" t="s">
        <v>4453</v>
      </c>
      <c r="O500" t="s">
        <v>4459</v>
      </c>
      <c r="P500" t="s">
        <v>4464</v>
      </c>
      <c r="Q500">
        <v>303</v>
      </c>
      <c r="R500">
        <v>0.49</v>
      </c>
      <c r="S500" t="s">
        <v>4466</v>
      </c>
      <c r="T500" t="s">
        <v>4471</v>
      </c>
      <c r="U500" s="3">
        <v>3.5999999999999997E-2</v>
      </c>
    </row>
    <row r="501" spans="1:21" x14ac:dyDescent="0.35">
      <c r="A501" t="s">
        <v>519</v>
      </c>
      <c r="B501" s="2">
        <v>45366</v>
      </c>
      <c r="C501" t="s">
        <v>2999</v>
      </c>
      <c r="D501" t="s">
        <v>4426</v>
      </c>
      <c r="E501" t="s">
        <v>4446</v>
      </c>
      <c r="F501" t="s">
        <v>4450</v>
      </c>
      <c r="G501" s="4">
        <v>13.34</v>
      </c>
      <c r="H501" s="4">
        <v>13.39</v>
      </c>
      <c r="I501" s="4" t="str">
        <f t="shared" si="7"/>
        <v>More Expensive</v>
      </c>
      <c r="J501" s="4">
        <v>10.06</v>
      </c>
      <c r="K501" s="3">
        <v>0.249</v>
      </c>
      <c r="L501">
        <v>89</v>
      </c>
      <c r="M501">
        <v>1</v>
      </c>
      <c r="N501" t="s">
        <v>4457</v>
      </c>
      <c r="O501" t="s">
        <v>4459</v>
      </c>
      <c r="P501" t="s">
        <v>4464</v>
      </c>
      <c r="Q501">
        <v>445</v>
      </c>
      <c r="R501">
        <v>0.56999999999999995</v>
      </c>
      <c r="S501" t="s">
        <v>4466</v>
      </c>
      <c r="T501" t="s">
        <v>4470</v>
      </c>
      <c r="U501" s="3">
        <v>6.0000000000000001E-3</v>
      </c>
    </row>
    <row r="502" spans="1:21" x14ac:dyDescent="0.35">
      <c r="A502" t="s">
        <v>520</v>
      </c>
      <c r="B502" s="2">
        <v>45366</v>
      </c>
      <c r="C502" t="s">
        <v>3000</v>
      </c>
      <c r="D502" t="s">
        <v>4425</v>
      </c>
      <c r="E502" t="s">
        <v>4431</v>
      </c>
      <c r="F502" t="s">
        <v>4448</v>
      </c>
      <c r="G502" s="4">
        <v>320.11</v>
      </c>
      <c r="H502" s="4">
        <v>325.91000000000003</v>
      </c>
      <c r="I502" s="4" t="str">
        <f t="shared" si="7"/>
        <v>More Expensive</v>
      </c>
      <c r="J502" s="4">
        <v>292.70999999999998</v>
      </c>
      <c r="K502" s="3">
        <v>0.10199999999999999</v>
      </c>
      <c r="L502">
        <v>32</v>
      </c>
      <c r="M502">
        <v>0</v>
      </c>
      <c r="N502" t="s">
        <v>4453</v>
      </c>
      <c r="O502" t="s">
        <v>4459</v>
      </c>
      <c r="P502" t="s">
        <v>4463</v>
      </c>
      <c r="Q502">
        <v>32</v>
      </c>
      <c r="R502">
        <v>0.47</v>
      </c>
      <c r="S502" t="s">
        <v>4466</v>
      </c>
      <c r="T502" t="s">
        <v>4471</v>
      </c>
      <c r="U502" s="3">
        <v>1.2999999999999999E-2</v>
      </c>
    </row>
    <row r="503" spans="1:21" x14ac:dyDescent="0.35">
      <c r="A503" t="s">
        <v>521</v>
      </c>
      <c r="B503" s="2">
        <v>45367</v>
      </c>
      <c r="C503" t="s">
        <v>3001</v>
      </c>
      <c r="D503" t="s">
        <v>4423</v>
      </c>
      <c r="E503" t="s">
        <v>4435</v>
      </c>
      <c r="F503" t="s">
        <v>4452</v>
      </c>
      <c r="G503" s="4">
        <v>32.6</v>
      </c>
      <c r="H503" s="4">
        <v>28.64</v>
      </c>
      <c r="I503" s="4" t="str">
        <f t="shared" si="7"/>
        <v>Cheaper</v>
      </c>
      <c r="J503" s="4">
        <v>23.74</v>
      </c>
      <c r="K503" s="3">
        <v>0.17100000000000001</v>
      </c>
      <c r="L503">
        <v>108</v>
      </c>
      <c r="M503">
        <v>0</v>
      </c>
      <c r="N503" t="s">
        <v>4453</v>
      </c>
      <c r="O503" t="s">
        <v>4461</v>
      </c>
      <c r="P503" t="s">
        <v>4464</v>
      </c>
      <c r="Q503">
        <v>324</v>
      </c>
      <c r="R503">
        <v>0.5</v>
      </c>
      <c r="S503" t="s">
        <v>4466</v>
      </c>
      <c r="T503" t="s">
        <v>4470</v>
      </c>
      <c r="U503" s="3">
        <v>8.9999999999999993E-3</v>
      </c>
    </row>
    <row r="504" spans="1:21" x14ac:dyDescent="0.35">
      <c r="A504" t="s">
        <v>522</v>
      </c>
      <c r="B504" s="2">
        <v>45367</v>
      </c>
      <c r="C504" t="s">
        <v>3002</v>
      </c>
      <c r="D504" t="s">
        <v>4425</v>
      </c>
      <c r="E504" t="s">
        <v>4431</v>
      </c>
      <c r="F504" t="s">
        <v>4452</v>
      </c>
      <c r="G504" s="4">
        <v>249.8</v>
      </c>
      <c r="H504" s="4">
        <v>253.95</v>
      </c>
      <c r="I504" s="4" t="str">
        <f t="shared" si="7"/>
        <v>More Expensive</v>
      </c>
      <c r="J504" s="4">
        <v>185.92</v>
      </c>
      <c r="K504" s="3">
        <v>0.26800000000000002</v>
      </c>
      <c r="L504">
        <v>27</v>
      </c>
      <c r="M504">
        <v>0</v>
      </c>
      <c r="N504" t="s">
        <v>4453</v>
      </c>
      <c r="O504" t="s">
        <v>4459</v>
      </c>
      <c r="P504" t="s">
        <v>4464</v>
      </c>
      <c r="Q504">
        <v>108</v>
      </c>
      <c r="R504">
        <v>0.51</v>
      </c>
      <c r="S504" t="s">
        <v>4466</v>
      </c>
      <c r="T504" t="s">
        <v>4470</v>
      </c>
      <c r="U504" s="3">
        <v>0.03</v>
      </c>
    </row>
    <row r="505" spans="1:21" x14ac:dyDescent="0.35">
      <c r="A505" t="s">
        <v>523</v>
      </c>
      <c r="B505" s="2">
        <v>45367</v>
      </c>
      <c r="C505" t="s">
        <v>3003</v>
      </c>
      <c r="D505" t="s">
        <v>4426</v>
      </c>
      <c r="E505" t="s">
        <v>4432</v>
      </c>
      <c r="F505" t="s">
        <v>4448</v>
      </c>
      <c r="G505" s="4">
        <v>23.76</v>
      </c>
      <c r="H505" s="4">
        <v>24.77</v>
      </c>
      <c r="I505" s="4" t="str">
        <f t="shared" si="7"/>
        <v>More Expensive</v>
      </c>
      <c r="J505" s="4">
        <v>15.14</v>
      </c>
      <c r="K505" s="3">
        <v>0.38900000000000001</v>
      </c>
      <c r="L505">
        <v>46</v>
      </c>
      <c r="M505">
        <v>0</v>
      </c>
      <c r="N505" t="s">
        <v>4453</v>
      </c>
      <c r="O505" t="s">
        <v>4461</v>
      </c>
      <c r="P505" t="s">
        <v>4464</v>
      </c>
      <c r="Q505">
        <v>184</v>
      </c>
      <c r="R505">
        <v>0.39</v>
      </c>
      <c r="S505" t="s">
        <v>4466</v>
      </c>
      <c r="T505" t="s">
        <v>4471</v>
      </c>
      <c r="U505" s="3">
        <v>3.9E-2</v>
      </c>
    </row>
    <row r="506" spans="1:21" x14ac:dyDescent="0.35">
      <c r="A506" t="s">
        <v>524</v>
      </c>
      <c r="B506" s="2">
        <v>45367</v>
      </c>
      <c r="C506" t="s">
        <v>3004</v>
      </c>
      <c r="D506" t="s">
        <v>4426</v>
      </c>
      <c r="E506" t="s">
        <v>4432</v>
      </c>
      <c r="F506" t="s">
        <v>4450</v>
      </c>
      <c r="G506" s="4">
        <v>44.47</v>
      </c>
      <c r="H506" s="4">
        <v>44.05</v>
      </c>
      <c r="I506" s="4" t="str">
        <f t="shared" si="7"/>
        <v>Cheaper</v>
      </c>
      <c r="J506" s="4">
        <v>38.74</v>
      </c>
      <c r="K506" s="3">
        <v>0.121</v>
      </c>
      <c r="L506">
        <v>31</v>
      </c>
      <c r="M506">
        <v>0</v>
      </c>
      <c r="N506" t="s">
        <v>4453</v>
      </c>
      <c r="O506" t="s">
        <v>4458</v>
      </c>
      <c r="P506" t="s">
        <v>4464</v>
      </c>
      <c r="Q506">
        <v>93</v>
      </c>
      <c r="R506">
        <v>0.4</v>
      </c>
      <c r="S506" t="s">
        <v>4466</v>
      </c>
      <c r="T506" t="s">
        <v>4469</v>
      </c>
      <c r="U506" s="3">
        <v>3.7999999999999999E-2</v>
      </c>
    </row>
    <row r="507" spans="1:21" x14ac:dyDescent="0.35">
      <c r="A507" t="s">
        <v>525</v>
      </c>
      <c r="B507" s="2">
        <v>45367</v>
      </c>
      <c r="C507" t="s">
        <v>3005</v>
      </c>
      <c r="D507" t="s">
        <v>4424</v>
      </c>
      <c r="E507" t="s">
        <v>4443</v>
      </c>
      <c r="F507" t="s">
        <v>4451</v>
      </c>
      <c r="G507" s="4">
        <v>109.48</v>
      </c>
      <c r="H507" s="4">
        <v>106.02</v>
      </c>
      <c r="I507" s="4" t="str">
        <f t="shared" si="7"/>
        <v>Cheaper</v>
      </c>
      <c r="J507" s="4">
        <v>67.05</v>
      </c>
      <c r="K507" s="3">
        <v>0.36799999999999999</v>
      </c>
      <c r="L507">
        <v>42</v>
      </c>
      <c r="M507">
        <v>0</v>
      </c>
      <c r="N507" t="s">
        <v>4453</v>
      </c>
      <c r="O507" t="s">
        <v>4461</v>
      </c>
      <c r="P507" t="s">
        <v>4464</v>
      </c>
      <c r="Q507">
        <v>168</v>
      </c>
      <c r="R507">
        <v>0.56999999999999995</v>
      </c>
      <c r="S507" t="s">
        <v>4466</v>
      </c>
      <c r="T507" t="s">
        <v>4469</v>
      </c>
      <c r="U507" s="3">
        <v>0.03</v>
      </c>
    </row>
    <row r="508" spans="1:21" x14ac:dyDescent="0.35">
      <c r="A508" t="s">
        <v>526</v>
      </c>
      <c r="B508" s="2">
        <v>45367</v>
      </c>
      <c r="C508" t="s">
        <v>3006</v>
      </c>
      <c r="D508" t="s">
        <v>4423</v>
      </c>
      <c r="E508" t="s">
        <v>4428</v>
      </c>
      <c r="F508" t="s">
        <v>4452</v>
      </c>
      <c r="G508" s="4">
        <v>56.02</v>
      </c>
      <c r="H508" s="4">
        <v>55.2</v>
      </c>
      <c r="I508" s="4" t="str">
        <f t="shared" si="7"/>
        <v>Cheaper</v>
      </c>
      <c r="J508" s="4">
        <v>47.96</v>
      </c>
      <c r="K508" s="3">
        <v>0.13100000000000001</v>
      </c>
      <c r="L508">
        <v>54</v>
      </c>
      <c r="M508">
        <v>0</v>
      </c>
      <c r="N508" t="s">
        <v>4453</v>
      </c>
      <c r="O508" t="s">
        <v>4458</v>
      </c>
      <c r="P508" t="s">
        <v>4463</v>
      </c>
      <c r="Q508">
        <v>54</v>
      </c>
      <c r="R508">
        <v>0.46</v>
      </c>
      <c r="S508" t="s">
        <v>4466</v>
      </c>
      <c r="T508" t="s">
        <v>4469</v>
      </c>
      <c r="U508" s="3">
        <v>3.2000000000000001E-2</v>
      </c>
    </row>
    <row r="509" spans="1:21" x14ac:dyDescent="0.35">
      <c r="A509" t="s">
        <v>527</v>
      </c>
      <c r="B509" s="2">
        <v>45367</v>
      </c>
      <c r="C509" t="s">
        <v>3007</v>
      </c>
      <c r="D509" t="s">
        <v>4423</v>
      </c>
      <c r="E509" t="s">
        <v>4429</v>
      </c>
      <c r="F509" t="s">
        <v>4449</v>
      </c>
      <c r="G509" s="4">
        <v>12.07</v>
      </c>
      <c r="H509" s="4">
        <v>12.25</v>
      </c>
      <c r="I509" s="4" t="str">
        <f t="shared" si="7"/>
        <v>More Expensive</v>
      </c>
      <c r="J509" s="4">
        <v>9.98</v>
      </c>
      <c r="K509" s="3">
        <v>0.185</v>
      </c>
      <c r="L509">
        <v>91</v>
      </c>
      <c r="M509">
        <v>0</v>
      </c>
      <c r="N509" t="s">
        <v>4453</v>
      </c>
      <c r="O509" t="s">
        <v>4460</v>
      </c>
      <c r="P509" t="s">
        <v>4464</v>
      </c>
      <c r="Q509">
        <v>455</v>
      </c>
      <c r="R509">
        <v>0.45</v>
      </c>
      <c r="S509" t="s">
        <v>4466</v>
      </c>
      <c r="T509" t="s">
        <v>4471</v>
      </c>
      <c r="U509" s="3">
        <v>2.8000000000000001E-2</v>
      </c>
    </row>
    <row r="510" spans="1:21" x14ac:dyDescent="0.35">
      <c r="A510" t="s">
        <v>528</v>
      </c>
      <c r="B510" s="2">
        <v>45367</v>
      </c>
      <c r="C510" t="s">
        <v>2935</v>
      </c>
      <c r="D510" t="s">
        <v>4427</v>
      </c>
      <c r="E510" t="s">
        <v>4433</v>
      </c>
      <c r="F510" t="s">
        <v>4450</v>
      </c>
      <c r="G510" s="4">
        <v>109.07</v>
      </c>
      <c r="H510" s="4">
        <v>102.02</v>
      </c>
      <c r="I510" s="4" t="str">
        <f t="shared" si="7"/>
        <v>Cheaper</v>
      </c>
      <c r="J510" s="4">
        <v>79.41</v>
      </c>
      <c r="K510" s="3">
        <v>0.222</v>
      </c>
      <c r="L510">
        <v>83</v>
      </c>
      <c r="M510">
        <v>0</v>
      </c>
      <c r="N510" t="s">
        <v>4453</v>
      </c>
      <c r="O510" t="s">
        <v>4460</v>
      </c>
      <c r="P510" t="s">
        <v>4464</v>
      </c>
      <c r="Q510">
        <v>249</v>
      </c>
      <c r="R510">
        <v>0.37</v>
      </c>
      <c r="S510" t="s">
        <v>4466</v>
      </c>
      <c r="T510" t="s">
        <v>4471</v>
      </c>
      <c r="U510" s="3">
        <v>1.7000000000000001E-2</v>
      </c>
    </row>
    <row r="511" spans="1:21" x14ac:dyDescent="0.35">
      <c r="A511" t="s">
        <v>529</v>
      </c>
      <c r="B511" s="2">
        <v>45368</v>
      </c>
      <c r="C511" t="s">
        <v>3008</v>
      </c>
      <c r="D511" t="s">
        <v>4424</v>
      </c>
      <c r="E511" t="s">
        <v>4437</v>
      </c>
      <c r="F511" t="s">
        <v>4449</v>
      </c>
      <c r="G511" s="4">
        <v>105.62</v>
      </c>
      <c r="H511" s="4">
        <v>107.88</v>
      </c>
      <c r="I511" s="4" t="str">
        <f t="shared" si="7"/>
        <v>More Expensive</v>
      </c>
      <c r="J511" s="4">
        <v>84.65</v>
      </c>
      <c r="K511" s="3">
        <v>0.215</v>
      </c>
      <c r="L511">
        <v>56</v>
      </c>
      <c r="M511">
        <v>0</v>
      </c>
      <c r="N511" t="s">
        <v>4453</v>
      </c>
      <c r="O511" t="s">
        <v>4460</v>
      </c>
      <c r="P511" t="s">
        <v>4464</v>
      </c>
      <c r="Q511">
        <v>224</v>
      </c>
      <c r="R511">
        <v>0.59</v>
      </c>
      <c r="S511" t="s">
        <v>4466</v>
      </c>
      <c r="T511" t="s">
        <v>4471</v>
      </c>
      <c r="U511" s="3">
        <v>3.9E-2</v>
      </c>
    </row>
    <row r="512" spans="1:21" x14ac:dyDescent="0.35">
      <c r="A512" t="s">
        <v>530</v>
      </c>
      <c r="B512" s="2">
        <v>45368</v>
      </c>
      <c r="C512" t="s">
        <v>3009</v>
      </c>
      <c r="D512" t="s">
        <v>4427</v>
      </c>
      <c r="E512" t="s">
        <v>4438</v>
      </c>
      <c r="F512" t="s">
        <v>4451</v>
      </c>
      <c r="G512" s="4">
        <v>61.8</v>
      </c>
      <c r="H512" s="4">
        <v>61.13</v>
      </c>
      <c r="I512" s="4" t="str">
        <f t="shared" si="7"/>
        <v>Cheaper</v>
      </c>
      <c r="J512" s="4">
        <v>41.57</v>
      </c>
      <c r="K512" s="3">
        <v>0.32</v>
      </c>
      <c r="L512">
        <v>57</v>
      </c>
      <c r="M512">
        <v>0</v>
      </c>
      <c r="N512" t="s">
        <v>4453</v>
      </c>
      <c r="O512" t="s">
        <v>4461</v>
      </c>
      <c r="P512" t="s">
        <v>4463</v>
      </c>
      <c r="Q512">
        <v>57</v>
      </c>
      <c r="R512">
        <v>0.34</v>
      </c>
      <c r="S512" t="s">
        <v>4466</v>
      </c>
      <c r="T512" t="s">
        <v>4471</v>
      </c>
      <c r="U512" s="3">
        <v>7.0000000000000001E-3</v>
      </c>
    </row>
    <row r="513" spans="1:21" x14ac:dyDescent="0.35">
      <c r="A513" t="s">
        <v>531</v>
      </c>
      <c r="B513" s="2">
        <v>45368</v>
      </c>
      <c r="C513" t="s">
        <v>3010</v>
      </c>
      <c r="D513" t="s">
        <v>4427</v>
      </c>
      <c r="E513" t="s">
        <v>4438</v>
      </c>
      <c r="F513" t="s">
        <v>4451</v>
      </c>
      <c r="G513" s="4">
        <v>63.69</v>
      </c>
      <c r="H513" s="4">
        <v>64.17</v>
      </c>
      <c r="I513" s="4" t="str">
        <f t="shared" si="7"/>
        <v>More Expensive</v>
      </c>
      <c r="J513" s="4">
        <v>42.44</v>
      </c>
      <c r="K513" s="3">
        <v>0.33900000000000002</v>
      </c>
      <c r="L513">
        <v>75</v>
      </c>
      <c r="M513">
        <v>0</v>
      </c>
      <c r="N513" t="s">
        <v>4453</v>
      </c>
      <c r="O513" t="s">
        <v>4459</v>
      </c>
      <c r="P513" t="s">
        <v>4463</v>
      </c>
      <c r="Q513">
        <v>300</v>
      </c>
      <c r="R513">
        <v>0.37</v>
      </c>
      <c r="S513" t="s">
        <v>4466</v>
      </c>
      <c r="T513" t="s">
        <v>4471</v>
      </c>
      <c r="U513" s="3">
        <v>3.7999999999999999E-2</v>
      </c>
    </row>
    <row r="514" spans="1:21" x14ac:dyDescent="0.35">
      <c r="A514" t="s">
        <v>532</v>
      </c>
      <c r="B514" s="2">
        <v>45368</v>
      </c>
      <c r="C514" t="s">
        <v>3011</v>
      </c>
      <c r="D514" t="s">
        <v>4423</v>
      </c>
      <c r="E514" t="s">
        <v>4429</v>
      </c>
      <c r="F514" t="s">
        <v>4450</v>
      </c>
      <c r="G514" s="4">
        <v>52.52</v>
      </c>
      <c r="H514" s="4">
        <v>50.35</v>
      </c>
      <c r="I514" s="4" t="str">
        <f t="shared" si="7"/>
        <v>Cheaper</v>
      </c>
      <c r="J514" s="4">
        <v>33.9</v>
      </c>
      <c r="K514" s="3">
        <v>0.32700000000000001</v>
      </c>
      <c r="L514">
        <v>62</v>
      </c>
      <c r="M514">
        <v>0</v>
      </c>
      <c r="N514" t="s">
        <v>4453</v>
      </c>
      <c r="O514" t="s">
        <v>4460</v>
      </c>
      <c r="P514" t="s">
        <v>4464</v>
      </c>
      <c r="Q514">
        <v>310</v>
      </c>
      <c r="R514">
        <v>0.4</v>
      </c>
      <c r="S514" t="s">
        <v>4466</v>
      </c>
      <c r="T514" t="s">
        <v>4471</v>
      </c>
      <c r="U514" s="3">
        <v>0.01</v>
      </c>
    </row>
    <row r="515" spans="1:21" x14ac:dyDescent="0.35">
      <c r="A515" t="s">
        <v>533</v>
      </c>
      <c r="B515" s="2">
        <v>45368</v>
      </c>
      <c r="C515" t="s">
        <v>3012</v>
      </c>
      <c r="D515" t="s">
        <v>4423</v>
      </c>
      <c r="E515" t="s">
        <v>4428</v>
      </c>
      <c r="F515" t="s">
        <v>4452</v>
      </c>
      <c r="G515" s="4">
        <v>69.430000000000007</v>
      </c>
      <c r="H515" s="4">
        <v>64.31</v>
      </c>
      <c r="I515" s="4" t="str">
        <f t="shared" ref="I515:I578" si="8">IF(H515&lt;G515,"Cheaper",IF(H515=G515,"Equal","More Expensive"))</f>
        <v>Cheaper</v>
      </c>
      <c r="J515" s="4">
        <v>39.93</v>
      </c>
      <c r="K515" s="3">
        <v>0.379</v>
      </c>
      <c r="L515">
        <v>61</v>
      </c>
      <c r="M515">
        <v>0</v>
      </c>
      <c r="N515" t="s">
        <v>4453</v>
      </c>
      <c r="O515" t="s">
        <v>4460</v>
      </c>
      <c r="P515" t="s">
        <v>4464</v>
      </c>
      <c r="Q515">
        <v>305</v>
      </c>
      <c r="R515">
        <v>0.44</v>
      </c>
      <c r="S515" t="s">
        <v>4466</v>
      </c>
      <c r="T515" t="s">
        <v>4469</v>
      </c>
      <c r="U515" s="3">
        <v>2.9000000000000001E-2</v>
      </c>
    </row>
    <row r="516" spans="1:21" x14ac:dyDescent="0.35">
      <c r="A516" t="s">
        <v>534</v>
      </c>
      <c r="B516" s="2">
        <v>45368</v>
      </c>
      <c r="C516" t="s">
        <v>3013</v>
      </c>
      <c r="D516" t="s">
        <v>4425</v>
      </c>
      <c r="E516" t="s">
        <v>4434</v>
      </c>
      <c r="F516" t="s">
        <v>4452</v>
      </c>
      <c r="G516" s="4">
        <v>80.41</v>
      </c>
      <c r="H516" s="4">
        <v>84.24</v>
      </c>
      <c r="I516" s="4" t="str">
        <f t="shared" si="8"/>
        <v>More Expensive</v>
      </c>
      <c r="J516" s="4">
        <v>67.709999999999994</v>
      </c>
      <c r="K516" s="3">
        <v>0.19600000000000001</v>
      </c>
      <c r="L516">
        <v>32</v>
      </c>
      <c r="M516">
        <v>1</v>
      </c>
      <c r="N516" t="s">
        <v>4456</v>
      </c>
      <c r="O516" t="s">
        <v>4462</v>
      </c>
      <c r="P516" t="s">
        <v>4464</v>
      </c>
      <c r="Q516">
        <v>64</v>
      </c>
      <c r="R516">
        <v>0.49</v>
      </c>
      <c r="S516" t="s">
        <v>4466</v>
      </c>
      <c r="T516" t="s">
        <v>4471</v>
      </c>
      <c r="U516" s="3">
        <v>3.5000000000000003E-2</v>
      </c>
    </row>
    <row r="517" spans="1:21" x14ac:dyDescent="0.35">
      <c r="A517" t="s">
        <v>535</v>
      </c>
      <c r="B517" s="2">
        <v>45368</v>
      </c>
      <c r="C517" t="s">
        <v>3014</v>
      </c>
      <c r="D517" t="s">
        <v>4424</v>
      </c>
      <c r="E517" t="s">
        <v>4443</v>
      </c>
      <c r="F517" t="s">
        <v>4452</v>
      </c>
      <c r="G517" s="4">
        <v>97.76</v>
      </c>
      <c r="H517" s="4">
        <v>96.39</v>
      </c>
      <c r="I517" s="4" t="str">
        <f t="shared" si="8"/>
        <v>Cheaper</v>
      </c>
      <c r="J517" s="4">
        <v>83.66</v>
      </c>
      <c r="K517" s="3">
        <v>0.13200000000000001</v>
      </c>
      <c r="L517">
        <v>25</v>
      </c>
      <c r="M517">
        <v>0</v>
      </c>
      <c r="N517" t="s">
        <v>4453</v>
      </c>
      <c r="O517" t="s">
        <v>4462</v>
      </c>
      <c r="P517" t="s">
        <v>4464</v>
      </c>
      <c r="Q517">
        <v>50</v>
      </c>
      <c r="R517">
        <v>0.45</v>
      </c>
      <c r="S517" t="s">
        <v>4466</v>
      </c>
      <c r="T517" t="s">
        <v>4471</v>
      </c>
      <c r="U517" s="3">
        <v>3.5999999999999997E-2</v>
      </c>
    </row>
    <row r="518" spans="1:21" x14ac:dyDescent="0.35">
      <c r="A518" t="s">
        <v>536</v>
      </c>
      <c r="B518" s="2">
        <v>45369</v>
      </c>
      <c r="C518" t="s">
        <v>3015</v>
      </c>
      <c r="D518" t="s">
        <v>4423</v>
      </c>
      <c r="E518" t="s">
        <v>4428</v>
      </c>
      <c r="F518" t="s">
        <v>4448</v>
      </c>
      <c r="G518" s="4">
        <v>49.71</v>
      </c>
      <c r="H518" s="4">
        <v>52.58</v>
      </c>
      <c r="I518" s="4" t="str">
        <f t="shared" si="8"/>
        <v>More Expensive</v>
      </c>
      <c r="J518" s="4">
        <v>45.26</v>
      </c>
      <c r="K518" s="3">
        <v>0.13900000000000001</v>
      </c>
      <c r="L518">
        <v>65</v>
      </c>
      <c r="M518">
        <v>0</v>
      </c>
      <c r="N518" t="s">
        <v>4453</v>
      </c>
      <c r="O518" t="s">
        <v>4459</v>
      </c>
      <c r="P518" t="s">
        <v>4464</v>
      </c>
      <c r="Q518">
        <v>130</v>
      </c>
      <c r="R518">
        <v>0.43</v>
      </c>
      <c r="S518" t="s">
        <v>4466</v>
      </c>
      <c r="T518" t="s">
        <v>4471</v>
      </c>
      <c r="U518" s="3">
        <v>1.9E-2</v>
      </c>
    </row>
    <row r="519" spans="1:21" x14ac:dyDescent="0.35">
      <c r="A519" t="s">
        <v>537</v>
      </c>
      <c r="B519" s="2">
        <v>45369</v>
      </c>
      <c r="C519" t="s">
        <v>3016</v>
      </c>
      <c r="D519" t="s">
        <v>4424</v>
      </c>
      <c r="E519" t="s">
        <v>4430</v>
      </c>
      <c r="F519" t="s">
        <v>4452</v>
      </c>
      <c r="G519" s="4">
        <v>212.39</v>
      </c>
      <c r="H519" s="4">
        <v>225.75</v>
      </c>
      <c r="I519" s="4" t="str">
        <f t="shared" si="8"/>
        <v>More Expensive</v>
      </c>
      <c r="J519" s="4">
        <v>182.3</v>
      </c>
      <c r="K519" s="3">
        <v>0.192</v>
      </c>
      <c r="L519">
        <v>17</v>
      </c>
      <c r="M519">
        <v>0</v>
      </c>
      <c r="N519" t="s">
        <v>4453</v>
      </c>
      <c r="O519" t="s">
        <v>4458</v>
      </c>
      <c r="P519" t="s">
        <v>4464</v>
      </c>
      <c r="Q519">
        <v>85</v>
      </c>
      <c r="R519">
        <v>0.47</v>
      </c>
      <c r="S519" t="s">
        <v>4466</v>
      </c>
      <c r="T519" t="s">
        <v>4471</v>
      </c>
      <c r="U519" s="3">
        <v>2.3E-2</v>
      </c>
    </row>
    <row r="520" spans="1:21" x14ac:dyDescent="0.35">
      <c r="A520" t="s">
        <v>538</v>
      </c>
      <c r="B520" s="2">
        <v>45369</v>
      </c>
      <c r="C520" t="s">
        <v>3017</v>
      </c>
      <c r="D520" t="s">
        <v>4425</v>
      </c>
      <c r="E520" t="s">
        <v>4439</v>
      </c>
      <c r="F520" t="s">
        <v>4450</v>
      </c>
      <c r="G520" s="4">
        <v>289.87</v>
      </c>
      <c r="H520" s="4">
        <v>290.33999999999997</v>
      </c>
      <c r="I520" s="4" t="str">
        <f t="shared" si="8"/>
        <v>More Expensive</v>
      </c>
      <c r="J520" s="4">
        <v>256.24</v>
      </c>
      <c r="K520" s="3">
        <v>0.11700000000000001</v>
      </c>
      <c r="L520">
        <v>44</v>
      </c>
      <c r="M520">
        <v>0</v>
      </c>
      <c r="N520" t="s">
        <v>4453</v>
      </c>
      <c r="O520" t="s">
        <v>4458</v>
      </c>
      <c r="P520" t="s">
        <v>4464</v>
      </c>
      <c r="Q520">
        <v>220</v>
      </c>
      <c r="R520">
        <v>0.54</v>
      </c>
      <c r="S520" t="s">
        <v>4466</v>
      </c>
      <c r="T520" t="s">
        <v>4470</v>
      </c>
      <c r="U520" s="3">
        <v>2.7E-2</v>
      </c>
    </row>
    <row r="521" spans="1:21" x14ac:dyDescent="0.35">
      <c r="A521" t="s">
        <v>539</v>
      </c>
      <c r="B521" s="2">
        <v>45369</v>
      </c>
      <c r="C521" t="s">
        <v>3018</v>
      </c>
      <c r="D521" t="s">
        <v>4425</v>
      </c>
      <c r="E521" t="s">
        <v>4439</v>
      </c>
      <c r="F521" t="s">
        <v>4450</v>
      </c>
      <c r="G521" s="4">
        <v>283.97000000000003</v>
      </c>
      <c r="H521" s="4">
        <v>282.98</v>
      </c>
      <c r="I521" s="4" t="str">
        <f t="shared" si="8"/>
        <v>Cheaper</v>
      </c>
      <c r="J521" s="4">
        <v>177.5</v>
      </c>
      <c r="K521" s="3">
        <v>0.373</v>
      </c>
      <c r="L521">
        <v>37</v>
      </c>
      <c r="M521">
        <v>0</v>
      </c>
      <c r="N521" t="s">
        <v>4453</v>
      </c>
      <c r="O521" t="s">
        <v>4460</v>
      </c>
      <c r="P521" t="s">
        <v>4464</v>
      </c>
      <c r="Q521">
        <v>74</v>
      </c>
      <c r="R521">
        <v>0.59</v>
      </c>
      <c r="S521" t="s">
        <v>4466</v>
      </c>
      <c r="T521" t="s">
        <v>4471</v>
      </c>
      <c r="U521" s="3">
        <v>6.0000000000000001E-3</v>
      </c>
    </row>
    <row r="522" spans="1:21" x14ac:dyDescent="0.35">
      <c r="A522" t="s">
        <v>540</v>
      </c>
      <c r="B522" s="2">
        <v>45369</v>
      </c>
      <c r="C522" t="s">
        <v>3019</v>
      </c>
      <c r="D522" t="s">
        <v>4423</v>
      </c>
      <c r="E522" t="s">
        <v>4428</v>
      </c>
      <c r="F522" t="s">
        <v>4452</v>
      </c>
      <c r="G522" s="4">
        <v>50.74</v>
      </c>
      <c r="H522" s="4">
        <v>49.34</v>
      </c>
      <c r="I522" s="4" t="str">
        <f t="shared" si="8"/>
        <v>Cheaper</v>
      </c>
      <c r="J522" s="4">
        <v>32.619999999999997</v>
      </c>
      <c r="K522" s="3">
        <v>0.33900000000000002</v>
      </c>
      <c r="L522">
        <v>72</v>
      </c>
      <c r="M522">
        <v>0</v>
      </c>
      <c r="N522" t="s">
        <v>4453</v>
      </c>
      <c r="O522" t="s">
        <v>4458</v>
      </c>
      <c r="P522" t="s">
        <v>4464</v>
      </c>
      <c r="Q522">
        <v>360</v>
      </c>
      <c r="R522">
        <v>0.39</v>
      </c>
      <c r="S522" t="s">
        <v>4466</v>
      </c>
      <c r="T522" t="s">
        <v>4470</v>
      </c>
      <c r="U522" s="3">
        <v>1.7999999999999999E-2</v>
      </c>
    </row>
    <row r="523" spans="1:21" x14ac:dyDescent="0.35">
      <c r="A523" t="s">
        <v>541</v>
      </c>
      <c r="B523" s="2">
        <v>45370</v>
      </c>
      <c r="C523" t="s">
        <v>3020</v>
      </c>
      <c r="D523" t="s">
        <v>4424</v>
      </c>
      <c r="E523" t="s">
        <v>4443</v>
      </c>
      <c r="F523" t="s">
        <v>4452</v>
      </c>
      <c r="G523" s="4">
        <v>186.81</v>
      </c>
      <c r="H523" s="4">
        <v>196.89</v>
      </c>
      <c r="I523" s="4" t="str">
        <f t="shared" si="8"/>
        <v>More Expensive</v>
      </c>
      <c r="J523" s="4">
        <v>124.39</v>
      </c>
      <c r="K523" s="3">
        <v>0.36799999999999999</v>
      </c>
      <c r="L523">
        <v>18</v>
      </c>
      <c r="M523">
        <v>0</v>
      </c>
      <c r="N523" t="s">
        <v>4453</v>
      </c>
      <c r="O523" t="s">
        <v>4461</v>
      </c>
      <c r="P523" t="s">
        <v>4464</v>
      </c>
      <c r="Q523">
        <v>36</v>
      </c>
      <c r="R523">
        <v>0.5</v>
      </c>
      <c r="S523" t="s">
        <v>4466</v>
      </c>
      <c r="T523" t="s">
        <v>4469</v>
      </c>
      <c r="U523" s="3">
        <v>2.1999999999999999E-2</v>
      </c>
    </row>
    <row r="524" spans="1:21" x14ac:dyDescent="0.35">
      <c r="A524" t="s">
        <v>542</v>
      </c>
      <c r="B524" s="2">
        <v>45370</v>
      </c>
      <c r="C524" t="s">
        <v>3021</v>
      </c>
      <c r="D524" t="s">
        <v>4426</v>
      </c>
      <c r="E524" t="s">
        <v>4442</v>
      </c>
      <c r="F524" t="s">
        <v>4451</v>
      </c>
      <c r="G524" s="4">
        <v>77.010000000000005</v>
      </c>
      <c r="H524" s="4">
        <v>75.3</v>
      </c>
      <c r="I524" s="4" t="str">
        <f t="shared" si="8"/>
        <v>Cheaper</v>
      </c>
      <c r="J524" s="4">
        <v>64.17</v>
      </c>
      <c r="K524" s="3">
        <v>0.14799999999999999</v>
      </c>
      <c r="L524">
        <v>51</v>
      </c>
      <c r="M524">
        <v>0</v>
      </c>
      <c r="N524" t="s">
        <v>4453</v>
      </c>
      <c r="O524" t="s">
        <v>4460</v>
      </c>
      <c r="P524" t="s">
        <v>4464</v>
      </c>
      <c r="Q524">
        <v>51</v>
      </c>
      <c r="R524">
        <v>0.42</v>
      </c>
      <c r="S524" t="s">
        <v>4466</v>
      </c>
      <c r="T524" t="s">
        <v>4470</v>
      </c>
      <c r="U524" s="3">
        <v>2.4E-2</v>
      </c>
    </row>
    <row r="525" spans="1:21" x14ac:dyDescent="0.35">
      <c r="A525" t="s">
        <v>543</v>
      </c>
      <c r="B525" s="2">
        <v>45370</v>
      </c>
      <c r="C525" t="s">
        <v>3022</v>
      </c>
      <c r="D525" t="s">
        <v>4423</v>
      </c>
      <c r="E525" t="s">
        <v>4435</v>
      </c>
      <c r="F525" t="s">
        <v>4452</v>
      </c>
      <c r="G525" s="4">
        <v>18.36</v>
      </c>
      <c r="H525" s="4">
        <v>18.95</v>
      </c>
      <c r="I525" s="4" t="str">
        <f t="shared" si="8"/>
        <v>More Expensive</v>
      </c>
      <c r="J525" s="4">
        <v>13.73</v>
      </c>
      <c r="K525" s="3">
        <v>0.27500000000000002</v>
      </c>
      <c r="L525">
        <v>76</v>
      </c>
      <c r="M525">
        <v>0</v>
      </c>
      <c r="N525" t="s">
        <v>4453</v>
      </c>
      <c r="O525" t="s">
        <v>4460</v>
      </c>
      <c r="P525" t="s">
        <v>4464</v>
      </c>
      <c r="Q525">
        <v>228</v>
      </c>
      <c r="R525">
        <v>0.46</v>
      </c>
      <c r="S525" t="s">
        <v>4466</v>
      </c>
      <c r="T525" t="s">
        <v>4470</v>
      </c>
      <c r="U525" s="3">
        <v>3.6999999999999998E-2</v>
      </c>
    </row>
    <row r="526" spans="1:21" x14ac:dyDescent="0.35">
      <c r="A526" t="s">
        <v>544</v>
      </c>
      <c r="B526" s="2">
        <v>45370</v>
      </c>
      <c r="C526" t="s">
        <v>3023</v>
      </c>
      <c r="D526" t="s">
        <v>4427</v>
      </c>
      <c r="E526" t="s">
        <v>4433</v>
      </c>
      <c r="F526" t="s">
        <v>4448</v>
      </c>
      <c r="G526" s="4">
        <v>36.75</v>
      </c>
      <c r="H526" s="4">
        <v>34.21</v>
      </c>
      <c r="I526" s="4" t="str">
        <f t="shared" si="8"/>
        <v>Cheaper</v>
      </c>
      <c r="J526" s="4">
        <v>30.52</v>
      </c>
      <c r="K526" s="3">
        <v>0.108</v>
      </c>
      <c r="L526">
        <v>89</v>
      </c>
      <c r="M526">
        <v>0</v>
      </c>
      <c r="N526" t="s">
        <v>4453</v>
      </c>
      <c r="O526" t="s">
        <v>4461</v>
      </c>
      <c r="P526" t="s">
        <v>4463</v>
      </c>
      <c r="Q526">
        <v>445</v>
      </c>
      <c r="R526">
        <v>0.39</v>
      </c>
      <c r="S526" t="s">
        <v>4466</v>
      </c>
      <c r="T526" t="s">
        <v>4471</v>
      </c>
      <c r="U526" s="3">
        <v>7.0000000000000001E-3</v>
      </c>
    </row>
    <row r="527" spans="1:21" x14ac:dyDescent="0.35">
      <c r="A527" t="s">
        <v>545</v>
      </c>
      <c r="B527" s="2">
        <v>45370</v>
      </c>
      <c r="C527" t="s">
        <v>3024</v>
      </c>
      <c r="D527" t="s">
        <v>4427</v>
      </c>
      <c r="E527" t="s">
        <v>4445</v>
      </c>
      <c r="F527" t="s">
        <v>4452</v>
      </c>
      <c r="G527" s="4">
        <v>76.150000000000006</v>
      </c>
      <c r="H527" s="4">
        <v>77.09</v>
      </c>
      <c r="I527" s="4" t="str">
        <f t="shared" si="8"/>
        <v>More Expensive</v>
      </c>
      <c r="J527" s="4">
        <v>51.8</v>
      </c>
      <c r="K527" s="3">
        <v>0.32800000000000001</v>
      </c>
      <c r="L527">
        <v>83</v>
      </c>
      <c r="M527">
        <v>0</v>
      </c>
      <c r="N527" t="s">
        <v>4453</v>
      </c>
      <c r="O527" t="s">
        <v>4458</v>
      </c>
      <c r="P527" t="s">
        <v>4464</v>
      </c>
      <c r="Q527">
        <v>249</v>
      </c>
      <c r="R527">
        <v>0.39</v>
      </c>
      <c r="S527" t="s">
        <v>4466</v>
      </c>
      <c r="T527" t="s">
        <v>4471</v>
      </c>
      <c r="U527" s="3">
        <v>1.7999999999999999E-2</v>
      </c>
    </row>
    <row r="528" spans="1:21" x14ac:dyDescent="0.35">
      <c r="A528" t="s">
        <v>546</v>
      </c>
      <c r="B528" s="2">
        <v>45370</v>
      </c>
      <c r="C528" t="s">
        <v>3025</v>
      </c>
      <c r="D528" t="s">
        <v>4423</v>
      </c>
      <c r="E528" t="s">
        <v>4428</v>
      </c>
      <c r="F528" t="s">
        <v>4448</v>
      </c>
      <c r="G528" s="4">
        <v>57.01</v>
      </c>
      <c r="H528" s="4">
        <v>55.1</v>
      </c>
      <c r="I528" s="4" t="str">
        <f t="shared" si="8"/>
        <v>Cheaper</v>
      </c>
      <c r="J528" s="4">
        <v>42.86</v>
      </c>
      <c r="K528" s="3">
        <v>0.222</v>
      </c>
      <c r="L528">
        <v>100</v>
      </c>
      <c r="M528">
        <v>0</v>
      </c>
      <c r="N528" t="s">
        <v>4453</v>
      </c>
      <c r="O528" t="s">
        <v>4459</v>
      </c>
      <c r="P528" t="s">
        <v>4464</v>
      </c>
      <c r="Q528">
        <v>200</v>
      </c>
      <c r="R528">
        <v>0.49</v>
      </c>
      <c r="S528" t="s">
        <v>4466</v>
      </c>
      <c r="T528" t="s">
        <v>4470</v>
      </c>
      <c r="U528" s="3">
        <v>8.9999999999999993E-3</v>
      </c>
    </row>
    <row r="529" spans="1:21" x14ac:dyDescent="0.35">
      <c r="A529" t="s">
        <v>547</v>
      </c>
      <c r="B529" s="2">
        <v>45370</v>
      </c>
      <c r="C529" t="s">
        <v>3026</v>
      </c>
      <c r="D529" t="s">
        <v>4425</v>
      </c>
      <c r="E529" t="s">
        <v>4439</v>
      </c>
      <c r="F529" t="s">
        <v>4451</v>
      </c>
      <c r="G529" s="4">
        <v>188.17</v>
      </c>
      <c r="H529" s="4">
        <v>183.4</v>
      </c>
      <c r="I529" s="4" t="str">
        <f t="shared" si="8"/>
        <v>Cheaper</v>
      </c>
      <c r="J529" s="4">
        <v>144.41999999999999</v>
      </c>
      <c r="K529" s="3">
        <v>0.21299999999999999</v>
      </c>
      <c r="L529">
        <v>39</v>
      </c>
      <c r="M529">
        <v>0</v>
      </c>
      <c r="N529" t="s">
        <v>4453</v>
      </c>
      <c r="O529" t="s">
        <v>4461</v>
      </c>
      <c r="P529" t="s">
        <v>4464</v>
      </c>
      <c r="Q529">
        <v>117</v>
      </c>
      <c r="R529">
        <v>0.44</v>
      </c>
      <c r="S529" t="s">
        <v>4466</v>
      </c>
      <c r="T529" t="s">
        <v>4471</v>
      </c>
      <c r="U529" s="3">
        <v>0.02</v>
      </c>
    </row>
    <row r="530" spans="1:21" x14ac:dyDescent="0.35">
      <c r="A530" t="s">
        <v>548</v>
      </c>
      <c r="B530" s="2">
        <v>45370</v>
      </c>
      <c r="C530" t="s">
        <v>3027</v>
      </c>
      <c r="D530" t="s">
        <v>4425</v>
      </c>
      <c r="E530" t="s">
        <v>4434</v>
      </c>
      <c r="F530" t="s">
        <v>4452</v>
      </c>
      <c r="G530" s="4">
        <v>224.62</v>
      </c>
      <c r="H530" s="4">
        <v>230.35</v>
      </c>
      <c r="I530" s="4" t="str">
        <f t="shared" si="8"/>
        <v>More Expensive</v>
      </c>
      <c r="J530" s="4">
        <v>139.32</v>
      </c>
      <c r="K530" s="3">
        <v>0.39500000000000002</v>
      </c>
      <c r="L530">
        <v>40</v>
      </c>
      <c r="M530">
        <v>1</v>
      </c>
      <c r="N530" t="s">
        <v>4457</v>
      </c>
      <c r="O530" t="s">
        <v>4459</v>
      </c>
      <c r="P530" t="s">
        <v>4464</v>
      </c>
      <c r="Q530">
        <v>200</v>
      </c>
      <c r="R530">
        <v>0.47</v>
      </c>
      <c r="S530" t="s">
        <v>4466</v>
      </c>
      <c r="T530" t="s">
        <v>4470</v>
      </c>
      <c r="U530" s="3">
        <v>2.1000000000000001E-2</v>
      </c>
    </row>
    <row r="531" spans="1:21" x14ac:dyDescent="0.35">
      <c r="A531" t="s">
        <v>549</v>
      </c>
      <c r="B531" s="2">
        <v>45370</v>
      </c>
      <c r="C531" t="s">
        <v>3028</v>
      </c>
      <c r="D531" t="s">
        <v>4423</v>
      </c>
      <c r="E531" t="s">
        <v>4435</v>
      </c>
      <c r="F531" t="s">
        <v>4451</v>
      </c>
      <c r="G531" s="4">
        <v>23.36</v>
      </c>
      <c r="H531" s="4">
        <v>22.48</v>
      </c>
      <c r="I531" s="4" t="str">
        <f t="shared" si="8"/>
        <v>Cheaper</v>
      </c>
      <c r="J531" s="4">
        <v>19.86</v>
      </c>
      <c r="K531" s="3">
        <v>0.11700000000000001</v>
      </c>
      <c r="L531">
        <v>92</v>
      </c>
      <c r="M531">
        <v>0</v>
      </c>
      <c r="N531" t="s">
        <v>4453</v>
      </c>
      <c r="O531" t="s">
        <v>4461</v>
      </c>
      <c r="P531" t="s">
        <v>4464</v>
      </c>
      <c r="Q531">
        <v>276</v>
      </c>
      <c r="R531">
        <v>0.47</v>
      </c>
      <c r="S531" t="s">
        <v>4466</v>
      </c>
      <c r="T531" t="s">
        <v>4470</v>
      </c>
      <c r="U531" s="3">
        <v>8.0000000000000002E-3</v>
      </c>
    </row>
    <row r="532" spans="1:21" x14ac:dyDescent="0.35">
      <c r="A532" t="s">
        <v>550</v>
      </c>
      <c r="B532" s="2">
        <v>45370</v>
      </c>
      <c r="C532" t="s">
        <v>3029</v>
      </c>
      <c r="D532" t="s">
        <v>4424</v>
      </c>
      <c r="E532" t="s">
        <v>4437</v>
      </c>
      <c r="F532" t="s">
        <v>4451</v>
      </c>
      <c r="G532" s="4">
        <v>41.41</v>
      </c>
      <c r="H532" s="4">
        <v>40.67</v>
      </c>
      <c r="I532" s="4" t="str">
        <f t="shared" si="8"/>
        <v>Cheaper</v>
      </c>
      <c r="J532" s="4">
        <v>30.94</v>
      </c>
      <c r="K532" s="3">
        <v>0.23899999999999999</v>
      </c>
      <c r="L532">
        <v>37</v>
      </c>
      <c r="M532">
        <v>0</v>
      </c>
      <c r="N532" t="s">
        <v>4453</v>
      </c>
      <c r="O532" t="s">
        <v>4460</v>
      </c>
      <c r="P532" t="s">
        <v>4464</v>
      </c>
      <c r="Q532">
        <v>37</v>
      </c>
      <c r="R532">
        <v>0.41</v>
      </c>
      <c r="S532" t="s">
        <v>4466</v>
      </c>
      <c r="T532" t="s">
        <v>4471</v>
      </c>
      <c r="U532" s="3">
        <v>3.5000000000000003E-2</v>
      </c>
    </row>
    <row r="533" spans="1:21" x14ac:dyDescent="0.35">
      <c r="A533" t="s">
        <v>551</v>
      </c>
      <c r="B533" s="2">
        <v>45370</v>
      </c>
      <c r="C533" t="s">
        <v>3030</v>
      </c>
      <c r="D533" t="s">
        <v>4423</v>
      </c>
      <c r="E533" t="s">
        <v>4435</v>
      </c>
      <c r="F533" t="s">
        <v>4451</v>
      </c>
      <c r="G533" s="4">
        <v>45.59</v>
      </c>
      <c r="H533" s="4">
        <v>41.34</v>
      </c>
      <c r="I533" s="4" t="str">
        <f t="shared" si="8"/>
        <v>Cheaper</v>
      </c>
      <c r="J533" s="4">
        <v>34</v>
      </c>
      <c r="K533" s="3">
        <v>0.17799999999999999</v>
      </c>
      <c r="L533">
        <v>82</v>
      </c>
      <c r="M533">
        <v>0</v>
      </c>
      <c r="N533" t="s">
        <v>4453</v>
      </c>
      <c r="O533" t="s">
        <v>4460</v>
      </c>
      <c r="P533" t="s">
        <v>4464</v>
      </c>
      <c r="Q533">
        <v>328</v>
      </c>
      <c r="R533">
        <v>0.45</v>
      </c>
      <c r="S533" t="s">
        <v>4466</v>
      </c>
      <c r="T533" t="s">
        <v>4470</v>
      </c>
      <c r="U533" s="3">
        <v>2.1999999999999999E-2</v>
      </c>
    </row>
    <row r="534" spans="1:21" x14ac:dyDescent="0.35">
      <c r="A534" t="s">
        <v>552</v>
      </c>
      <c r="B534" s="2">
        <v>45370</v>
      </c>
      <c r="C534" t="s">
        <v>3031</v>
      </c>
      <c r="D534" t="s">
        <v>4427</v>
      </c>
      <c r="E534" t="s">
        <v>4438</v>
      </c>
      <c r="F534" t="s">
        <v>4452</v>
      </c>
      <c r="G534" s="4">
        <v>101.88</v>
      </c>
      <c r="H534" s="4">
        <v>104.41</v>
      </c>
      <c r="I534" s="4" t="str">
        <f t="shared" si="8"/>
        <v>More Expensive</v>
      </c>
      <c r="J534" s="4">
        <v>69.91</v>
      </c>
      <c r="K534" s="3">
        <v>0.33</v>
      </c>
      <c r="L534">
        <v>84</v>
      </c>
      <c r="M534">
        <v>0</v>
      </c>
      <c r="N534" t="s">
        <v>4453</v>
      </c>
      <c r="O534" t="s">
        <v>4458</v>
      </c>
      <c r="P534" t="s">
        <v>4464</v>
      </c>
      <c r="Q534">
        <v>168</v>
      </c>
      <c r="R534">
        <v>0.47</v>
      </c>
      <c r="S534" t="s">
        <v>4466</v>
      </c>
      <c r="T534" t="s">
        <v>4471</v>
      </c>
      <c r="U534" s="3">
        <v>2.4E-2</v>
      </c>
    </row>
    <row r="535" spans="1:21" x14ac:dyDescent="0.35">
      <c r="A535" t="s">
        <v>553</v>
      </c>
      <c r="B535" s="2">
        <v>45371</v>
      </c>
      <c r="C535" t="s">
        <v>3032</v>
      </c>
      <c r="D535" t="s">
        <v>4426</v>
      </c>
      <c r="E535" t="s">
        <v>4446</v>
      </c>
      <c r="F535" t="s">
        <v>4450</v>
      </c>
      <c r="G535" s="4">
        <v>7.53</v>
      </c>
      <c r="H535" s="4">
        <v>7.64</v>
      </c>
      <c r="I535" s="4" t="str">
        <f t="shared" si="8"/>
        <v>More Expensive</v>
      </c>
      <c r="J535" s="4">
        <v>6.85</v>
      </c>
      <c r="K535" s="3">
        <v>0.10299999999999999</v>
      </c>
      <c r="L535">
        <v>45</v>
      </c>
      <c r="M535">
        <v>0</v>
      </c>
      <c r="N535" t="s">
        <v>4453</v>
      </c>
      <c r="O535" t="s">
        <v>4462</v>
      </c>
      <c r="P535" t="s">
        <v>4463</v>
      </c>
      <c r="Q535">
        <v>225</v>
      </c>
      <c r="R535">
        <v>0.42</v>
      </c>
      <c r="S535" t="s">
        <v>4466</v>
      </c>
      <c r="T535" t="s">
        <v>4470</v>
      </c>
      <c r="U535" s="3">
        <v>2.9000000000000001E-2</v>
      </c>
    </row>
    <row r="536" spans="1:21" x14ac:dyDescent="0.35">
      <c r="A536" t="s">
        <v>554</v>
      </c>
      <c r="B536" s="2">
        <v>45371</v>
      </c>
      <c r="C536" t="s">
        <v>3033</v>
      </c>
      <c r="D536" t="s">
        <v>4423</v>
      </c>
      <c r="E536" t="s">
        <v>4429</v>
      </c>
      <c r="F536" t="s">
        <v>4451</v>
      </c>
      <c r="G536" s="4">
        <v>67.930000000000007</v>
      </c>
      <c r="H536" s="4">
        <v>68</v>
      </c>
      <c r="I536" s="4" t="str">
        <f t="shared" si="8"/>
        <v>More Expensive</v>
      </c>
      <c r="J536" s="4">
        <v>47.45</v>
      </c>
      <c r="K536" s="3">
        <v>0.30199999999999999</v>
      </c>
      <c r="L536">
        <v>81</v>
      </c>
      <c r="M536">
        <v>0</v>
      </c>
      <c r="N536" t="s">
        <v>4453</v>
      </c>
      <c r="O536" t="s">
        <v>4459</v>
      </c>
      <c r="P536" t="s">
        <v>4463</v>
      </c>
      <c r="Q536">
        <v>405</v>
      </c>
      <c r="R536">
        <v>0.49</v>
      </c>
      <c r="S536" t="s">
        <v>4466</v>
      </c>
      <c r="T536" t="s">
        <v>4470</v>
      </c>
      <c r="U536" s="3">
        <v>2.7E-2</v>
      </c>
    </row>
    <row r="537" spans="1:21" x14ac:dyDescent="0.35">
      <c r="A537" t="s">
        <v>555</v>
      </c>
      <c r="B537" s="2">
        <v>45371</v>
      </c>
      <c r="C537" t="s">
        <v>3034</v>
      </c>
      <c r="D537" t="s">
        <v>4424</v>
      </c>
      <c r="E537" t="s">
        <v>4443</v>
      </c>
      <c r="F537" t="s">
        <v>4451</v>
      </c>
      <c r="G537" s="4">
        <v>221.53</v>
      </c>
      <c r="H537" s="4">
        <v>208.28</v>
      </c>
      <c r="I537" s="4" t="str">
        <f t="shared" si="8"/>
        <v>Cheaper</v>
      </c>
      <c r="J537" s="4">
        <v>126.46</v>
      </c>
      <c r="K537" s="3">
        <v>0.39300000000000002</v>
      </c>
      <c r="L537">
        <v>40</v>
      </c>
      <c r="M537">
        <v>0</v>
      </c>
      <c r="N537" t="s">
        <v>4453</v>
      </c>
      <c r="O537" t="s">
        <v>4461</v>
      </c>
      <c r="P537" t="s">
        <v>4464</v>
      </c>
      <c r="Q537">
        <v>120</v>
      </c>
      <c r="R537">
        <v>0.38</v>
      </c>
      <c r="S537" t="s">
        <v>4466</v>
      </c>
      <c r="T537" t="s">
        <v>4470</v>
      </c>
      <c r="U537" s="3">
        <v>4.1000000000000002E-2</v>
      </c>
    </row>
    <row r="538" spans="1:21" x14ac:dyDescent="0.35">
      <c r="A538" t="s">
        <v>556</v>
      </c>
      <c r="B538" s="2">
        <v>45371</v>
      </c>
      <c r="C538" t="s">
        <v>3035</v>
      </c>
      <c r="D538" t="s">
        <v>4424</v>
      </c>
      <c r="E538" t="s">
        <v>4441</v>
      </c>
      <c r="F538" t="s">
        <v>4452</v>
      </c>
      <c r="G538" s="4">
        <v>91.97</v>
      </c>
      <c r="H538" s="4">
        <v>94.98</v>
      </c>
      <c r="I538" s="4" t="str">
        <f t="shared" si="8"/>
        <v>More Expensive</v>
      </c>
      <c r="J538" s="4">
        <v>61.06</v>
      </c>
      <c r="K538" s="3">
        <v>0.35699999999999998</v>
      </c>
      <c r="L538">
        <v>41</v>
      </c>
      <c r="M538">
        <v>1</v>
      </c>
      <c r="N538" t="s">
        <v>4455</v>
      </c>
      <c r="O538" t="s">
        <v>4459</v>
      </c>
      <c r="P538" t="s">
        <v>4464</v>
      </c>
      <c r="Q538">
        <v>82</v>
      </c>
      <c r="R538">
        <v>0.42</v>
      </c>
      <c r="S538" t="s">
        <v>4466</v>
      </c>
      <c r="T538" t="s">
        <v>4470</v>
      </c>
      <c r="U538" s="3">
        <v>2.1999999999999999E-2</v>
      </c>
    </row>
    <row r="539" spans="1:21" x14ac:dyDescent="0.35">
      <c r="A539" t="s">
        <v>557</v>
      </c>
      <c r="B539" s="2">
        <v>45371</v>
      </c>
      <c r="C539" t="s">
        <v>3036</v>
      </c>
      <c r="D539" t="s">
        <v>4424</v>
      </c>
      <c r="E539" t="s">
        <v>4437</v>
      </c>
      <c r="F539" t="s">
        <v>4451</v>
      </c>
      <c r="G539" s="4">
        <v>81.16</v>
      </c>
      <c r="H539" s="4">
        <v>87.85</v>
      </c>
      <c r="I539" s="4" t="str">
        <f t="shared" si="8"/>
        <v>More Expensive</v>
      </c>
      <c r="J539" s="4">
        <v>61.48</v>
      </c>
      <c r="K539" s="3">
        <v>0.3</v>
      </c>
      <c r="L539">
        <v>26</v>
      </c>
      <c r="M539">
        <v>0</v>
      </c>
      <c r="N539" t="s">
        <v>4453</v>
      </c>
      <c r="O539" t="s">
        <v>4462</v>
      </c>
      <c r="P539" t="s">
        <v>4464</v>
      </c>
      <c r="Q539">
        <v>130</v>
      </c>
      <c r="R539">
        <v>0.55000000000000004</v>
      </c>
      <c r="S539" t="s">
        <v>4466</v>
      </c>
      <c r="T539" t="s">
        <v>4469</v>
      </c>
      <c r="U539" s="3">
        <v>2.3E-2</v>
      </c>
    </row>
    <row r="540" spans="1:21" x14ac:dyDescent="0.35">
      <c r="A540" t="s">
        <v>558</v>
      </c>
      <c r="B540" s="2">
        <v>45371</v>
      </c>
      <c r="C540" t="s">
        <v>2816</v>
      </c>
      <c r="D540" t="s">
        <v>4427</v>
      </c>
      <c r="E540" t="s">
        <v>4445</v>
      </c>
      <c r="F540" t="s">
        <v>4448</v>
      </c>
      <c r="G540" s="4">
        <v>107.57</v>
      </c>
      <c r="H540" s="4">
        <v>98.22</v>
      </c>
      <c r="I540" s="4" t="str">
        <f t="shared" si="8"/>
        <v>Cheaper</v>
      </c>
      <c r="J540" s="4">
        <v>61.56</v>
      </c>
      <c r="K540" s="3">
        <v>0.373</v>
      </c>
      <c r="L540">
        <v>95</v>
      </c>
      <c r="M540">
        <v>0</v>
      </c>
      <c r="N540" t="s">
        <v>4453</v>
      </c>
      <c r="O540" t="s">
        <v>4462</v>
      </c>
      <c r="P540" t="s">
        <v>4464</v>
      </c>
      <c r="Q540">
        <v>380</v>
      </c>
      <c r="R540">
        <v>0.38</v>
      </c>
      <c r="S540" t="s">
        <v>4466</v>
      </c>
      <c r="T540" t="s">
        <v>4470</v>
      </c>
      <c r="U540" s="3">
        <v>0.04</v>
      </c>
    </row>
    <row r="541" spans="1:21" x14ac:dyDescent="0.35">
      <c r="A541" t="s">
        <v>559</v>
      </c>
      <c r="B541" s="2">
        <v>45371</v>
      </c>
      <c r="C541" t="s">
        <v>3037</v>
      </c>
      <c r="D541" t="s">
        <v>4424</v>
      </c>
      <c r="E541" t="s">
        <v>4430</v>
      </c>
      <c r="F541" t="s">
        <v>4448</v>
      </c>
      <c r="G541" s="4">
        <v>199.96</v>
      </c>
      <c r="H541" s="4">
        <v>210.29</v>
      </c>
      <c r="I541" s="4" t="str">
        <f t="shared" si="8"/>
        <v>More Expensive</v>
      </c>
      <c r="J541" s="4">
        <v>134.1</v>
      </c>
      <c r="K541" s="3">
        <v>0.36199999999999999</v>
      </c>
      <c r="L541">
        <v>19</v>
      </c>
      <c r="M541">
        <v>0</v>
      </c>
      <c r="N541" t="s">
        <v>4453</v>
      </c>
      <c r="O541" t="s">
        <v>4461</v>
      </c>
      <c r="P541" t="s">
        <v>4464</v>
      </c>
      <c r="Q541">
        <v>76</v>
      </c>
      <c r="R541">
        <v>0.43</v>
      </c>
      <c r="S541" t="s">
        <v>4466</v>
      </c>
      <c r="T541" t="s">
        <v>4470</v>
      </c>
      <c r="U541" s="3">
        <v>3.9E-2</v>
      </c>
    </row>
    <row r="542" spans="1:21" x14ac:dyDescent="0.35">
      <c r="A542" t="s">
        <v>560</v>
      </c>
      <c r="B542" s="2">
        <v>45371</v>
      </c>
      <c r="C542" t="s">
        <v>3038</v>
      </c>
      <c r="D542" t="s">
        <v>4425</v>
      </c>
      <c r="E542" t="s">
        <v>4439</v>
      </c>
      <c r="F542" t="s">
        <v>4449</v>
      </c>
      <c r="G542" s="4">
        <v>245.73</v>
      </c>
      <c r="H542" s="4">
        <v>223.03</v>
      </c>
      <c r="I542" s="4" t="str">
        <f t="shared" si="8"/>
        <v>Cheaper</v>
      </c>
      <c r="J542" s="4">
        <v>204.73</v>
      </c>
      <c r="K542" s="3">
        <v>8.2000000000000003E-2</v>
      </c>
      <c r="L542">
        <v>80</v>
      </c>
      <c r="M542">
        <v>0</v>
      </c>
      <c r="N542" t="s">
        <v>4453</v>
      </c>
      <c r="O542" t="s">
        <v>4460</v>
      </c>
      <c r="P542" t="s">
        <v>4463</v>
      </c>
      <c r="Q542">
        <v>400</v>
      </c>
      <c r="R542">
        <v>0.51</v>
      </c>
      <c r="S542" t="s">
        <v>4466</v>
      </c>
      <c r="T542" t="s">
        <v>4471</v>
      </c>
      <c r="U542" s="3">
        <v>2.5000000000000001E-2</v>
      </c>
    </row>
    <row r="543" spans="1:21" x14ac:dyDescent="0.35">
      <c r="A543" t="s">
        <v>561</v>
      </c>
      <c r="B543" s="2">
        <v>45371</v>
      </c>
      <c r="C543" t="s">
        <v>3039</v>
      </c>
      <c r="D543" t="s">
        <v>4424</v>
      </c>
      <c r="E543" t="s">
        <v>4430</v>
      </c>
      <c r="F543" t="s">
        <v>4452</v>
      </c>
      <c r="G543" s="4">
        <v>244.34</v>
      </c>
      <c r="H543" s="4">
        <v>242.46</v>
      </c>
      <c r="I543" s="4" t="str">
        <f t="shared" si="8"/>
        <v>Cheaper</v>
      </c>
      <c r="J543" s="4">
        <v>169.58</v>
      </c>
      <c r="K543" s="3">
        <v>0.30099999999999999</v>
      </c>
      <c r="L543">
        <v>32</v>
      </c>
      <c r="M543">
        <v>0</v>
      </c>
      <c r="N543" t="s">
        <v>4453</v>
      </c>
      <c r="O543" t="s">
        <v>4458</v>
      </c>
      <c r="P543" t="s">
        <v>4464</v>
      </c>
      <c r="Q543">
        <v>128</v>
      </c>
      <c r="R543">
        <v>0.52</v>
      </c>
      <c r="S543" t="s">
        <v>4466</v>
      </c>
      <c r="T543" t="s">
        <v>4471</v>
      </c>
      <c r="U543" s="3">
        <v>0.03</v>
      </c>
    </row>
    <row r="544" spans="1:21" x14ac:dyDescent="0.35">
      <c r="A544" t="s">
        <v>562</v>
      </c>
      <c r="B544" s="2">
        <v>45372</v>
      </c>
      <c r="C544" t="s">
        <v>3001</v>
      </c>
      <c r="D544" t="s">
        <v>4423</v>
      </c>
      <c r="E544" t="s">
        <v>4435</v>
      </c>
      <c r="F544" t="s">
        <v>4449</v>
      </c>
      <c r="G544" s="4">
        <v>25.56</v>
      </c>
      <c r="H544" s="4">
        <v>24.15</v>
      </c>
      <c r="I544" s="4" t="str">
        <f t="shared" si="8"/>
        <v>Cheaper</v>
      </c>
      <c r="J544" s="4">
        <v>19.47</v>
      </c>
      <c r="K544" s="3">
        <v>0.19400000000000001</v>
      </c>
      <c r="L544">
        <v>62</v>
      </c>
      <c r="M544">
        <v>0</v>
      </c>
      <c r="N544" t="s">
        <v>4453</v>
      </c>
      <c r="O544" t="s">
        <v>4459</v>
      </c>
      <c r="P544" t="s">
        <v>4463</v>
      </c>
      <c r="Q544">
        <v>186</v>
      </c>
      <c r="R544">
        <v>0.41</v>
      </c>
      <c r="S544" t="s">
        <v>4466</v>
      </c>
      <c r="T544" t="s">
        <v>4471</v>
      </c>
      <c r="U544" s="3">
        <v>3.5999999999999997E-2</v>
      </c>
    </row>
    <row r="545" spans="1:21" x14ac:dyDescent="0.35">
      <c r="A545" t="s">
        <v>563</v>
      </c>
      <c r="B545" s="2">
        <v>45372</v>
      </c>
      <c r="C545" t="s">
        <v>3040</v>
      </c>
      <c r="D545" t="s">
        <v>4425</v>
      </c>
      <c r="E545" t="s">
        <v>4434</v>
      </c>
      <c r="F545" t="s">
        <v>4450</v>
      </c>
      <c r="G545" s="4">
        <v>186.99</v>
      </c>
      <c r="H545" s="4">
        <v>171.57</v>
      </c>
      <c r="I545" s="4" t="str">
        <f t="shared" si="8"/>
        <v>Cheaper</v>
      </c>
      <c r="J545" s="4">
        <v>131.99</v>
      </c>
      <c r="K545" s="3">
        <v>0.23100000000000001</v>
      </c>
      <c r="L545">
        <v>52</v>
      </c>
      <c r="M545">
        <v>0</v>
      </c>
      <c r="N545" t="s">
        <v>4453</v>
      </c>
      <c r="O545" t="s">
        <v>4462</v>
      </c>
      <c r="P545" t="s">
        <v>4463</v>
      </c>
      <c r="Q545">
        <v>260</v>
      </c>
      <c r="R545">
        <v>0.5</v>
      </c>
      <c r="S545" t="s">
        <v>4466</v>
      </c>
      <c r="T545" t="s">
        <v>4471</v>
      </c>
      <c r="U545" s="3">
        <v>3.6999999999999998E-2</v>
      </c>
    </row>
    <row r="546" spans="1:21" x14ac:dyDescent="0.35">
      <c r="A546" t="s">
        <v>564</v>
      </c>
      <c r="B546" s="2">
        <v>45372</v>
      </c>
      <c r="C546" t="s">
        <v>3041</v>
      </c>
      <c r="D546" t="s">
        <v>4423</v>
      </c>
      <c r="E546" t="s">
        <v>4440</v>
      </c>
      <c r="F546" t="s">
        <v>4449</v>
      </c>
      <c r="G546" s="4">
        <v>22.55</v>
      </c>
      <c r="H546" s="4">
        <v>23.13</v>
      </c>
      <c r="I546" s="4" t="str">
        <f t="shared" si="8"/>
        <v>More Expensive</v>
      </c>
      <c r="J546" s="4">
        <v>19.53</v>
      </c>
      <c r="K546" s="3">
        <v>0.156</v>
      </c>
      <c r="L546">
        <v>89</v>
      </c>
      <c r="M546">
        <v>0</v>
      </c>
      <c r="N546" t="s">
        <v>4453</v>
      </c>
      <c r="O546" t="s">
        <v>4459</v>
      </c>
      <c r="P546" t="s">
        <v>4464</v>
      </c>
      <c r="Q546">
        <v>89</v>
      </c>
      <c r="R546">
        <v>0.5</v>
      </c>
      <c r="S546" t="s">
        <v>4466</v>
      </c>
      <c r="T546" t="s">
        <v>4470</v>
      </c>
      <c r="U546" s="3">
        <v>1.7999999999999999E-2</v>
      </c>
    </row>
    <row r="547" spans="1:21" x14ac:dyDescent="0.35">
      <c r="A547" t="s">
        <v>565</v>
      </c>
      <c r="B547" s="2">
        <v>45372</v>
      </c>
      <c r="C547" t="s">
        <v>3007</v>
      </c>
      <c r="D547" t="s">
        <v>4423</v>
      </c>
      <c r="E547" t="s">
        <v>4440</v>
      </c>
      <c r="F547" t="s">
        <v>4448</v>
      </c>
      <c r="G547" s="4">
        <v>78.69</v>
      </c>
      <c r="H547" s="4">
        <v>79.959999999999994</v>
      </c>
      <c r="I547" s="4" t="str">
        <f t="shared" si="8"/>
        <v>More Expensive</v>
      </c>
      <c r="J547" s="4">
        <v>68.41</v>
      </c>
      <c r="K547" s="3">
        <v>0.14399999999999999</v>
      </c>
      <c r="L547">
        <v>78</v>
      </c>
      <c r="M547">
        <v>0</v>
      </c>
      <c r="N547" t="s">
        <v>4453</v>
      </c>
      <c r="O547" t="s">
        <v>4458</v>
      </c>
      <c r="P547" t="s">
        <v>4463</v>
      </c>
      <c r="Q547">
        <v>156</v>
      </c>
      <c r="R547">
        <v>0.46</v>
      </c>
      <c r="S547" t="s">
        <v>4466</v>
      </c>
      <c r="T547" t="s">
        <v>4470</v>
      </c>
      <c r="U547" s="3">
        <v>0.02</v>
      </c>
    </row>
    <row r="548" spans="1:21" x14ac:dyDescent="0.35">
      <c r="A548" t="s">
        <v>566</v>
      </c>
      <c r="B548" s="2">
        <v>45372</v>
      </c>
      <c r="C548" t="s">
        <v>3042</v>
      </c>
      <c r="D548" t="s">
        <v>4423</v>
      </c>
      <c r="E548" t="s">
        <v>4440</v>
      </c>
      <c r="F548" t="s">
        <v>4448</v>
      </c>
      <c r="G548" s="4">
        <v>13.82</v>
      </c>
      <c r="H548" s="4">
        <v>14.49</v>
      </c>
      <c r="I548" s="4" t="str">
        <f t="shared" si="8"/>
        <v>More Expensive</v>
      </c>
      <c r="J548" s="4">
        <v>10.94</v>
      </c>
      <c r="K548" s="3">
        <v>0.245</v>
      </c>
      <c r="L548">
        <v>71</v>
      </c>
      <c r="M548">
        <v>0</v>
      </c>
      <c r="N548" t="s">
        <v>4453</v>
      </c>
      <c r="O548" t="s">
        <v>4458</v>
      </c>
      <c r="P548" t="s">
        <v>4464</v>
      </c>
      <c r="Q548">
        <v>355</v>
      </c>
      <c r="R548">
        <v>0.5</v>
      </c>
      <c r="S548" t="s">
        <v>4466</v>
      </c>
      <c r="T548" t="s">
        <v>4469</v>
      </c>
      <c r="U548" s="3">
        <v>1.7000000000000001E-2</v>
      </c>
    </row>
    <row r="549" spans="1:21" x14ac:dyDescent="0.35">
      <c r="A549" t="s">
        <v>567</v>
      </c>
      <c r="B549" s="2">
        <v>45372</v>
      </c>
      <c r="C549" t="s">
        <v>3043</v>
      </c>
      <c r="D549" t="s">
        <v>4425</v>
      </c>
      <c r="E549" t="s">
        <v>4439</v>
      </c>
      <c r="F549" t="s">
        <v>4452</v>
      </c>
      <c r="G549" s="4">
        <v>140.52000000000001</v>
      </c>
      <c r="H549" s="4">
        <v>134.22999999999999</v>
      </c>
      <c r="I549" s="4" t="str">
        <f t="shared" si="8"/>
        <v>Cheaper</v>
      </c>
      <c r="J549" s="4">
        <v>92.71</v>
      </c>
      <c r="K549" s="3">
        <v>0.309</v>
      </c>
      <c r="L549">
        <v>46</v>
      </c>
      <c r="M549">
        <v>1</v>
      </c>
      <c r="N549" t="s">
        <v>4453</v>
      </c>
      <c r="O549" t="s">
        <v>4462</v>
      </c>
      <c r="P549" t="s">
        <v>4464</v>
      </c>
      <c r="Q549">
        <v>92</v>
      </c>
      <c r="R549">
        <v>0.52</v>
      </c>
      <c r="S549" t="s">
        <v>4466</v>
      </c>
      <c r="T549" t="s">
        <v>4469</v>
      </c>
      <c r="U549" s="3">
        <v>1.6E-2</v>
      </c>
    </row>
    <row r="550" spans="1:21" x14ac:dyDescent="0.35">
      <c r="A550" t="s">
        <v>568</v>
      </c>
      <c r="B550" s="2">
        <v>45372</v>
      </c>
      <c r="C550" t="s">
        <v>3044</v>
      </c>
      <c r="D550" t="s">
        <v>4425</v>
      </c>
      <c r="E550" t="s">
        <v>4434</v>
      </c>
      <c r="F550" t="s">
        <v>4450</v>
      </c>
      <c r="G550" s="4">
        <v>170.29</v>
      </c>
      <c r="H550" s="4">
        <v>170.88</v>
      </c>
      <c r="I550" s="4" t="str">
        <f t="shared" si="8"/>
        <v>More Expensive</v>
      </c>
      <c r="J550" s="4">
        <v>114.5</v>
      </c>
      <c r="K550" s="3">
        <v>0.33</v>
      </c>
      <c r="L550">
        <v>27</v>
      </c>
      <c r="M550">
        <v>0</v>
      </c>
      <c r="N550" t="s">
        <v>4453</v>
      </c>
      <c r="O550" t="s">
        <v>4458</v>
      </c>
      <c r="P550" t="s">
        <v>4463</v>
      </c>
      <c r="Q550">
        <v>54</v>
      </c>
      <c r="R550">
        <v>0.52</v>
      </c>
      <c r="S550" t="s">
        <v>4466</v>
      </c>
      <c r="T550" t="s">
        <v>4469</v>
      </c>
      <c r="U550" s="3">
        <v>3.5000000000000003E-2</v>
      </c>
    </row>
    <row r="551" spans="1:21" x14ac:dyDescent="0.35">
      <c r="A551" t="s">
        <v>569</v>
      </c>
      <c r="B551" s="2">
        <v>45372</v>
      </c>
      <c r="C551" t="s">
        <v>3045</v>
      </c>
      <c r="D551" t="s">
        <v>4427</v>
      </c>
      <c r="E551" t="s">
        <v>4433</v>
      </c>
      <c r="F551" t="s">
        <v>4452</v>
      </c>
      <c r="G551" s="4">
        <v>94.68</v>
      </c>
      <c r="H551" s="4">
        <v>94.55</v>
      </c>
      <c r="I551" s="4" t="str">
        <f t="shared" si="8"/>
        <v>Cheaper</v>
      </c>
      <c r="J551" s="4">
        <v>80.77</v>
      </c>
      <c r="K551" s="3">
        <v>0.14599999999999999</v>
      </c>
      <c r="L551">
        <v>80</v>
      </c>
      <c r="M551">
        <v>0</v>
      </c>
      <c r="N551" t="s">
        <v>4453</v>
      </c>
      <c r="O551" t="s">
        <v>4458</v>
      </c>
      <c r="P551" t="s">
        <v>4464</v>
      </c>
      <c r="Q551">
        <v>240</v>
      </c>
      <c r="R551">
        <v>0.47</v>
      </c>
      <c r="S551" t="s">
        <v>4466</v>
      </c>
      <c r="T551" t="s">
        <v>4470</v>
      </c>
      <c r="U551" s="3">
        <v>3.5000000000000003E-2</v>
      </c>
    </row>
    <row r="552" spans="1:21" x14ac:dyDescent="0.35">
      <c r="A552" t="s">
        <v>570</v>
      </c>
      <c r="B552" s="2">
        <v>45372</v>
      </c>
      <c r="C552" t="s">
        <v>3046</v>
      </c>
      <c r="D552" t="s">
        <v>4426</v>
      </c>
      <c r="E552" t="s">
        <v>4447</v>
      </c>
      <c r="F552" t="s">
        <v>4449</v>
      </c>
      <c r="G552" s="4">
        <v>45.5</v>
      </c>
      <c r="H552" s="4">
        <v>48.66</v>
      </c>
      <c r="I552" s="4" t="str">
        <f t="shared" si="8"/>
        <v>More Expensive</v>
      </c>
      <c r="J552" s="4">
        <v>31.89</v>
      </c>
      <c r="K552" s="3">
        <v>0.34499999999999997</v>
      </c>
      <c r="L552">
        <v>59</v>
      </c>
      <c r="M552">
        <v>0</v>
      </c>
      <c r="N552" t="s">
        <v>4453</v>
      </c>
      <c r="O552" t="s">
        <v>4462</v>
      </c>
      <c r="P552" t="s">
        <v>4463</v>
      </c>
      <c r="Q552">
        <v>236</v>
      </c>
      <c r="R552">
        <v>0.52</v>
      </c>
      <c r="S552" t="s">
        <v>4466</v>
      </c>
      <c r="T552" t="s">
        <v>4470</v>
      </c>
      <c r="U552" s="3">
        <v>3.4000000000000002E-2</v>
      </c>
    </row>
    <row r="553" spans="1:21" x14ac:dyDescent="0.35">
      <c r="A553" t="s">
        <v>571</v>
      </c>
      <c r="B553" s="2">
        <v>45372</v>
      </c>
      <c r="C553" t="s">
        <v>3047</v>
      </c>
      <c r="D553" t="s">
        <v>4424</v>
      </c>
      <c r="E553" t="s">
        <v>4443</v>
      </c>
      <c r="F553" t="s">
        <v>4448</v>
      </c>
      <c r="G553" s="4">
        <v>129.03</v>
      </c>
      <c r="H553" s="4">
        <v>133.68</v>
      </c>
      <c r="I553" s="4" t="str">
        <f t="shared" si="8"/>
        <v>More Expensive</v>
      </c>
      <c r="J553" s="4">
        <v>98.76</v>
      </c>
      <c r="K553" s="3">
        <v>0.26100000000000001</v>
      </c>
      <c r="L553">
        <v>33</v>
      </c>
      <c r="M553">
        <v>0</v>
      </c>
      <c r="N553" t="s">
        <v>4453</v>
      </c>
      <c r="O553" t="s">
        <v>4459</v>
      </c>
      <c r="P553" t="s">
        <v>4464</v>
      </c>
      <c r="Q553">
        <v>33</v>
      </c>
      <c r="R553">
        <v>0.51</v>
      </c>
      <c r="S553" t="s">
        <v>4466</v>
      </c>
      <c r="T553" t="s">
        <v>4469</v>
      </c>
      <c r="U553" s="3">
        <v>1.6E-2</v>
      </c>
    </row>
    <row r="554" spans="1:21" x14ac:dyDescent="0.35">
      <c r="A554" t="s">
        <v>572</v>
      </c>
      <c r="B554" s="2">
        <v>45373</v>
      </c>
      <c r="C554" t="s">
        <v>3048</v>
      </c>
      <c r="D554" t="s">
        <v>4427</v>
      </c>
      <c r="E554" t="s">
        <v>4445</v>
      </c>
      <c r="F554" t="s">
        <v>4451</v>
      </c>
      <c r="G554" s="4">
        <v>41.88</v>
      </c>
      <c r="H554" s="4">
        <v>40.700000000000003</v>
      </c>
      <c r="I554" s="4" t="str">
        <f t="shared" si="8"/>
        <v>Cheaper</v>
      </c>
      <c r="J554" s="4">
        <v>28.45</v>
      </c>
      <c r="K554" s="3">
        <v>0.30099999999999999</v>
      </c>
      <c r="L554">
        <v>88</v>
      </c>
      <c r="M554">
        <v>1</v>
      </c>
      <c r="N554" t="s">
        <v>4456</v>
      </c>
      <c r="O554" t="s">
        <v>4460</v>
      </c>
      <c r="P554" t="s">
        <v>4463</v>
      </c>
      <c r="Q554">
        <v>176</v>
      </c>
      <c r="R554">
        <v>0.42</v>
      </c>
      <c r="S554" t="s">
        <v>4466</v>
      </c>
      <c r="T554" t="s">
        <v>4471</v>
      </c>
      <c r="U554" s="3">
        <v>2.8000000000000001E-2</v>
      </c>
    </row>
    <row r="555" spans="1:21" x14ac:dyDescent="0.35">
      <c r="A555" t="s">
        <v>573</v>
      </c>
      <c r="B555" s="2">
        <v>45373</v>
      </c>
      <c r="C555" t="s">
        <v>3049</v>
      </c>
      <c r="D555" t="s">
        <v>4425</v>
      </c>
      <c r="E555" t="s">
        <v>4444</v>
      </c>
      <c r="F555" t="s">
        <v>4452</v>
      </c>
      <c r="G555" s="4">
        <v>379.93</v>
      </c>
      <c r="H555" s="4">
        <v>383.99</v>
      </c>
      <c r="I555" s="4" t="str">
        <f t="shared" si="8"/>
        <v>More Expensive</v>
      </c>
      <c r="J555" s="4">
        <v>245.76</v>
      </c>
      <c r="K555" s="3">
        <v>0.36</v>
      </c>
      <c r="L555">
        <v>45</v>
      </c>
      <c r="M555">
        <v>1</v>
      </c>
      <c r="N555" t="s">
        <v>4455</v>
      </c>
      <c r="O555" t="s">
        <v>4458</v>
      </c>
      <c r="P555" t="s">
        <v>4464</v>
      </c>
      <c r="Q555">
        <v>180</v>
      </c>
      <c r="R555">
        <v>0.56999999999999995</v>
      </c>
      <c r="S555" t="s">
        <v>4466</v>
      </c>
      <c r="T555" t="s">
        <v>4471</v>
      </c>
      <c r="U555" s="3">
        <v>1.2999999999999999E-2</v>
      </c>
    </row>
    <row r="556" spans="1:21" x14ac:dyDescent="0.35">
      <c r="A556" t="s">
        <v>574</v>
      </c>
      <c r="B556" s="2">
        <v>45373</v>
      </c>
      <c r="C556" t="s">
        <v>3050</v>
      </c>
      <c r="D556" t="s">
        <v>4425</v>
      </c>
      <c r="E556" t="s">
        <v>4434</v>
      </c>
      <c r="F556" t="s">
        <v>4450</v>
      </c>
      <c r="G556" s="4">
        <v>300.10000000000002</v>
      </c>
      <c r="H556" s="4">
        <v>308.91000000000003</v>
      </c>
      <c r="I556" s="4" t="str">
        <f t="shared" si="8"/>
        <v>More Expensive</v>
      </c>
      <c r="J556" s="4">
        <v>267.70999999999998</v>
      </c>
      <c r="K556" s="3">
        <v>0.13300000000000001</v>
      </c>
      <c r="L556">
        <v>26</v>
      </c>
      <c r="M556">
        <v>0</v>
      </c>
      <c r="N556" t="s">
        <v>4453</v>
      </c>
      <c r="O556" t="s">
        <v>4461</v>
      </c>
      <c r="P556" t="s">
        <v>4464</v>
      </c>
      <c r="Q556">
        <v>104</v>
      </c>
      <c r="R556">
        <v>0.56999999999999995</v>
      </c>
      <c r="S556" t="s">
        <v>4466</v>
      </c>
      <c r="T556" t="s">
        <v>4470</v>
      </c>
      <c r="U556" s="3">
        <v>1.0999999999999999E-2</v>
      </c>
    </row>
    <row r="557" spans="1:21" x14ac:dyDescent="0.35">
      <c r="A557" t="s">
        <v>575</v>
      </c>
      <c r="B557" s="2">
        <v>45373</v>
      </c>
      <c r="C557" t="s">
        <v>2638</v>
      </c>
      <c r="D557" t="s">
        <v>4425</v>
      </c>
      <c r="E557" t="s">
        <v>4431</v>
      </c>
      <c r="F557" t="s">
        <v>4451</v>
      </c>
      <c r="G557" s="4">
        <v>84.68</v>
      </c>
      <c r="H557" s="4">
        <v>84.57</v>
      </c>
      <c r="I557" s="4" t="str">
        <f t="shared" si="8"/>
        <v>Cheaper</v>
      </c>
      <c r="J557" s="4">
        <v>71.11</v>
      </c>
      <c r="K557" s="3">
        <v>0.159</v>
      </c>
      <c r="L557">
        <v>40</v>
      </c>
      <c r="M557">
        <v>0</v>
      </c>
      <c r="N557" t="s">
        <v>4453</v>
      </c>
      <c r="O557" t="s">
        <v>4462</v>
      </c>
      <c r="P557" t="s">
        <v>4464</v>
      </c>
      <c r="Q557">
        <v>160</v>
      </c>
      <c r="R557">
        <v>0.56000000000000005</v>
      </c>
      <c r="S557" t="s">
        <v>4466</v>
      </c>
      <c r="T557" t="s">
        <v>4471</v>
      </c>
      <c r="U557" s="3">
        <v>2.5999999999999999E-2</v>
      </c>
    </row>
    <row r="558" spans="1:21" x14ac:dyDescent="0.35">
      <c r="A558" t="s">
        <v>576</v>
      </c>
      <c r="B558" s="2">
        <v>45373</v>
      </c>
      <c r="C558" t="s">
        <v>3051</v>
      </c>
      <c r="D558" t="s">
        <v>4424</v>
      </c>
      <c r="E558" t="s">
        <v>4441</v>
      </c>
      <c r="F558" t="s">
        <v>4452</v>
      </c>
      <c r="G558" s="4">
        <v>105.91</v>
      </c>
      <c r="H558" s="4">
        <v>103.79</v>
      </c>
      <c r="I558" s="4" t="str">
        <f t="shared" si="8"/>
        <v>Cheaper</v>
      </c>
      <c r="J558" s="4">
        <v>92.85</v>
      </c>
      <c r="K558" s="3">
        <v>0.105</v>
      </c>
      <c r="L558">
        <v>47</v>
      </c>
      <c r="M558">
        <v>0</v>
      </c>
      <c r="N558" t="s">
        <v>4453</v>
      </c>
      <c r="O558" t="s">
        <v>4459</v>
      </c>
      <c r="P558" t="s">
        <v>4464</v>
      </c>
      <c r="Q558">
        <v>141</v>
      </c>
      <c r="R558">
        <v>0.54</v>
      </c>
      <c r="S558" t="s">
        <v>4466</v>
      </c>
      <c r="T558" t="s">
        <v>4471</v>
      </c>
      <c r="U558" s="3">
        <v>2.5000000000000001E-2</v>
      </c>
    </row>
    <row r="559" spans="1:21" x14ac:dyDescent="0.35">
      <c r="A559" t="s">
        <v>577</v>
      </c>
      <c r="B559" s="2">
        <v>45373</v>
      </c>
      <c r="C559" t="s">
        <v>3052</v>
      </c>
      <c r="D559" t="s">
        <v>4424</v>
      </c>
      <c r="E559" t="s">
        <v>4430</v>
      </c>
      <c r="F559" t="s">
        <v>4452</v>
      </c>
      <c r="G559" s="4">
        <v>145.82</v>
      </c>
      <c r="H559" s="4">
        <v>141.94</v>
      </c>
      <c r="I559" s="4" t="str">
        <f t="shared" si="8"/>
        <v>Cheaper</v>
      </c>
      <c r="J559" s="4">
        <v>87.4</v>
      </c>
      <c r="K559" s="3">
        <v>0.38400000000000001</v>
      </c>
      <c r="L559">
        <v>42</v>
      </c>
      <c r="M559">
        <v>0</v>
      </c>
      <c r="N559" t="s">
        <v>4453</v>
      </c>
      <c r="O559" t="s">
        <v>4459</v>
      </c>
      <c r="P559" t="s">
        <v>4464</v>
      </c>
      <c r="Q559">
        <v>84</v>
      </c>
      <c r="R559">
        <v>0.5</v>
      </c>
      <c r="S559" t="s">
        <v>4466</v>
      </c>
      <c r="T559" t="s">
        <v>4470</v>
      </c>
      <c r="U559" s="3">
        <v>0.02</v>
      </c>
    </row>
    <row r="560" spans="1:21" x14ac:dyDescent="0.35">
      <c r="A560" t="s">
        <v>578</v>
      </c>
      <c r="B560" s="2">
        <v>45373</v>
      </c>
      <c r="C560" t="s">
        <v>3036</v>
      </c>
      <c r="D560" t="s">
        <v>4424</v>
      </c>
      <c r="E560" t="s">
        <v>4441</v>
      </c>
      <c r="F560" t="s">
        <v>4449</v>
      </c>
      <c r="G560" s="4">
        <v>129.49</v>
      </c>
      <c r="H560" s="4">
        <v>119.39</v>
      </c>
      <c r="I560" s="4" t="str">
        <f t="shared" si="8"/>
        <v>Cheaper</v>
      </c>
      <c r="J560" s="4">
        <v>97.37</v>
      </c>
      <c r="K560" s="3">
        <v>0.184</v>
      </c>
      <c r="L560">
        <v>82</v>
      </c>
      <c r="M560">
        <v>0</v>
      </c>
      <c r="N560" t="s">
        <v>4453</v>
      </c>
      <c r="O560" t="s">
        <v>4458</v>
      </c>
      <c r="P560" t="s">
        <v>4464</v>
      </c>
      <c r="Q560">
        <v>410</v>
      </c>
      <c r="R560">
        <v>0.59</v>
      </c>
      <c r="S560" t="s">
        <v>4466</v>
      </c>
      <c r="T560" t="s">
        <v>4469</v>
      </c>
      <c r="U560" s="3">
        <v>4.7E-2</v>
      </c>
    </row>
    <row r="561" spans="1:21" x14ac:dyDescent="0.35">
      <c r="A561" t="s">
        <v>579</v>
      </c>
      <c r="B561" s="2">
        <v>45373</v>
      </c>
      <c r="C561" t="s">
        <v>3053</v>
      </c>
      <c r="D561" t="s">
        <v>4426</v>
      </c>
      <c r="E561" t="s">
        <v>4442</v>
      </c>
      <c r="F561" t="s">
        <v>4449</v>
      </c>
      <c r="G561" s="4">
        <v>61.46</v>
      </c>
      <c r="H561" s="4">
        <v>62.62</v>
      </c>
      <c r="I561" s="4" t="str">
        <f t="shared" si="8"/>
        <v>More Expensive</v>
      </c>
      <c r="J561" s="4">
        <v>45.35</v>
      </c>
      <c r="K561" s="3">
        <v>0.27600000000000002</v>
      </c>
      <c r="L561">
        <v>57</v>
      </c>
      <c r="M561">
        <v>0</v>
      </c>
      <c r="N561" t="s">
        <v>4453</v>
      </c>
      <c r="O561" t="s">
        <v>4462</v>
      </c>
      <c r="P561" t="s">
        <v>4464</v>
      </c>
      <c r="Q561">
        <v>228</v>
      </c>
      <c r="R561">
        <v>0.53</v>
      </c>
      <c r="S561" t="s">
        <v>4466</v>
      </c>
      <c r="T561" t="s">
        <v>4470</v>
      </c>
      <c r="U561" s="3">
        <v>6.0000000000000001E-3</v>
      </c>
    </row>
    <row r="562" spans="1:21" x14ac:dyDescent="0.35">
      <c r="A562" t="s">
        <v>580</v>
      </c>
      <c r="B562" s="2">
        <v>45373</v>
      </c>
      <c r="C562" t="s">
        <v>2574</v>
      </c>
      <c r="D562" t="s">
        <v>4425</v>
      </c>
      <c r="E562" t="s">
        <v>4444</v>
      </c>
      <c r="F562" t="s">
        <v>4452</v>
      </c>
      <c r="G562" s="4">
        <v>290.97000000000003</v>
      </c>
      <c r="H562" s="4">
        <v>266.43</v>
      </c>
      <c r="I562" s="4" t="str">
        <f t="shared" si="8"/>
        <v>Cheaper</v>
      </c>
      <c r="J562" s="4">
        <v>242.95</v>
      </c>
      <c r="K562" s="3">
        <v>8.7999999999999995E-2</v>
      </c>
      <c r="L562">
        <v>107</v>
      </c>
      <c r="M562">
        <v>0</v>
      </c>
      <c r="N562" t="s">
        <v>4453</v>
      </c>
      <c r="O562" t="s">
        <v>4462</v>
      </c>
      <c r="P562" t="s">
        <v>4464</v>
      </c>
      <c r="Q562">
        <v>321</v>
      </c>
      <c r="R562">
        <v>0.55000000000000004</v>
      </c>
      <c r="S562" t="s">
        <v>4466</v>
      </c>
      <c r="T562" t="s">
        <v>4470</v>
      </c>
      <c r="U562" s="3">
        <v>2.5000000000000001E-2</v>
      </c>
    </row>
    <row r="563" spans="1:21" x14ac:dyDescent="0.35">
      <c r="A563" t="s">
        <v>581</v>
      </c>
      <c r="B563" s="2">
        <v>45374</v>
      </c>
      <c r="C563" t="s">
        <v>3054</v>
      </c>
      <c r="D563" t="s">
        <v>4427</v>
      </c>
      <c r="E563" t="s">
        <v>4438</v>
      </c>
      <c r="F563" t="s">
        <v>4449</v>
      </c>
      <c r="G563" s="4">
        <v>98.26</v>
      </c>
      <c r="H563" s="4">
        <v>100.24</v>
      </c>
      <c r="I563" s="4" t="str">
        <f t="shared" si="8"/>
        <v>More Expensive</v>
      </c>
      <c r="J563" s="4">
        <v>78.25</v>
      </c>
      <c r="K563" s="3">
        <v>0.219</v>
      </c>
      <c r="L563">
        <v>65</v>
      </c>
      <c r="M563">
        <v>0</v>
      </c>
      <c r="N563" t="s">
        <v>4453</v>
      </c>
      <c r="O563" t="s">
        <v>4458</v>
      </c>
      <c r="P563" t="s">
        <v>4464</v>
      </c>
      <c r="Q563">
        <v>325</v>
      </c>
      <c r="R563">
        <v>0.37</v>
      </c>
      <c r="S563" t="s">
        <v>4466</v>
      </c>
      <c r="T563" t="s">
        <v>4470</v>
      </c>
      <c r="U563" s="3">
        <v>1.4E-2</v>
      </c>
    </row>
    <row r="564" spans="1:21" x14ac:dyDescent="0.35">
      <c r="A564" t="s">
        <v>582</v>
      </c>
      <c r="B564" s="2">
        <v>45374</v>
      </c>
      <c r="C564" t="s">
        <v>3055</v>
      </c>
      <c r="D564" t="s">
        <v>4423</v>
      </c>
      <c r="E564" t="s">
        <v>4428</v>
      </c>
      <c r="F564" t="s">
        <v>4448</v>
      </c>
      <c r="G564" s="4">
        <v>45.11</v>
      </c>
      <c r="H564" s="4">
        <v>46.05</v>
      </c>
      <c r="I564" s="4" t="str">
        <f t="shared" si="8"/>
        <v>More Expensive</v>
      </c>
      <c r="J564" s="4">
        <v>38.14</v>
      </c>
      <c r="K564" s="3">
        <v>0.17199999999999999</v>
      </c>
      <c r="L564">
        <v>92</v>
      </c>
      <c r="M564">
        <v>0</v>
      </c>
      <c r="N564" t="s">
        <v>4453</v>
      </c>
      <c r="O564" t="s">
        <v>4459</v>
      </c>
      <c r="P564" t="s">
        <v>4464</v>
      </c>
      <c r="Q564">
        <v>92</v>
      </c>
      <c r="R564">
        <v>0.52</v>
      </c>
      <c r="S564" t="s">
        <v>4466</v>
      </c>
      <c r="T564" t="s">
        <v>4470</v>
      </c>
      <c r="U564" s="3">
        <v>3.5999999999999997E-2</v>
      </c>
    </row>
    <row r="565" spans="1:21" x14ac:dyDescent="0.35">
      <c r="A565" t="s">
        <v>583</v>
      </c>
      <c r="B565" s="2">
        <v>45374</v>
      </c>
      <c r="C565" t="s">
        <v>3056</v>
      </c>
      <c r="D565" t="s">
        <v>4423</v>
      </c>
      <c r="E565" t="s">
        <v>4428</v>
      </c>
      <c r="F565" t="s">
        <v>4450</v>
      </c>
      <c r="G565" s="4">
        <v>79.67</v>
      </c>
      <c r="H565" s="4">
        <v>84.76</v>
      </c>
      <c r="I565" s="4" t="str">
        <f t="shared" si="8"/>
        <v>More Expensive</v>
      </c>
      <c r="J565" s="4">
        <v>69.11</v>
      </c>
      <c r="K565" s="3">
        <v>0.185</v>
      </c>
      <c r="L565">
        <v>71</v>
      </c>
      <c r="M565">
        <v>0</v>
      </c>
      <c r="N565" t="s">
        <v>4453</v>
      </c>
      <c r="O565" t="s">
        <v>4459</v>
      </c>
      <c r="P565" t="s">
        <v>4464</v>
      </c>
      <c r="Q565">
        <v>213</v>
      </c>
      <c r="R565">
        <v>0.47</v>
      </c>
      <c r="S565" t="s">
        <v>4466</v>
      </c>
      <c r="T565" t="s">
        <v>4470</v>
      </c>
      <c r="U565" s="3">
        <v>1.6E-2</v>
      </c>
    </row>
    <row r="566" spans="1:21" x14ac:dyDescent="0.35">
      <c r="A566" t="s">
        <v>584</v>
      </c>
      <c r="B566" s="2">
        <v>45374</v>
      </c>
      <c r="C566" t="s">
        <v>3057</v>
      </c>
      <c r="D566" t="s">
        <v>4423</v>
      </c>
      <c r="E566" t="s">
        <v>4429</v>
      </c>
      <c r="F566" t="s">
        <v>4452</v>
      </c>
      <c r="G566" s="4">
        <v>39.08</v>
      </c>
      <c r="H566" s="4">
        <v>36.75</v>
      </c>
      <c r="I566" s="4" t="str">
        <f t="shared" si="8"/>
        <v>Cheaper</v>
      </c>
      <c r="J566" s="4">
        <v>29.99</v>
      </c>
      <c r="K566" s="3">
        <v>0.184</v>
      </c>
      <c r="L566">
        <v>58</v>
      </c>
      <c r="M566">
        <v>0</v>
      </c>
      <c r="N566" t="s">
        <v>4453</v>
      </c>
      <c r="O566" t="s">
        <v>4458</v>
      </c>
      <c r="P566" t="s">
        <v>4464</v>
      </c>
      <c r="Q566">
        <v>174</v>
      </c>
      <c r="R566">
        <v>0.45</v>
      </c>
      <c r="S566" t="s">
        <v>4466</v>
      </c>
      <c r="T566" t="s">
        <v>4469</v>
      </c>
      <c r="U566" s="3">
        <v>2.1000000000000001E-2</v>
      </c>
    </row>
    <row r="567" spans="1:21" x14ac:dyDescent="0.35">
      <c r="A567" t="s">
        <v>585</v>
      </c>
      <c r="B567" s="2">
        <v>45374</v>
      </c>
      <c r="C567" t="s">
        <v>3058</v>
      </c>
      <c r="D567" t="s">
        <v>4424</v>
      </c>
      <c r="E567" t="s">
        <v>4443</v>
      </c>
      <c r="F567" t="s">
        <v>4451</v>
      </c>
      <c r="G567" s="4">
        <v>195.31</v>
      </c>
      <c r="H567" s="4">
        <v>201.07</v>
      </c>
      <c r="I567" s="4" t="str">
        <f t="shared" si="8"/>
        <v>More Expensive</v>
      </c>
      <c r="J567" s="4">
        <v>182.71</v>
      </c>
      <c r="K567" s="3">
        <v>9.0999999999999998E-2</v>
      </c>
      <c r="L567">
        <v>22</v>
      </c>
      <c r="M567">
        <v>0</v>
      </c>
      <c r="N567" t="s">
        <v>4453</v>
      </c>
      <c r="O567" t="s">
        <v>4462</v>
      </c>
      <c r="P567" t="s">
        <v>4463</v>
      </c>
      <c r="Q567">
        <v>66</v>
      </c>
      <c r="R567">
        <v>0.49</v>
      </c>
      <c r="S567" t="s">
        <v>4466</v>
      </c>
      <c r="T567" t="s">
        <v>4469</v>
      </c>
      <c r="U567" s="3">
        <v>0.02</v>
      </c>
    </row>
    <row r="568" spans="1:21" x14ac:dyDescent="0.35">
      <c r="A568" t="s">
        <v>586</v>
      </c>
      <c r="B568" s="2">
        <v>45374</v>
      </c>
      <c r="C568" t="s">
        <v>3059</v>
      </c>
      <c r="D568" t="s">
        <v>4424</v>
      </c>
      <c r="E568" t="s">
        <v>4441</v>
      </c>
      <c r="F568" t="s">
        <v>4450</v>
      </c>
      <c r="G568" s="4">
        <v>145.94999999999999</v>
      </c>
      <c r="H568" s="4">
        <v>148.46</v>
      </c>
      <c r="I568" s="4" t="str">
        <f t="shared" si="8"/>
        <v>More Expensive</v>
      </c>
      <c r="J568" s="4">
        <v>110.32</v>
      </c>
      <c r="K568" s="3">
        <v>0.25700000000000001</v>
      </c>
      <c r="L568">
        <v>39</v>
      </c>
      <c r="M568">
        <v>0</v>
      </c>
      <c r="N568" t="s">
        <v>4453</v>
      </c>
      <c r="O568" t="s">
        <v>4459</v>
      </c>
      <c r="P568" t="s">
        <v>4464</v>
      </c>
      <c r="Q568">
        <v>156</v>
      </c>
      <c r="R568">
        <v>0.53</v>
      </c>
      <c r="S568" t="s">
        <v>4466</v>
      </c>
      <c r="T568" t="s">
        <v>4470</v>
      </c>
      <c r="U568" s="3">
        <v>4.9000000000000002E-2</v>
      </c>
    </row>
    <row r="569" spans="1:21" x14ac:dyDescent="0.35">
      <c r="A569" t="s">
        <v>587</v>
      </c>
      <c r="B569" s="2">
        <v>45375</v>
      </c>
      <c r="C569" t="s">
        <v>3060</v>
      </c>
      <c r="D569" t="s">
        <v>4423</v>
      </c>
      <c r="E569" t="s">
        <v>4435</v>
      </c>
      <c r="F569" t="s">
        <v>4450</v>
      </c>
      <c r="G569" s="4">
        <v>64.55</v>
      </c>
      <c r="H569" s="4">
        <v>66.59</v>
      </c>
      <c r="I569" s="4" t="str">
        <f t="shared" si="8"/>
        <v>More Expensive</v>
      </c>
      <c r="J569" s="4">
        <v>42.22</v>
      </c>
      <c r="K569" s="3">
        <v>0.36599999999999999</v>
      </c>
      <c r="L569">
        <v>85</v>
      </c>
      <c r="M569">
        <v>0</v>
      </c>
      <c r="N569" t="s">
        <v>4453</v>
      </c>
      <c r="O569" t="s">
        <v>4461</v>
      </c>
      <c r="P569" t="s">
        <v>4464</v>
      </c>
      <c r="Q569">
        <v>425</v>
      </c>
      <c r="R569">
        <v>0.56000000000000005</v>
      </c>
      <c r="S569" t="s">
        <v>4466</v>
      </c>
      <c r="T569" t="s">
        <v>4470</v>
      </c>
      <c r="U569" s="3">
        <v>3.1E-2</v>
      </c>
    </row>
    <row r="570" spans="1:21" x14ac:dyDescent="0.35">
      <c r="A570" t="s">
        <v>588</v>
      </c>
      <c r="B570" s="2">
        <v>45375</v>
      </c>
      <c r="C570" t="s">
        <v>3061</v>
      </c>
      <c r="D570" t="s">
        <v>4427</v>
      </c>
      <c r="E570" t="s">
        <v>4433</v>
      </c>
      <c r="F570" t="s">
        <v>4452</v>
      </c>
      <c r="G570" s="4">
        <v>82.81</v>
      </c>
      <c r="H570" s="4">
        <v>81.47</v>
      </c>
      <c r="I570" s="4" t="str">
        <f t="shared" si="8"/>
        <v>Cheaper</v>
      </c>
      <c r="J570" s="4">
        <v>58.44</v>
      </c>
      <c r="K570" s="3">
        <v>0.28299999999999997</v>
      </c>
      <c r="L570">
        <v>41</v>
      </c>
      <c r="M570">
        <v>0</v>
      </c>
      <c r="N570" t="s">
        <v>4453</v>
      </c>
      <c r="O570" t="s">
        <v>4462</v>
      </c>
      <c r="P570" t="s">
        <v>4464</v>
      </c>
      <c r="Q570">
        <v>205</v>
      </c>
      <c r="R570">
        <v>0.32</v>
      </c>
      <c r="S570" t="s">
        <v>4466</v>
      </c>
      <c r="T570" t="s">
        <v>4469</v>
      </c>
      <c r="U570" s="3">
        <v>0.02</v>
      </c>
    </row>
    <row r="571" spans="1:21" x14ac:dyDescent="0.35">
      <c r="A571" t="s">
        <v>589</v>
      </c>
      <c r="B571" s="2">
        <v>45375</v>
      </c>
      <c r="C571" t="s">
        <v>3062</v>
      </c>
      <c r="D571" t="s">
        <v>4427</v>
      </c>
      <c r="E571" t="s">
        <v>4433</v>
      </c>
      <c r="F571" t="s">
        <v>4452</v>
      </c>
      <c r="G571" s="4">
        <v>119.49</v>
      </c>
      <c r="H571" s="4">
        <v>126.55</v>
      </c>
      <c r="I571" s="4" t="str">
        <f t="shared" si="8"/>
        <v>More Expensive</v>
      </c>
      <c r="J571" s="4">
        <v>104.87</v>
      </c>
      <c r="K571" s="3">
        <v>0.17100000000000001</v>
      </c>
      <c r="L571">
        <v>54</v>
      </c>
      <c r="M571">
        <v>0</v>
      </c>
      <c r="N571" t="s">
        <v>4453</v>
      </c>
      <c r="O571" t="s">
        <v>4462</v>
      </c>
      <c r="P571" t="s">
        <v>4464</v>
      </c>
      <c r="Q571">
        <v>54</v>
      </c>
      <c r="R571">
        <v>0.42</v>
      </c>
      <c r="S571" t="s">
        <v>4466</v>
      </c>
      <c r="T571" t="s">
        <v>4470</v>
      </c>
      <c r="U571" s="3">
        <v>2.3E-2</v>
      </c>
    </row>
    <row r="572" spans="1:21" x14ac:dyDescent="0.35">
      <c r="A572" t="s">
        <v>590</v>
      </c>
      <c r="B572" s="2">
        <v>45375</v>
      </c>
      <c r="C572" t="s">
        <v>2604</v>
      </c>
      <c r="D572" t="s">
        <v>4425</v>
      </c>
      <c r="E572" t="s">
        <v>4431</v>
      </c>
      <c r="F572" t="s">
        <v>4449</v>
      </c>
      <c r="G572" s="4">
        <v>127.86</v>
      </c>
      <c r="H572" s="4">
        <v>117.19</v>
      </c>
      <c r="I572" s="4" t="str">
        <f t="shared" si="8"/>
        <v>Cheaper</v>
      </c>
      <c r="J572" s="4">
        <v>74.34</v>
      </c>
      <c r="K572" s="3">
        <v>0.36599999999999999</v>
      </c>
      <c r="L572">
        <v>62</v>
      </c>
      <c r="M572">
        <v>0</v>
      </c>
      <c r="N572" t="s">
        <v>4453</v>
      </c>
      <c r="O572" t="s">
        <v>4462</v>
      </c>
      <c r="P572" t="s">
        <v>4464</v>
      </c>
      <c r="Q572">
        <v>62</v>
      </c>
      <c r="R572">
        <v>0.59</v>
      </c>
      <c r="S572" t="s">
        <v>4466</v>
      </c>
      <c r="T572" t="s">
        <v>4470</v>
      </c>
      <c r="U572" s="3">
        <v>2.5999999999999999E-2</v>
      </c>
    </row>
    <row r="573" spans="1:21" x14ac:dyDescent="0.35">
      <c r="A573" t="s">
        <v>591</v>
      </c>
      <c r="B573" s="2">
        <v>45375</v>
      </c>
      <c r="C573" t="s">
        <v>3063</v>
      </c>
      <c r="D573" t="s">
        <v>4424</v>
      </c>
      <c r="E573" t="s">
        <v>4430</v>
      </c>
      <c r="F573" t="s">
        <v>4448</v>
      </c>
      <c r="G573" s="4">
        <v>65.150000000000006</v>
      </c>
      <c r="H573" s="4">
        <v>68.2</v>
      </c>
      <c r="I573" s="4" t="str">
        <f t="shared" si="8"/>
        <v>More Expensive</v>
      </c>
      <c r="J573" s="4">
        <v>49.72</v>
      </c>
      <c r="K573" s="3">
        <v>0.27100000000000002</v>
      </c>
      <c r="L573">
        <v>37</v>
      </c>
      <c r="M573">
        <v>0</v>
      </c>
      <c r="N573" t="s">
        <v>4453</v>
      </c>
      <c r="O573" t="s">
        <v>4461</v>
      </c>
      <c r="P573" t="s">
        <v>4464</v>
      </c>
      <c r="Q573">
        <v>148</v>
      </c>
      <c r="R573">
        <v>0.51</v>
      </c>
      <c r="S573" t="s">
        <v>4466</v>
      </c>
      <c r="T573" t="s">
        <v>4471</v>
      </c>
      <c r="U573" s="3">
        <v>2.4E-2</v>
      </c>
    </row>
    <row r="574" spans="1:21" x14ac:dyDescent="0.35">
      <c r="A574" t="s">
        <v>592</v>
      </c>
      <c r="B574" s="2">
        <v>45375</v>
      </c>
      <c r="C574" t="s">
        <v>3064</v>
      </c>
      <c r="D574" t="s">
        <v>4425</v>
      </c>
      <c r="E574" t="s">
        <v>4444</v>
      </c>
      <c r="F574" t="s">
        <v>4448</v>
      </c>
      <c r="G574" s="4">
        <v>58.8</v>
      </c>
      <c r="H574" s="4">
        <v>52.35</v>
      </c>
      <c r="I574" s="4" t="str">
        <f t="shared" si="8"/>
        <v>Cheaper</v>
      </c>
      <c r="J574" s="4">
        <v>39.94</v>
      </c>
      <c r="K574" s="3">
        <v>0.23699999999999999</v>
      </c>
      <c r="L574">
        <v>64</v>
      </c>
      <c r="M574">
        <v>1</v>
      </c>
      <c r="N574" t="s">
        <v>4457</v>
      </c>
      <c r="O574" t="s">
        <v>4462</v>
      </c>
      <c r="P574" t="s">
        <v>4464</v>
      </c>
      <c r="Q574">
        <v>64</v>
      </c>
      <c r="R574">
        <v>0.48</v>
      </c>
      <c r="S574" t="s">
        <v>4466</v>
      </c>
      <c r="T574" t="s">
        <v>4470</v>
      </c>
      <c r="U574" s="3">
        <v>2.3E-2</v>
      </c>
    </row>
    <row r="575" spans="1:21" x14ac:dyDescent="0.35">
      <c r="A575" t="s">
        <v>593</v>
      </c>
      <c r="B575" s="2">
        <v>45376</v>
      </c>
      <c r="C575" t="s">
        <v>3065</v>
      </c>
      <c r="D575" t="s">
        <v>4427</v>
      </c>
      <c r="E575" t="s">
        <v>4433</v>
      </c>
      <c r="F575" t="s">
        <v>4449</v>
      </c>
      <c r="G575" s="4">
        <v>88.75</v>
      </c>
      <c r="H575" s="4">
        <v>97.2</v>
      </c>
      <c r="I575" s="4" t="str">
        <f t="shared" si="8"/>
        <v>More Expensive</v>
      </c>
      <c r="J575" s="4">
        <v>86.46</v>
      </c>
      <c r="K575" s="3">
        <v>0.11</v>
      </c>
      <c r="L575">
        <v>32</v>
      </c>
      <c r="M575">
        <v>0</v>
      </c>
      <c r="N575" t="s">
        <v>4453</v>
      </c>
      <c r="O575" t="s">
        <v>4461</v>
      </c>
      <c r="P575" t="s">
        <v>4464</v>
      </c>
      <c r="Q575">
        <v>160</v>
      </c>
      <c r="R575">
        <v>0.37</v>
      </c>
      <c r="S575" t="s">
        <v>4466</v>
      </c>
      <c r="T575" t="s">
        <v>4469</v>
      </c>
      <c r="U575" s="3">
        <v>2.5000000000000001E-2</v>
      </c>
    </row>
    <row r="576" spans="1:21" x14ac:dyDescent="0.35">
      <c r="A576" t="s">
        <v>594</v>
      </c>
      <c r="B576" s="2">
        <v>45376</v>
      </c>
      <c r="C576" t="s">
        <v>3066</v>
      </c>
      <c r="D576" t="s">
        <v>4425</v>
      </c>
      <c r="E576" t="s">
        <v>4434</v>
      </c>
      <c r="F576" t="s">
        <v>4449</v>
      </c>
      <c r="G576" s="4">
        <v>247.9</v>
      </c>
      <c r="H576" s="4">
        <v>255.91</v>
      </c>
      <c r="I576" s="4" t="str">
        <f t="shared" si="8"/>
        <v>More Expensive</v>
      </c>
      <c r="J576" s="4">
        <v>227.92</v>
      </c>
      <c r="K576" s="3">
        <v>0.109</v>
      </c>
      <c r="L576">
        <v>53</v>
      </c>
      <c r="M576">
        <v>0</v>
      </c>
      <c r="N576" t="s">
        <v>4453</v>
      </c>
      <c r="O576" t="s">
        <v>4458</v>
      </c>
      <c r="P576" t="s">
        <v>4463</v>
      </c>
      <c r="Q576">
        <v>265</v>
      </c>
      <c r="R576">
        <v>0.62</v>
      </c>
      <c r="S576" t="s">
        <v>4466</v>
      </c>
      <c r="T576" t="s">
        <v>4470</v>
      </c>
      <c r="U576" s="3">
        <v>1.2999999999999999E-2</v>
      </c>
    </row>
    <row r="577" spans="1:21" x14ac:dyDescent="0.35">
      <c r="A577" t="s">
        <v>595</v>
      </c>
      <c r="B577" s="2">
        <v>45376</v>
      </c>
      <c r="C577" t="s">
        <v>2869</v>
      </c>
      <c r="D577" t="s">
        <v>4423</v>
      </c>
      <c r="E577" t="s">
        <v>4435</v>
      </c>
      <c r="F577" t="s">
        <v>4452</v>
      </c>
      <c r="G577" s="4">
        <v>73.739999999999995</v>
      </c>
      <c r="H577" s="4">
        <v>77.63</v>
      </c>
      <c r="I577" s="4" t="str">
        <f t="shared" si="8"/>
        <v>More Expensive</v>
      </c>
      <c r="J577" s="4">
        <v>67.739999999999995</v>
      </c>
      <c r="K577" s="3">
        <v>0.127</v>
      </c>
      <c r="L577">
        <v>66</v>
      </c>
      <c r="M577">
        <v>0</v>
      </c>
      <c r="N577" t="s">
        <v>4453</v>
      </c>
      <c r="O577" t="s">
        <v>4458</v>
      </c>
      <c r="P577" t="s">
        <v>4464</v>
      </c>
      <c r="Q577">
        <v>132</v>
      </c>
      <c r="R577">
        <v>0.47</v>
      </c>
      <c r="S577" t="s">
        <v>4466</v>
      </c>
      <c r="T577" t="s">
        <v>4470</v>
      </c>
      <c r="U577" s="3">
        <v>3.6999999999999998E-2</v>
      </c>
    </row>
    <row r="578" spans="1:21" x14ac:dyDescent="0.35">
      <c r="A578" t="s">
        <v>596</v>
      </c>
      <c r="B578" s="2">
        <v>45376</v>
      </c>
      <c r="C578" t="s">
        <v>3067</v>
      </c>
      <c r="D578" t="s">
        <v>4423</v>
      </c>
      <c r="E578" t="s">
        <v>4428</v>
      </c>
      <c r="F578" t="s">
        <v>4450</v>
      </c>
      <c r="G578" s="4">
        <v>31.3</v>
      </c>
      <c r="H578" s="4">
        <v>33.79</v>
      </c>
      <c r="I578" s="4" t="str">
        <f t="shared" si="8"/>
        <v>More Expensive</v>
      </c>
      <c r="J578" s="4">
        <v>25.66</v>
      </c>
      <c r="K578" s="3">
        <v>0.24099999999999999</v>
      </c>
      <c r="L578">
        <v>63</v>
      </c>
      <c r="M578">
        <v>0</v>
      </c>
      <c r="N578" t="s">
        <v>4453</v>
      </c>
      <c r="O578" t="s">
        <v>4459</v>
      </c>
      <c r="P578" t="s">
        <v>4464</v>
      </c>
      <c r="Q578">
        <v>252</v>
      </c>
      <c r="R578">
        <v>0.43</v>
      </c>
      <c r="S578" t="s">
        <v>4466</v>
      </c>
      <c r="T578" t="s">
        <v>4471</v>
      </c>
      <c r="U578" s="3">
        <v>3.4000000000000002E-2</v>
      </c>
    </row>
    <row r="579" spans="1:21" x14ac:dyDescent="0.35">
      <c r="A579" t="s">
        <v>597</v>
      </c>
      <c r="B579" s="2">
        <v>45376</v>
      </c>
      <c r="C579" t="s">
        <v>3068</v>
      </c>
      <c r="D579" t="s">
        <v>4427</v>
      </c>
      <c r="E579" t="s">
        <v>4438</v>
      </c>
      <c r="F579" t="s">
        <v>4448</v>
      </c>
      <c r="G579" s="4">
        <v>39.6</v>
      </c>
      <c r="H579" s="4">
        <v>37.86</v>
      </c>
      <c r="I579" s="4" t="str">
        <f t="shared" ref="I579:I642" si="9">IF(H579&lt;G579,"Cheaper",IF(H579=G579,"Equal","More Expensive"))</f>
        <v>Cheaper</v>
      </c>
      <c r="J579" s="4">
        <v>23.85</v>
      </c>
      <c r="K579" s="3">
        <v>0.37</v>
      </c>
      <c r="L579">
        <v>84</v>
      </c>
      <c r="M579">
        <v>0</v>
      </c>
      <c r="N579" t="s">
        <v>4453</v>
      </c>
      <c r="O579" t="s">
        <v>4458</v>
      </c>
      <c r="P579" t="s">
        <v>4464</v>
      </c>
      <c r="Q579">
        <v>336</v>
      </c>
      <c r="R579">
        <v>0.36</v>
      </c>
      <c r="S579" t="s">
        <v>4466</v>
      </c>
      <c r="T579" t="s">
        <v>4470</v>
      </c>
      <c r="U579" s="3">
        <v>3.2000000000000001E-2</v>
      </c>
    </row>
    <row r="580" spans="1:21" x14ac:dyDescent="0.35">
      <c r="A580" t="s">
        <v>598</v>
      </c>
      <c r="B580" s="2">
        <v>45376</v>
      </c>
      <c r="C580" t="s">
        <v>3069</v>
      </c>
      <c r="D580" t="s">
        <v>4427</v>
      </c>
      <c r="E580" t="s">
        <v>4436</v>
      </c>
      <c r="F580" t="s">
        <v>4452</v>
      </c>
      <c r="G580" s="4">
        <v>50.49</v>
      </c>
      <c r="H580" s="4">
        <v>51.03</v>
      </c>
      <c r="I580" s="4" t="str">
        <f t="shared" si="9"/>
        <v>More Expensive</v>
      </c>
      <c r="J580" s="4">
        <v>40.22</v>
      </c>
      <c r="K580" s="3">
        <v>0.21199999999999999</v>
      </c>
      <c r="L580">
        <v>93</v>
      </c>
      <c r="M580">
        <v>1</v>
      </c>
      <c r="N580" t="s">
        <v>4457</v>
      </c>
      <c r="O580" t="s">
        <v>4460</v>
      </c>
      <c r="P580" t="s">
        <v>4464</v>
      </c>
      <c r="Q580">
        <v>279</v>
      </c>
      <c r="R580">
        <v>0.44</v>
      </c>
      <c r="S580" t="s">
        <v>4466</v>
      </c>
      <c r="T580" t="s">
        <v>4470</v>
      </c>
      <c r="U580" s="3">
        <v>2.7E-2</v>
      </c>
    </row>
    <row r="581" spans="1:21" x14ac:dyDescent="0.35">
      <c r="A581" t="s">
        <v>599</v>
      </c>
      <c r="B581" s="2">
        <v>45376</v>
      </c>
      <c r="C581" t="s">
        <v>3070</v>
      </c>
      <c r="D581" t="s">
        <v>4425</v>
      </c>
      <c r="E581" t="s">
        <v>4439</v>
      </c>
      <c r="F581" t="s">
        <v>4448</v>
      </c>
      <c r="G581" s="4">
        <v>120.52</v>
      </c>
      <c r="H581" s="4">
        <v>117.29</v>
      </c>
      <c r="I581" s="4" t="str">
        <f t="shared" si="9"/>
        <v>Cheaper</v>
      </c>
      <c r="J581" s="4">
        <v>94.95</v>
      </c>
      <c r="K581" s="3">
        <v>0.19</v>
      </c>
      <c r="L581">
        <v>51</v>
      </c>
      <c r="M581">
        <v>0</v>
      </c>
      <c r="N581" t="s">
        <v>4453</v>
      </c>
      <c r="O581" t="s">
        <v>4461</v>
      </c>
      <c r="P581" t="s">
        <v>4464</v>
      </c>
      <c r="Q581">
        <v>102</v>
      </c>
      <c r="R581">
        <v>0.53</v>
      </c>
      <c r="S581" t="s">
        <v>4466</v>
      </c>
      <c r="T581" t="s">
        <v>4470</v>
      </c>
      <c r="U581" s="3">
        <v>0.03</v>
      </c>
    </row>
    <row r="582" spans="1:21" x14ac:dyDescent="0.35">
      <c r="A582" t="s">
        <v>600</v>
      </c>
      <c r="B582" s="2">
        <v>45377</v>
      </c>
      <c r="C582" t="s">
        <v>3071</v>
      </c>
      <c r="D582" t="s">
        <v>4425</v>
      </c>
      <c r="E582" t="s">
        <v>4434</v>
      </c>
      <c r="F582" t="s">
        <v>4451</v>
      </c>
      <c r="G582" s="4">
        <v>252.34</v>
      </c>
      <c r="H582" s="4">
        <v>246.46</v>
      </c>
      <c r="I582" s="4" t="str">
        <f t="shared" si="9"/>
        <v>Cheaper</v>
      </c>
      <c r="J582" s="4">
        <v>157.88999999999999</v>
      </c>
      <c r="K582" s="3">
        <v>0.35899999999999999</v>
      </c>
      <c r="L582">
        <v>42</v>
      </c>
      <c r="M582">
        <v>0</v>
      </c>
      <c r="N582" t="s">
        <v>4453</v>
      </c>
      <c r="O582" t="s">
        <v>4462</v>
      </c>
      <c r="P582" t="s">
        <v>4464</v>
      </c>
      <c r="Q582">
        <v>210</v>
      </c>
      <c r="R582">
        <v>0.48</v>
      </c>
      <c r="S582" t="s">
        <v>4466</v>
      </c>
      <c r="T582" t="s">
        <v>4470</v>
      </c>
      <c r="U582" s="3">
        <v>3.9E-2</v>
      </c>
    </row>
    <row r="583" spans="1:21" x14ac:dyDescent="0.35">
      <c r="A583" t="s">
        <v>601</v>
      </c>
      <c r="B583" s="2">
        <v>45377</v>
      </c>
      <c r="C583" t="s">
        <v>3057</v>
      </c>
      <c r="D583" t="s">
        <v>4423</v>
      </c>
      <c r="E583" t="s">
        <v>4440</v>
      </c>
      <c r="F583" t="s">
        <v>4449</v>
      </c>
      <c r="G583" s="4">
        <v>68.489999999999995</v>
      </c>
      <c r="H583" s="4">
        <v>72.290000000000006</v>
      </c>
      <c r="I583" s="4" t="str">
        <f t="shared" si="9"/>
        <v>More Expensive</v>
      </c>
      <c r="J583" s="4">
        <v>61.6</v>
      </c>
      <c r="K583" s="3">
        <v>0.14799999999999999</v>
      </c>
      <c r="L583">
        <v>68</v>
      </c>
      <c r="M583">
        <v>0</v>
      </c>
      <c r="N583" t="s">
        <v>4453</v>
      </c>
      <c r="O583" t="s">
        <v>4460</v>
      </c>
      <c r="P583" t="s">
        <v>4463</v>
      </c>
      <c r="Q583">
        <v>136</v>
      </c>
      <c r="R583">
        <v>0.42</v>
      </c>
      <c r="S583" t="s">
        <v>4466</v>
      </c>
      <c r="T583" t="s">
        <v>4471</v>
      </c>
      <c r="U583" s="3">
        <v>1.0999999999999999E-2</v>
      </c>
    </row>
    <row r="584" spans="1:21" x14ac:dyDescent="0.35">
      <c r="A584" t="s">
        <v>602</v>
      </c>
      <c r="B584" s="2">
        <v>45377</v>
      </c>
      <c r="C584" t="s">
        <v>3072</v>
      </c>
      <c r="D584" t="s">
        <v>4424</v>
      </c>
      <c r="E584" t="s">
        <v>4443</v>
      </c>
      <c r="F584" t="s">
        <v>4449</v>
      </c>
      <c r="G584" s="4">
        <v>212.24</v>
      </c>
      <c r="H584" s="4">
        <v>225.35</v>
      </c>
      <c r="I584" s="4" t="str">
        <f t="shared" si="9"/>
        <v>More Expensive</v>
      </c>
      <c r="J584" s="4">
        <v>151.71</v>
      </c>
      <c r="K584" s="3">
        <v>0.32700000000000001</v>
      </c>
      <c r="L584">
        <v>26</v>
      </c>
      <c r="M584">
        <v>0</v>
      </c>
      <c r="N584" t="s">
        <v>4453</v>
      </c>
      <c r="O584" t="s">
        <v>4461</v>
      </c>
      <c r="P584" t="s">
        <v>4464</v>
      </c>
      <c r="Q584">
        <v>130</v>
      </c>
      <c r="R584">
        <v>0.45</v>
      </c>
      <c r="S584" t="s">
        <v>4466</v>
      </c>
      <c r="T584" t="s">
        <v>4470</v>
      </c>
      <c r="U584" s="3">
        <v>2.5000000000000001E-2</v>
      </c>
    </row>
    <row r="585" spans="1:21" x14ac:dyDescent="0.35">
      <c r="A585" t="s">
        <v>603</v>
      </c>
      <c r="B585" s="2">
        <v>45377</v>
      </c>
      <c r="C585" t="s">
        <v>3073</v>
      </c>
      <c r="D585" t="s">
        <v>4427</v>
      </c>
      <c r="E585" t="s">
        <v>4445</v>
      </c>
      <c r="F585" t="s">
        <v>4451</v>
      </c>
      <c r="G585" s="4">
        <v>65.430000000000007</v>
      </c>
      <c r="H585" s="4">
        <v>65.2</v>
      </c>
      <c r="I585" s="4" t="str">
        <f t="shared" si="9"/>
        <v>Cheaper</v>
      </c>
      <c r="J585" s="4">
        <v>46.06</v>
      </c>
      <c r="K585" s="3">
        <v>0.29399999999999998</v>
      </c>
      <c r="L585">
        <v>53</v>
      </c>
      <c r="M585">
        <v>0</v>
      </c>
      <c r="N585" t="s">
        <v>4453</v>
      </c>
      <c r="O585" t="s">
        <v>4458</v>
      </c>
      <c r="P585" t="s">
        <v>4464</v>
      </c>
      <c r="Q585">
        <v>212</v>
      </c>
      <c r="R585">
        <v>0.27</v>
      </c>
      <c r="S585" t="s">
        <v>4466</v>
      </c>
      <c r="T585" t="s">
        <v>4470</v>
      </c>
      <c r="U585" s="3">
        <v>0.01</v>
      </c>
    </row>
    <row r="586" spans="1:21" x14ac:dyDescent="0.35">
      <c r="A586" t="s">
        <v>604</v>
      </c>
      <c r="B586" s="2">
        <v>45378</v>
      </c>
      <c r="C586" t="s">
        <v>3074</v>
      </c>
      <c r="D586" t="s">
        <v>4423</v>
      </c>
      <c r="E586" t="s">
        <v>4429</v>
      </c>
      <c r="F586" t="s">
        <v>4448</v>
      </c>
      <c r="G586" s="4">
        <v>67.37</v>
      </c>
      <c r="H586" s="4">
        <v>72.52</v>
      </c>
      <c r="I586" s="4" t="str">
        <f t="shared" si="9"/>
        <v>More Expensive</v>
      </c>
      <c r="J586" s="4">
        <v>59.89</v>
      </c>
      <c r="K586" s="3">
        <v>0.17399999999999999</v>
      </c>
      <c r="L586">
        <v>55</v>
      </c>
      <c r="M586">
        <v>0</v>
      </c>
      <c r="N586" t="s">
        <v>4453</v>
      </c>
      <c r="O586" t="s">
        <v>4461</v>
      </c>
      <c r="P586" t="s">
        <v>4464</v>
      </c>
      <c r="Q586">
        <v>220</v>
      </c>
      <c r="R586">
        <v>0.49</v>
      </c>
      <c r="S586" t="s">
        <v>4466</v>
      </c>
      <c r="T586" t="s">
        <v>4469</v>
      </c>
      <c r="U586" s="3">
        <v>3.5999999999999997E-2</v>
      </c>
    </row>
    <row r="587" spans="1:21" x14ac:dyDescent="0.35">
      <c r="A587" t="s">
        <v>605</v>
      </c>
      <c r="B587" s="2">
        <v>45378</v>
      </c>
      <c r="C587" t="s">
        <v>3075</v>
      </c>
      <c r="D587" t="s">
        <v>4427</v>
      </c>
      <c r="E587" t="s">
        <v>4436</v>
      </c>
      <c r="F587" t="s">
        <v>4448</v>
      </c>
      <c r="G587" s="4">
        <v>63.94</v>
      </c>
      <c r="H587" s="4">
        <v>68.91</v>
      </c>
      <c r="I587" s="4" t="str">
        <f t="shared" si="9"/>
        <v>More Expensive</v>
      </c>
      <c r="J587" s="4">
        <v>47.79</v>
      </c>
      <c r="K587" s="3">
        <v>0.30599999999999999</v>
      </c>
      <c r="L587">
        <v>44</v>
      </c>
      <c r="M587">
        <v>0</v>
      </c>
      <c r="N587" t="s">
        <v>4453</v>
      </c>
      <c r="O587" t="s">
        <v>4458</v>
      </c>
      <c r="P587" t="s">
        <v>4464</v>
      </c>
      <c r="Q587">
        <v>88</v>
      </c>
      <c r="R587">
        <v>0.38</v>
      </c>
      <c r="S587" t="s">
        <v>4466</v>
      </c>
      <c r="T587" t="s">
        <v>4471</v>
      </c>
      <c r="U587" s="3">
        <v>1.4999999999999999E-2</v>
      </c>
    </row>
    <row r="588" spans="1:21" x14ac:dyDescent="0.35">
      <c r="A588" t="s">
        <v>606</v>
      </c>
      <c r="B588" s="2">
        <v>45378</v>
      </c>
      <c r="C588" t="s">
        <v>3076</v>
      </c>
      <c r="D588" t="s">
        <v>4427</v>
      </c>
      <c r="E588" t="s">
        <v>4436</v>
      </c>
      <c r="F588" t="s">
        <v>4448</v>
      </c>
      <c r="G588" s="4">
        <v>74.790000000000006</v>
      </c>
      <c r="H588" s="4">
        <v>77.58</v>
      </c>
      <c r="I588" s="4" t="str">
        <f t="shared" si="9"/>
        <v>More Expensive</v>
      </c>
      <c r="J588" s="4">
        <v>56.96</v>
      </c>
      <c r="K588" s="3">
        <v>0.26600000000000001</v>
      </c>
      <c r="L588">
        <v>54</v>
      </c>
      <c r="M588">
        <v>0</v>
      </c>
      <c r="N588" t="s">
        <v>4453</v>
      </c>
      <c r="O588" t="s">
        <v>4458</v>
      </c>
      <c r="P588" t="s">
        <v>4463</v>
      </c>
      <c r="Q588">
        <v>270</v>
      </c>
      <c r="R588">
        <v>0.47</v>
      </c>
      <c r="S588" t="s">
        <v>4466</v>
      </c>
      <c r="T588" t="s">
        <v>4469</v>
      </c>
      <c r="U588" s="3">
        <v>8.9999999999999993E-3</v>
      </c>
    </row>
    <row r="589" spans="1:21" x14ac:dyDescent="0.35">
      <c r="A589" t="s">
        <v>607</v>
      </c>
      <c r="B589" s="2">
        <v>45379</v>
      </c>
      <c r="C589" t="s">
        <v>3077</v>
      </c>
      <c r="D589" t="s">
        <v>4423</v>
      </c>
      <c r="E589" t="s">
        <v>4440</v>
      </c>
      <c r="F589" t="s">
        <v>4451</v>
      </c>
      <c r="G589" s="4">
        <v>75.959999999999994</v>
      </c>
      <c r="H589" s="4">
        <v>70.61</v>
      </c>
      <c r="I589" s="4" t="str">
        <f t="shared" si="9"/>
        <v>Cheaper</v>
      </c>
      <c r="J589" s="4">
        <v>50.41</v>
      </c>
      <c r="K589" s="3">
        <v>0.28599999999999998</v>
      </c>
      <c r="L589">
        <v>85</v>
      </c>
      <c r="M589">
        <v>0</v>
      </c>
      <c r="N589" t="s">
        <v>4453</v>
      </c>
      <c r="O589" t="s">
        <v>4461</v>
      </c>
      <c r="P589" t="s">
        <v>4464</v>
      </c>
      <c r="Q589">
        <v>85</v>
      </c>
      <c r="R589">
        <v>0.41</v>
      </c>
      <c r="S589" t="s">
        <v>4466</v>
      </c>
      <c r="T589" t="s">
        <v>4470</v>
      </c>
      <c r="U589" s="3">
        <v>2.8000000000000001E-2</v>
      </c>
    </row>
    <row r="590" spans="1:21" x14ac:dyDescent="0.35">
      <c r="A590" t="s">
        <v>608</v>
      </c>
      <c r="B590" s="2">
        <v>45379</v>
      </c>
      <c r="C590" t="s">
        <v>3078</v>
      </c>
      <c r="D590" t="s">
        <v>4425</v>
      </c>
      <c r="E590" t="s">
        <v>4434</v>
      </c>
      <c r="F590" t="s">
        <v>4449</v>
      </c>
      <c r="G590" s="4">
        <v>272.06</v>
      </c>
      <c r="H590" s="4">
        <v>287.08999999999997</v>
      </c>
      <c r="I590" s="4" t="str">
        <f t="shared" si="9"/>
        <v>More Expensive</v>
      </c>
      <c r="J590" s="4">
        <v>251.3</v>
      </c>
      <c r="K590" s="3">
        <v>0.125</v>
      </c>
      <c r="L590">
        <v>44</v>
      </c>
      <c r="M590">
        <v>0</v>
      </c>
      <c r="N590" t="s">
        <v>4453</v>
      </c>
      <c r="O590" t="s">
        <v>4458</v>
      </c>
      <c r="P590" t="s">
        <v>4464</v>
      </c>
      <c r="Q590">
        <v>132</v>
      </c>
      <c r="R590">
        <v>0.53</v>
      </c>
      <c r="S590" t="s">
        <v>4466</v>
      </c>
      <c r="T590" t="s">
        <v>4470</v>
      </c>
      <c r="U590" s="3">
        <v>2.8000000000000001E-2</v>
      </c>
    </row>
    <row r="591" spans="1:21" x14ac:dyDescent="0.35">
      <c r="A591" t="s">
        <v>609</v>
      </c>
      <c r="B591" s="2">
        <v>45379</v>
      </c>
      <c r="C591" t="s">
        <v>3079</v>
      </c>
      <c r="D591" t="s">
        <v>4423</v>
      </c>
      <c r="E591" t="s">
        <v>4435</v>
      </c>
      <c r="F591" t="s">
        <v>4451</v>
      </c>
      <c r="G591" s="4">
        <v>41.59</v>
      </c>
      <c r="H591" s="4">
        <v>38.119999999999997</v>
      </c>
      <c r="I591" s="4" t="str">
        <f t="shared" si="9"/>
        <v>Cheaper</v>
      </c>
      <c r="J591" s="4">
        <v>25.74</v>
      </c>
      <c r="K591" s="3">
        <v>0.32500000000000001</v>
      </c>
      <c r="L591">
        <v>71</v>
      </c>
      <c r="M591">
        <v>0</v>
      </c>
      <c r="N591" t="s">
        <v>4453</v>
      </c>
      <c r="O591" t="s">
        <v>4460</v>
      </c>
      <c r="P591" t="s">
        <v>4464</v>
      </c>
      <c r="Q591">
        <v>355</v>
      </c>
      <c r="R591">
        <v>0.42</v>
      </c>
      <c r="S591" t="s">
        <v>4466</v>
      </c>
      <c r="T591" t="s">
        <v>4470</v>
      </c>
      <c r="U591" s="3">
        <v>0.02</v>
      </c>
    </row>
    <row r="592" spans="1:21" x14ac:dyDescent="0.35">
      <c r="A592" t="s">
        <v>610</v>
      </c>
      <c r="B592" s="2">
        <v>45379</v>
      </c>
      <c r="C592" t="s">
        <v>3080</v>
      </c>
      <c r="D592" t="s">
        <v>4425</v>
      </c>
      <c r="E592" t="s">
        <v>4444</v>
      </c>
      <c r="F592" t="s">
        <v>4449</v>
      </c>
      <c r="G592" s="4">
        <v>323.75</v>
      </c>
      <c r="H592" s="4">
        <v>329.78</v>
      </c>
      <c r="I592" s="4" t="str">
        <f t="shared" si="9"/>
        <v>More Expensive</v>
      </c>
      <c r="J592" s="4">
        <v>285.94</v>
      </c>
      <c r="K592" s="3">
        <v>0.13300000000000001</v>
      </c>
      <c r="L592">
        <v>37</v>
      </c>
      <c r="M592">
        <v>0</v>
      </c>
      <c r="N592" t="s">
        <v>4453</v>
      </c>
      <c r="O592" t="s">
        <v>4459</v>
      </c>
      <c r="P592" t="s">
        <v>4464</v>
      </c>
      <c r="Q592">
        <v>37</v>
      </c>
      <c r="R592">
        <v>0.51</v>
      </c>
      <c r="S592" t="s">
        <v>4466</v>
      </c>
      <c r="T592" t="s">
        <v>4470</v>
      </c>
      <c r="U592" s="3">
        <v>2.8000000000000001E-2</v>
      </c>
    </row>
    <row r="593" spans="1:21" x14ac:dyDescent="0.35">
      <c r="A593" t="s">
        <v>611</v>
      </c>
      <c r="B593" s="2">
        <v>45379</v>
      </c>
      <c r="C593" t="s">
        <v>3081</v>
      </c>
      <c r="D593" t="s">
        <v>4423</v>
      </c>
      <c r="E593" t="s">
        <v>4435</v>
      </c>
      <c r="F593" t="s">
        <v>4450</v>
      </c>
      <c r="G593" s="4">
        <v>39.869999999999997</v>
      </c>
      <c r="H593" s="4">
        <v>39.07</v>
      </c>
      <c r="I593" s="4" t="str">
        <f t="shared" si="9"/>
        <v>Cheaper</v>
      </c>
      <c r="J593" s="4">
        <v>34.15</v>
      </c>
      <c r="K593" s="3">
        <v>0.126</v>
      </c>
      <c r="L593">
        <v>89</v>
      </c>
      <c r="M593">
        <v>0</v>
      </c>
      <c r="N593" t="s">
        <v>4453</v>
      </c>
      <c r="O593" t="s">
        <v>4461</v>
      </c>
      <c r="P593" t="s">
        <v>4464</v>
      </c>
      <c r="Q593">
        <v>89</v>
      </c>
      <c r="R593">
        <v>0.56000000000000005</v>
      </c>
      <c r="S593" t="s">
        <v>4466</v>
      </c>
      <c r="T593" t="s">
        <v>4470</v>
      </c>
      <c r="U593" s="3">
        <v>2.5999999999999999E-2</v>
      </c>
    </row>
    <row r="594" spans="1:21" x14ac:dyDescent="0.35">
      <c r="A594" t="s">
        <v>612</v>
      </c>
      <c r="B594" s="2">
        <v>45380</v>
      </c>
      <c r="C594" t="s">
        <v>3082</v>
      </c>
      <c r="D594" t="s">
        <v>4426</v>
      </c>
      <c r="E594" t="s">
        <v>4447</v>
      </c>
      <c r="F594" t="s">
        <v>4449</v>
      </c>
      <c r="G594" s="4">
        <v>21.32</v>
      </c>
      <c r="H594" s="4">
        <v>23.06</v>
      </c>
      <c r="I594" s="4" t="str">
        <f t="shared" si="9"/>
        <v>More Expensive</v>
      </c>
      <c r="J594" s="4">
        <v>17.760000000000002</v>
      </c>
      <c r="K594" s="3">
        <v>0.23</v>
      </c>
      <c r="L594">
        <v>42</v>
      </c>
      <c r="M594">
        <v>0</v>
      </c>
      <c r="N594" t="s">
        <v>4453</v>
      </c>
      <c r="O594" t="s">
        <v>4462</v>
      </c>
      <c r="P594" t="s">
        <v>4464</v>
      </c>
      <c r="Q594">
        <v>84</v>
      </c>
      <c r="R594">
        <v>0.49</v>
      </c>
      <c r="S594" t="s">
        <v>4466</v>
      </c>
      <c r="T594" t="s">
        <v>4470</v>
      </c>
      <c r="U594" s="3">
        <v>3.3000000000000002E-2</v>
      </c>
    </row>
    <row r="595" spans="1:21" x14ac:dyDescent="0.35">
      <c r="A595" t="s">
        <v>613</v>
      </c>
      <c r="B595" s="2">
        <v>45380</v>
      </c>
      <c r="C595" t="s">
        <v>2867</v>
      </c>
      <c r="D595" t="s">
        <v>4427</v>
      </c>
      <c r="E595" t="s">
        <v>4436</v>
      </c>
      <c r="F595" t="s">
        <v>4449</v>
      </c>
      <c r="G595" s="4">
        <v>53.07</v>
      </c>
      <c r="H595" s="4">
        <v>57.86</v>
      </c>
      <c r="I595" s="4" t="str">
        <f t="shared" si="9"/>
        <v>More Expensive</v>
      </c>
      <c r="J595" s="4">
        <v>37.01</v>
      </c>
      <c r="K595" s="3">
        <v>0.36</v>
      </c>
      <c r="L595">
        <v>77</v>
      </c>
      <c r="M595">
        <v>0</v>
      </c>
      <c r="N595" t="s">
        <v>4453</v>
      </c>
      <c r="O595" t="s">
        <v>4458</v>
      </c>
      <c r="P595" t="s">
        <v>4464</v>
      </c>
      <c r="Q595">
        <v>154</v>
      </c>
      <c r="R595">
        <v>0.39</v>
      </c>
      <c r="S595" t="s">
        <v>4466</v>
      </c>
      <c r="T595" t="s">
        <v>4470</v>
      </c>
      <c r="U595" s="3">
        <v>1.0999999999999999E-2</v>
      </c>
    </row>
    <row r="596" spans="1:21" x14ac:dyDescent="0.35">
      <c r="A596" t="s">
        <v>614</v>
      </c>
      <c r="B596" s="2">
        <v>45380</v>
      </c>
      <c r="C596" t="s">
        <v>3083</v>
      </c>
      <c r="D596" t="s">
        <v>4424</v>
      </c>
      <c r="E596" t="s">
        <v>4430</v>
      </c>
      <c r="F596" t="s">
        <v>4449</v>
      </c>
      <c r="G596" s="4">
        <v>159.94999999999999</v>
      </c>
      <c r="H596" s="4">
        <v>158.22999999999999</v>
      </c>
      <c r="I596" s="4" t="str">
        <f t="shared" si="9"/>
        <v>Cheaper</v>
      </c>
      <c r="J596" s="4">
        <v>126.07</v>
      </c>
      <c r="K596" s="3">
        <v>0.20300000000000001</v>
      </c>
      <c r="L596">
        <v>57</v>
      </c>
      <c r="M596">
        <v>0</v>
      </c>
      <c r="N596" t="s">
        <v>4453</v>
      </c>
      <c r="O596" t="s">
        <v>4458</v>
      </c>
      <c r="P596" t="s">
        <v>4464</v>
      </c>
      <c r="Q596">
        <v>57</v>
      </c>
      <c r="R596">
        <v>0.54</v>
      </c>
      <c r="S596" t="s">
        <v>4466</v>
      </c>
      <c r="T596" t="s">
        <v>4470</v>
      </c>
      <c r="U596" s="3">
        <v>2.4E-2</v>
      </c>
    </row>
    <row r="597" spans="1:21" x14ac:dyDescent="0.35">
      <c r="A597" t="s">
        <v>615</v>
      </c>
      <c r="B597" s="2">
        <v>45380</v>
      </c>
      <c r="C597" t="s">
        <v>3084</v>
      </c>
      <c r="D597" t="s">
        <v>4426</v>
      </c>
      <c r="E597" t="s">
        <v>4432</v>
      </c>
      <c r="F597" t="s">
        <v>4451</v>
      </c>
      <c r="G597" s="4">
        <v>39.78</v>
      </c>
      <c r="H597" s="4">
        <v>39.5</v>
      </c>
      <c r="I597" s="4" t="str">
        <f t="shared" si="9"/>
        <v>Cheaper</v>
      </c>
      <c r="J597" s="4">
        <v>32.08</v>
      </c>
      <c r="K597" s="3">
        <v>0.188</v>
      </c>
      <c r="L597">
        <v>22</v>
      </c>
      <c r="M597">
        <v>0</v>
      </c>
      <c r="N597" t="s">
        <v>4453</v>
      </c>
      <c r="O597" t="s">
        <v>4459</v>
      </c>
      <c r="P597" t="s">
        <v>4464</v>
      </c>
      <c r="Q597">
        <v>22</v>
      </c>
      <c r="R597">
        <v>0.42</v>
      </c>
      <c r="S597" t="s">
        <v>4466</v>
      </c>
      <c r="T597" t="s">
        <v>4469</v>
      </c>
      <c r="U597" s="3">
        <v>1.4999999999999999E-2</v>
      </c>
    </row>
    <row r="598" spans="1:21" x14ac:dyDescent="0.35">
      <c r="A598" t="s">
        <v>616</v>
      </c>
      <c r="B598" s="2">
        <v>45381</v>
      </c>
      <c r="C598" t="s">
        <v>3085</v>
      </c>
      <c r="D598" t="s">
        <v>4423</v>
      </c>
      <c r="E598" t="s">
        <v>4428</v>
      </c>
      <c r="F598" t="s">
        <v>4451</v>
      </c>
      <c r="G598" s="4">
        <v>61.37</v>
      </c>
      <c r="H598" s="4">
        <v>59.3</v>
      </c>
      <c r="I598" s="4" t="str">
        <f t="shared" si="9"/>
        <v>Cheaper</v>
      </c>
      <c r="J598" s="4">
        <v>36.090000000000003</v>
      </c>
      <c r="K598" s="3">
        <v>0.39100000000000001</v>
      </c>
      <c r="L598">
        <v>101</v>
      </c>
      <c r="M598">
        <v>0</v>
      </c>
      <c r="N598" t="s">
        <v>4453</v>
      </c>
      <c r="O598" t="s">
        <v>4458</v>
      </c>
      <c r="P598" t="s">
        <v>4464</v>
      </c>
      <c r="Q598">
        <v>202</v>
      </c>
      <c r="R598">
        <v>0.49</v>
      </c>
      <c r="S598" t="s">
        <v>4466</v>
      </c>
      <c r="T598" t="s">
        <v>4470</v>
      </c>
      <c r="U598" s="3">
        <v>3.9E-2</v>
      </c>
    </row>
    <row r="599" spans="1:21" x14ac:dyDescent="0.35">
      <c r="A599" t="s">
        <v>617</v>
      </c>
      <c r="B599" s="2">
        <v>45381</v>
      </c>
      <c r="C599" t="s">
        <v>3086</v>
      </c>
      <c r="D599" t="s">
        <v>4425</v>
      </c>
      <c r="E599" t="s">
        <v>4434</v>
      </c>
      <c r="F599" t="s">
        <v>4449</v>
      </c>
      <c r="G599" s="4">
        <v>180.71</v>
      </c>
      <c r="H599" s="4">
        <v>164.84</v>
      </c>
      <c r="I599" s="4" t="str">
        <f t="shared" si="9"/>
        <v>Cheaper</v>
      </c>
      <c r="J599" s="4">
        <v>102.83</v>
      </c>
      <c r="K599" s="3">
        <v>0.376</v>
      </c>
      <c r="L599">
        <v>53</v>
      </c>
      <c r="M599">
        <v>0</v>
      </c>
      <c r="N599" t="s">
        <v>4453</v>
      </c>
      <c r="O599" t="s">
        <v>4461</v>
      </c>
      <c r="P599" t="s">
        <v>4464</v>
      </c>
      <c r="Q599">
        <v>265</v>
      </c>
      <c r="R599">
        <v>0.44</v>
      </c>
      <c r="S599" t="s">
        <v>4466</v>
      </c>
      <c r="T599" t="s">
        <v>4470</v>
      </c>
      <c r="U599" s="3">
        <v>8.0000000000000002E-3</v>
      </c>
    </row>
    <row r="600" spans="1:21" x14ac:dyDescent="0.35">
      <c r="A600" t="s">
        <v>618</v>
      </c>
      <c r="B600" s="2">
        <v>45381</v>
      </c>
      <c r="C600" t="s">
        <v>3087</v>
      </c>
      <c r="D600" t="s">
        <v>4427</v>
      </c>
      <c r="E600" t="s">
        <v>4436</v>
      </c>
      <c r="F600" t="s">
        <v>4452</v>
      </c>
      <c r="G600" s="4">
        <v>68.75</v>
      </c>
      <c r="H600" s="4">
        <v>67.510000000000005</v>
      </c>
      <c r="I600" s="4" t="str">
        <f t="shared" si="9"/>
        <v>Cheaper</v>
      </c>
      <c r="J600" s="4">
        <v>60.67</v>
      </c>
      <c r="K600" s="3">
        <v>0.10100000000000001</v>
      </c>
      <c r="L600">
        <v>89</v>
      </c>
      <c r="M600">
        <v>0</v>
      </c>
      <c r="N600" t="s">
        <v>4453</v>
      </c>
      <c r="O600" t="s">
        <v>4459</v>
      </c>
      <c r="P600" t="s">
        <v>4464</v>
      </c>
      <c r="Q600">
        <v>89</v>
      </c>
      <c r="R600">
        <v>0.41</v>
      </c>
      <c r="S600" t="s">
        <v>4466</v>
      </c>
      <c r="T600" t="s">
        <v>4470</v>
      </c>
      <c r="U600" s="3">
        <v>1.2E-2</v>
      </c>
    </row>
    <row r="601" spans="1:21" x14ac:dyDescent="0.35">
      <c r="A601" t="s">
        <v>619</v>
      </c>
      <c r="B601" s="2">
        <v>45381</v>
      </c>
      <c r="C601" t="s">
        <v>3088</v>
      </c>
      <c r="D601" t="s">
        <v>4424</v>
      </c>
      <c r="E601" t="s">
        <v>4430</v>
      </c>
      <c r="F601" t="s">
        <v>4448</v>
      </c>
      <c r="G601" s="4">
        <v>175.68</v>
      </c>
      <c r="H601" s="4">
        <v>176.95</v>
      </c>
      <c r="I601" s="4" t="str">
        <f t="shared" si="9"/>
        <v>More Expensive</v>
      </c>
      <c r="J601" s="4">
        <v>120.92</v>
      </c>
      <c r="K601" s="3">
        <v>0.317</v>
      </c>
      <c r="L601">
        <v>36</v>
      </c>
      <c r="M601">
        <v>0</v>
      </c>
      <c r="N601" t="s">
        <v>4453</v>
      </c>
      <c r="O601" t="s">
        <v>4460</v>
      </c>
      <c r="P601" t="s">
        <v>4464</v>
      </c>
      <c r="Q601">
        <v>180</v>
      </c>
      <c r="R601">
        <v>0.47</v>
      </c>
      <c r="S601" t="s">
        <v>4466</v>
      </c>
      <c r="T601" t="s">
        <v>4471</v>
      </c>
      <c r="U601" s="3">
        <v>0.02</v>
      </c>
    </row>
    <row r="602" spans="1:21" x14ac:dyDescent="0.35">
      <c r="A602" t="s">
        <v>620</v>
      </c>
      <c r="B602" s="2">
        <v>45381</v>
      </c>
      <c r="C602" t="s">
        <v>3089</v>
      </c>
      <c r="D602" t="s">
        <v>4427</v>
      </c>
      <c r="E602" t="s">
        <v>4436</v>
      </c>
      <c r="F602" t="s">
        <v>4449</v>
      </c>
      <c r="G602" s="4">
        <v>53.96</v>
      </c>
      <c r="H602" s="4">
        <v>53.91</v>
      </c>
      <c r="I602" s="4" t="str">
        <f t="shared" si="9"/>
        <v>Cheaper</v>
      </c>
      <c r="J602" s="4">
        <v>45.17</v>
      </c>
      <c r="K602" s="3">
        <v>0.16200000000000001</v>
      </c>
      <c r="L602">
        <v>75</v>
      </c>
      <c r="M602">
        <v>0</v>
      </c>
      <c r="N602" t="s">
        <v>4453</v>
      </c>
      <c r="O602" t="s">
        <v>4461</v>
      </c>
      <c r="P602" t="s">
        <v>4463</v>
      </c>
      <c r="Q602">
        <v>150</v>
      </c>
      <c r="R602">
        <v>0.41</v>
      </c>
      <c r="S602" t="s">
        <v>4466</v>
      </c>
      <c r="T602" t="s">
        <v>4471</v>
      </c>
      <c r="U602" s="3">
        <v>1.7999999999999999E-2</v>
      </c>
    </row>
    <row r="603" spans="1:21" x14ac:dyDescent="0.35">
      <c r="A603" t="s">
        <v>621</v>
      </c>
      <c r="B603" s="2">
        <v>45381</v>
      </c>
      <c r="C603" t="s">
        <v>3090</v>
      </c>
      <c r="D603" t="s">
        <v>4424</v>
      </c>
      <c r="E603" t="s">
        <v>4430</v>
      </c>
      <c r="F603" t="s">
        <v>4449</v>
      </c>
      <c r="G603" s="4">
        <v>170.46</v>
      </c>
      <c r="H603" s="4">
        <v>164.14</v>
      </c>
      <c r="I603" s="4" t="str">
        <f t="shared" si="9"/>
        <v>Cheaper</v>
      </c>
      <c r="J603" s="4">
        <v>111.05</v>
      </c>
      <c r="K603" s="3">
        <v>0.32300000000000001</v>
      </c>
      <c r="L603">
        <v>48</v>
      </c>
      <c r="M603">
        <v>0</v>
      </c>
      <c r="N603" t="s">
        <v>4453</v>
      </c>
      <c r="O603" t="s">
        <v>4462</v>
      </c>
      <c r="P603" t="s">
        <v>4463</v>
      </c>
      <c r="Q603">
        <v>96</v>
      </c>
      <c r="R603">
        <v>0.48</v>
      </c>
      <c r="S603" t="s">
        <v>4466</v>
      </c>
      <c r="T603" t="s">
        <v>4471</v>
      </c>
      <c r="U603" s="3">
        <v>3.4000000000000002E-2</v>
      </c>
    </row>
    <row r="604" spans="1:21" x14ac:dyDescent="0.35">
      <c r="A604" t="s">
        <v>622</v>
      </c>
      <c r="B604" s="2">
        <v>45381</v>
      </c>
      <c r="C604" t="s">
        <v>3091</v>
      </c>
      <c r="D604" t="s">
        <v>4423</v>
      </c>
      <c r="E604" t="s">
        <v>4428</v>
      </c>
      <c r="F604" t="s">
        <v>4448</v>
      </c>
      <c r="G604" s="4">
        <v>73.959999999999994</v>
      </c>
      <c r="H604" s="4">
        <v>78.88</v>
      </c>
      <c r="I604" s="4" t="str">
        <f t="shared" si="9"/>
        <v>More Expensive</v>
      </c>
      <c r="J604" s="4">
        <v>61.41</v>
      </c>
      <c r="K604" s="3">
        <v>0.221</v>
      </c>
      <c r="L604">
        <v>54</v>
      </c>
      <c r="M604">
        <v>0</v>
      </c>
      <c r="N604" t="s">
        <v>4453</v>
      </c>
      <c r="O604" t="s">
        <v>4462</v>
      </c>
      <c r="P604" t="s">
        <v>4464</v>
      </c>
      <c r="Q604">
        <v>54</v>
      </c>
      <c r="R604">
        <v>0.41</v>
      </c>
      <c r="S604" t="s">
        <v>4466</v>
      </c>
      <c r="T604" t="s">
        <v>4470</v>
      </c>
      <c r="U604" s="3">
        <v>0.01</v>
      </c>
    </row>
    <row r="605" spans="1:21" x14ac:dyDescent="0.35">
      <c r="A605" t="s">
        <v>623</v>
      </c>
      <c r="B605" s="2">
        <v>45381</v>
      </c>
      <c r="C605" t="s">
        <v>3092</v>
      </c>
      <c r="D605" t="s">
        <v>4426</v>
      </c>
      <c r="E605" t="s">
        <v>4446</v>
      </c>
      <c r="F605" t="s">
        <v>4451</v>
      </c>
      <c r="G605" s="4">
        <v>34.700000000000003</v>
      </c>
      <c r="H605" s="4">
        <v>34.56</v>
      </c>
      <c r="I605" s="4" t="str">
        <f t="shared" si="9"/>
        <v>Cheaper</v>
      </c>
      <c r="J605" s="4">
        <v>21.5</v>
      </c>
      <c r="K605" s="3">
        <v>0.378</v>
      </c>
      <c r="L605">
        <v>56</v>
      </c>
      <c r="M605">
        <v>0</v>
      </c>
      <c r="N605" t="s">
        <v>4453</v>
      </c>
      <c r="O605" t="s">
        <v>4458</v>
      </c>
      <c r="P605" t="s">
        <v>4464</v>
      </c>
      <c r="Q605">
        <v>112</v>
      </c>
      <c r="R605">
        <v>0.43</v>
      </c>
      <c r="S605" t="s">
        <v>4466</v>
      </c>
      <c r="T605" t="s">
        <v>4471</v>
      </c>
      <c r="U605" s="3">
        <v>1.4E-2</v>
      </c>
    </row>
    <row r="606" spans="1:21" x14ac:dyDescent="0.35">
      <c r="A606" t="s">
        <v>624</v>
      </c>
      <c r="B606" s="2">
        <v>45381</v>
      </c>
      <c r="C606" t="s">
        <v>3093</v>
      </c>
      <c r="D606" t="s">
        <v>4424</v>
      </c>
      <c r="E606" t="s">
        <v>4441</v>
      </c>
      <c r="F606" t="s">
        <v>4451</v>
      </c>
      <c r="G606" s="4">
        <v>127.74</v>
      </c>
      <c r="H606" s="4">
        <v>128.78</v>
      </c>
      <c r="I606" s="4" t="str">
        <f t="shared" si="9"/>
        <v>More Expensive</v>
      </c>
      <c r="J606" s="4">
        <v>109.82</v>
      </c>
      <c r="K606" s="3">
        <v>0.14699999999999999</v>
      </c>
      <c r="L606">
        <v>45</v>
      </c>
      <c r="M606">
        <v>0</v>
      </c>
      <c r="N606" t="s">
        <v>4453</v>
      </c>
      <c r="O606" t="s">
        <v>4458</v>
      </c>
      <c r="P606" t="s">
        <v>4464</v>
      </c>
      <c r="Q606">
        <v>45</v>
      </c>
      <c r="R606">
        <v>0.54</v>
      </c>
      <c r="S606" t="s">
        <v>4466</v>
      </c>
      <c r="T606" t="s">
        <v>4470</v>
      </c>
      <c r="U606" s="3">
        <v>3.1E-2</v>
      </c>
    </row>
    <row r="607" spans="1:21" x14ac:dyDescent="0.35">
      <c r="A607" t="s">
        <v>625</v>
      </c>
      <c r="B607" s="2">
        <v>45382</v>
      </c>
      <c r="C607" t="s">
        <v>3094</v>
      </c>
      <c r="D607" t="s">
        <v>4425</v>
      </c>
      <c r="E607" t="s">
        <v>4431</v>
      </c>
      <c r="F607" t="s">
        <v>4448</v>
      </c>
      <c r="G607" s="4">
        <v>91.48</v>
      </c>
      <c r="H607" s="4">
        <v>87.75</v>
      </c>
      <c r="I607" s="4" t="str">
        <f t="shared" si="9"/>
        <v>Cheaper</v>
      </c>
      <c r="J607" s="4">
        <v>65.14</v>
      </c>
      <c r="K607" s="3">
        <v>0.25800000000000001</v>
      </c>
      <c r="L607">
        <v>38</v>
      </c>
      <c r="M607">
        <v>0</v>
      </c>
      <c r="N607" t="s">
        <v>4453</v>
      </c>
      <c r="O607" t="s">
        <v>4461</v>
      </c>
      <c r="P607" t="s">
        <v>4463</v>
      </c>
      <c r="Q607">
        <v>114</v>
      </c>
      <c r="R607">
        <v>0.45</v>
      </c>
      <c r="S607" t="s">
        <v>4466</v>
      </c>
      <c r="T607" t="s">
        <v>4471</v>
      </c>
      <c r="U607" s="3">
        <v>8.0000000000000002E-3</v>
      </c>
    </row>
    <row r="608" spans="1:21" x14ac:dyDescent="0.35">
      <c r="A608" t="s">
        <v>626</v>
      </c>
      <c r="B608" s="2">
        <v>45382</v>
      </c>
      <c r="C608" t="s">
        <v>3095</v>
      </c>
      <c r="D608" t="s">
        <v>4423</v>
      </c>
      <c r="E608" t="s">
        <v>4435</v>
      </c>
      <c r="F608" t="s">
        <v>4450</v>
      </c>
      <c r="G608" s="4">
        <v>24.7</v>
      </c>
      <c r="H608" s="4">
        <v>24.04</v>
      </c>
      <c r="I608" s="4" t="str">
        <f t="shared" si="9"/>
        <v>Cheaper</v>
      </c>
      <c r="J608" s="4">
        <v>17.32</v>
      </c>
      <c r="K608" s="3">
        <v>0.28000000000000003</v>
      </c>
      <c r="L608">
        <v>75</v>
      </c>
      <c r="M608">
        <v>0</v>
      </c>
      <c r="N608" t="s">
        <v>4453</v>
      </c>
      <c r="O608" t="s">
        <v>4459</v>
      </c>
      <c r="P608" t="s">
        <v>4464</v>
      </c>
      <c r="Q608">
        <v>375</v>
      </c>
      <c r="R608">
        <v>0.46</v>
      </c>
      <c r="S608" t="s">
        <v>4466</v>
      </c>
      <c r="T608" t="s">
        <v>4470</v>
      </c>
      <c r="U608" s="3">
        <v>1.2999999999999999E-2</v>
      </c>
    </row>
    <row r="609" spans="1:21" x14ac:dyDescent="0.35">
      <c r="A609" t="s">
        <v>627</v>
      </c>
      <c r="B609" s="2">
        <v>45382</v>
      </c>
      <c r="C609" t="s">
        <v>3096</v>
      </c>
      <c r="D609" t="s">
        <v>4426</v>
      </c>
      <c r="E609" t="s">
        <v>4446</v>
      </c>
      <c r="F609" t="s">
        <v>4452</v>
      </c>
      <c r="G609" s="4">
        <v>6.6</v>
      </c>
      <c r="H609" s="4">
        <v>6.22</v>
      </c>
      <c r="I609" s="4" t="str">
        <f t="shared" si="9"/>
        <v>Cheaper</v>
      </c>
      <c r="J609" s="4">
        <v>4.0999999999999996</v>
      </c>
      <c r="K609" s="3">
        <v>0.34100000000000003</v>
      </c>
      <c r="L609">
        <v>73</v>
      </c>
      <c r="M609">
        <v>0</v>
      </c>
      <c r="N609" t="s">
        <v>4453</v>
      </c>
      <c r="O609" t="s">
        <v>4461</v>
      </c>
      <c r="P609" t="s">
        <v>4464</v>
      </c>
      <c r="Q609">
        <v>292</v>
      </c>
      <c r="R609">
        <v>0.49</v>
      </c>
      <c r="S609" t="s">
        <v>4466</v>
      </c>
      <c r="T609" t="s">
        <v>4471</v>
      </c>
      <c r="U609" s="3">
        <v>0.03</v>
      </c>
    </row>
    <row r="610" spans="1:21" x14ac:dyDescent="0.35">
      <c r="A610" t="s">
        <v>628</v>
      </c>
      <c r="B610" s="2">
        <v>45382</v>
      </c>
      <c r="C610" t="s">
        <v>3097</v>
      </c>
      <c r="D610" t="s">
        <v>4426</v>
      </c>
      <c r="E610" t="s">
        <v>4447</v>
      </c>
      <c r="F610" t="s">
        <v>4448</v>
      </c>
      <c r="G610" s="4">
        <v>34.32</v>
      </c>
      <c r="H610" s="4">
        <v>33.340000000000003</v>
      </c>
      <c r="I610" s="4" t="str">
        <f t="shared" si="9"/>
        <v>Cheaper</v>
      </c>
      <c r="J610" s="4">
        <v>25.23</v>
      </c>
      <c r="K610" s="3">
        <v>0.24299999999999999</v>
      </c>
      <c r="L610">
        <v>52</v>
      </c>
      <c r="M610">
        <v>0</v>
      </c>
      <c r="N610" t="s">
        <v>4453</v>
      </c>
      <c r="O610" t="s">
        <v>4462</v>
      </c>
      <c r="P610" t="s">
        <v>4464</v>
      </c>
      <c r="Q610">
        <v>52</v>
      </c>
      <c r="R610">
        <v>0.43</v>
      </c>
      <c r="S610" t="s">
        <v>4466</v>
      </c>
      <c r="T610" t="s">
        <v>4470</v>
      </c>
      <c r="U610" s="3">
        <v>2.7E-2</v>
      </c>
    </row>
    <row r="611" spans="1:21" x14ac:dyDescent="0.35">
      <c r="A611" t="s">
        <v>629</v>
      </c>
      <c r="B611" s="2">
        <v>45383</v>
      </c>
      <c r="C611" t="s">
        <v>3098</v>
      </c>
      <c r="D611" t="s">
        <v>4426</v>
      </c>
      <c r="E611" t="s">
        <v>4447</v>
      </c>
      <c r="F611" t="s">
        <v>4448</v>
      </c>
      <c r="G611" s="4">
        <v>25.41</v>
      </c>
      <c r="H611" s="4">
        <v>25.06</v>
      </c>
      <c r="I611" s="4" t="str">
        <f t="shared" si="9"/>
        <v>Cheaper</v>
      </c>
      <c r="J611" s="4">
        <v>21.29</v>
      </c>
      <c r="K611" s="3">
        <v>0.15</v>
      </c>
      <c r="L611">
        <v>51</v>
      </c>
      <c r="M611">
        <v>0</v>
      </c>
      <c r="N611" t="s">
        <v>4453</v>
      </c>
      <c r="O611" t="s">
        <v>4459</v>
      </c>
      <c r="P611" t="s">
        <v>4463</v>
      </c>
      <c r="Q611">
        <v>204</v>
      </c>
      <c r="R611">
        <v>0.47</v>
      </c>
      <c r="S611" t="s">
        <v>4466</v>
      </c>
      <c r="T611" t="s">
        <v>4471</v>
      </c>
      <c r="U611" s="3">
        <v>1.2999999999999999E-2</v>
      </c>
    </row>
    <row r="612" spans="1:21" x14ac:dyDescent="0.35">
      <c r="A612" t="s">
        <v>630</v>
      </c>
      <c r="B612" s="2">
        <v>45383</v>
      </c>
      <c r="C612" t="s">
        <v>3099</v>
      </c>
      <c r="D612" t="s">
        <v>4426</v>
      </c>
      <c r="E612" t="s">
        <v>4447</v>
      </c>
      <c r="F612" t="s">
        <v>4450</v>
      </c>
      <c r="G612" s="4">
        <v>75.39</v>
      </c>
      <c r="H612" s="4">
        <v>78.06</v>
      </c>
      <c r="I612" s="4" t="str">
        <f t="shared" si="9"/>
        <v>More Expensive</v>
      </c>
      <c r="J612" s="4">
        <v>70.91</v>
      </c>
      <c r="K612" s="3">
        <v>9.1999999999999998E-2</v>
      </c>
      <c r="L612">
        <v>33</v>
      </c>
      <c r="M612">
        <v>0</v>
      </c>
      <c r="N612" t="s">
        <v>4453</v>
      </c>
      <c r="O612" t="s">
        <v>4462</v>
      </c>
      <c r="P612" t="s">
        <v>4464</v>
      </c>
      <c r="Q612">
        <v>165</v>
      </c>
      <c r="R612">
        <v>0.5</v>
      </c>
      <c r="S612" t="s">
        <v>4466</v>
      </c>
      <c r="T612" t="s">
        <v>4469</v>
      </c>
      <c r="U612" s="3">
        <v>3.7999999999999999E-2</v>
      </c>
    </row>
    <row r="613" spans="1:21" x14ac:dyDescent="0.35">
      <c r="A613" t="s">
        <v>631</v>
      </c>
      <c r="B613" s="2">
        <v>45383</v>
      </c>
      <c r="C613" t="s">
        <v>3100</v>
      </c>
      <c r="D613" t="s">
        <v>4425</v>
      </c>
      <c r="E613" t="s">
        <v>4431</v>
      </c>
      <c r="F613" t="s">
        <v>4449</v>
      </c>
      <c r="G613" s="4">
        <v>113.97</v>
      </c>
      <c r="H613" s="4">
        <v>105.24</v>
      </c>
      <c r="I613" s="4" t="str">
        <f t="shared" si="9"/>
        <v>Cheaper</v>
      </c>
      <c r="J613" s="4">
        <v>71.77</v>
      </c>
      <c r="K613" s="3">
        <v>0.318</v>
      </c>
      <c r="L613">
        <v>49</v>
      </c>
      <c r="M613">
        <v>0</v>
      </c>
      <c r="N613" t="s">
        <v>4453</v>
      </c>
      <c r="O613" t="s">
        <v>4462</v>
      </c>
      <c r="P613" t="s">
        <v>4464</v>
      </c>
      <c r="Q613">
        <v>196</v>
      </c>
      <c r="R613">
        <v>0.49</v>
      </c>
      <c r="S613" t="s">
        <v>4466</v>
      </c>
      <c r="T613" t="s">
        <v>4470</v>
      </c>
      <c r="U613" s="3">
        <v>2.1000000000000001E-2</v>
      </c>
    </row>
    <row r="614" spans="1:21" x14ac:dyDescent="0.35">
      <c r="A614" t="s">
        <v>632</v>
      </c>
      <c r="B614" s="2">
        <v>45383</v>
      </c>
      <c r="C614" t="s">
        <v>3101</v>
      </c>
      <c r="D614" t="s">
        <v>4423</v>
      </c>
      <c r="E614" t="s">
        <v>4435</v>
      </c>
      <c r="F614" t="s">
        <v>4449</v>
      </c>
      <c r="G614" s="4">
        <v>59.37</v>
      </c>
      <c r="H614" s="4">
        <v>56.19</v>
      </c>
      <c r="I614" s="4" t="str">
        <f t="shared" si="9"/>
        <v>Cheaper</v>
      </c>
      <c r="J614" s="4">
        <v>49.9</v>
      </c>
      <c r="K614" s="3">
        <v>0.112</v>
      </c>
      <c r="L614">
        <v>82</v>
      </c>
      <c r="M614">
        <v>0</v>
      </c>
      <c r="N614" t="s">
        <v>4453</v>
      </c>
      <c r="O614" t="s">
        <v>4461</v>
      </c>
      <c r="P614" t="s">
        <v>4463</v>
      </c>
      <c r="Q614">
        <v>328</v>
      </c>
      <c r="R614">
        <v>0.51</v>
      </c>
      <c r="S614" t="s">
        <v>4466</v>
      </c>
      <c r="T614" t="s">
        <v>4471</v>
      </c>
      <c r="U614" s="3">
        <v>8.0000000000000002E-3</v>
      </c>
    </row>
    <row r="615" spans="1:21" x14ac:dyDescent="0.35">
      <c r="A615" t="s">
        <v>633</v>
      </c>
      <c r="B615" s="2">
        <v>45384</v>
      </c>
      <c r="C615" t="s">
        <v>3102</v>
      </c>
      <c r="D615" t="s">
        <v>4424</v>
      </c>
      <c r="E615" t="s">
        <v>4430</v>
      </c>
      <c r="F615" t="s">
        <v>4451</v>
      </c>
      <c r="G615" s="4">
        <v>137.72</v>
      </c>
      <c r="H615" s="4">
        <v>145.80000000000001</v>
      </c>
      <c r="I615" s="4" t="str">
        <f t="shared" si="9"/>
        <v>More Expensive</v>
      </c>
      <c r="J615" s="4">
        <v>106.7</v>
      </c>
      <c r="K615" s="3">
        <v>0.26800000000000002</v>
      </c>
      <c r="L615">
        <v>14</v>
      </c>
      <c r="M615">
        <v>0</v>
      </c>
      <c r="N615" t="s">
        <v>4453</v>
      </c>
      <c r="O615" t="s">
        <v>4460</v>
      </c>
      <c r="P615" t="s">
        <v>4463</v>
      </c>
      <c r="Q615">
        <v>42</v>
      </c>
      <c r="R615">
        <v>0.5</v>
      </c>
      <c r="S615" t="s">
        <v>4466</v>
      </c>
      <c r="T615" t="s">
        <v>4471</v>
      </c>
      <c r="U615" s="3">
        <v>2.5999999999999999E-2</v>
      </c>
    </row>
    <row r="616" spans="1:21" x14ac:dyDescent="0.35">
      <c r="A616" t="s">
        <v>634</v>
      </c>
      <c r="B616" s="2">
        <v>45384</v>
      </c>
      <c r="C616" t="s">
        <v>3057</v>
      </c>
      <c r="D616" t="s">
        <v>4423</v>
      </c>
      <c r="E616" t="s">
        <v>4440</v>
      </c>
      <c r="F616" t="s">
        <v>4452</v>
      </c>
      <c r="G616" s="4">
        <v>47.42</v>
      </c>
      <c r="H616" s="4">
        <v>48.45</v>
      </c>
      <c r="I616" s="4" t="str">
        <f t="shared" si="9"/>
        <v>More Expensive</v>
      </c>
      <c r="J616" s="4">
        <v>30.54</v>
      </c>
      <c r="K616" s="3">
        <v>0.37</v>
      </c>
      <c r="L616">
        <v>86</v>
      </c>
      <c r="M616">
        <v>0</v>
      </c>
      <c r="N616" t="s">
        <v>4453</v>
      </c>
      <c r="O616" t="s">
        <v>4461</v>
      </c>
      <c r="P616" t="s">
        <v>4464</v>
      </c>
      <c r="Q616">
        <v>430</v>
      </c>
      <c r="R616">
        <v>0.41</v>
      </c>
      <c r="S616" t="s">
        <v>4466</v>
      </c>
      <c r="T616" t="s">
        <v>4470</v>
      </c>
      <c r="U616" s="3">
        <v>2.1999999999999999E-2</v>
      </c>
    </row>
    <row r="617" spans="1:21" x14ac:dyDescent="0.35">
      <c r="A617" t="s">
        <v>635</v>
      </c>
      <c r="B617" s="2">
        <v>45384</v>
      </c>
      <c r="C617" t="s">
        <v>3103</v>
      </c>
      <c r="D617" t="s">
        <v>4427</v>
      </c>
      <c r="E617" t="s">
        <v>4436</v>
      </c>
      <c r="F617" t="s">
        <v>4450</v>
      </c>
      <c r="G617" s="4">
        <v>21.36</v>
      </c>
      <c r="H617" s="4">
        <v>21.56</v>
      </c>
      <c r="I617" s="4" t="str">
        <f t="shared" si="9"/>
        <v>More Expensive</v>
      </c>
      <c r="J617" s="4">
        <v>17.559999999999999</v>
      </c>
      <c r="K617" s="3">
        <v>0.186</v>
      </c>
      <c r="L617">
        <v>78</v>
      </c>
      <c r="M617">
        <v>0</v>
      </c>
      <c r="N617" t="s">
        <v>4453</v>
      </c>
      <c r="O617" t="s">
        <v>4462</v>
      </c>
      <c r="P617" t="s">
        <v>4464</v>
      </c>
      <c r="Q617">
        <v>312</v>
      </c>
      <c r="R617">
        <v>0.42</v>
      </c>
      <c r="S617" t="s">
        <v>4466</v>
      </c>
      <c r="T617" t="s">
        <v>4471</v>
      </c>
      <c r="U617" s="3">
        <v>1.9E-2</v>
      </c>
    </row>
    <row r="618" spans="1:21" x14ac:dyDescent="0.35">
      <c r="A618" t="s">
        <v>636</v>
      </c>
      <c r="B618" s="2">
        <v>45384</v>
      </c>
      <c r="C618" t="s">
        <v>3104</v>
      </c>
      <c r="D618" t="s">
        <v>4426</v>
      </c>
      <c r="E618" t="s">
        <v>4442</v>
      </c>
      <c r="F618" t="s">
        <v>4449</v>
      </c>
      <c r="G618" s="4">
        <v>11</v>
      </c>
      <c r="H618" s="4">
        <v>11.78</v>
      </c>
      <c r="I618" s="4" t="str">
        <f t="shared" si="9"/>
        <v>More Expensive</v>
      </c>
      <c r="J618" s="4">
        <v>8.67</v>
      </c>
      <c r="K618" s="3">
        <v>0.26400000000000001</v>
      </c>
      <c r="L618">
        <v>34</v>
      </c>
      <c r="M618">
        <v>0</v>
      </c>
      <c r="N618" t="s">
        <v>4453</v>
      </c>
      <c r="O618" t="s">
        <v>4461</v>
      </c>
      <c r="P618" t="s">
        <v>4463</v>
      </c>
      <c r="Q618">
        <v>68</v>
      </c>
      <c r="R618">
        <v>0.46</v>
      </c>
      <c r="S618" t="s">
        <v>4466</v>
      </c>
      <c r="T618" t="s">
        <v>4469</v>
      </c>
      <c r="U618" s="3">
        <v>2.1999999999999999E-2</v>
      </c>
    </row>
    <row r="619" spans="1:21" x14ac:dyDescent="0.35">
      <c r="A619" t="s">
        <v>637</v>
      </c>
      <c r="B619" s="2">
        <v>45384</v>
      </c>
      <c r="C619" t="s">
        <v>3105</v>
      </c>
      <c r="D619" t="s">
        <v>4423</v>
      </c>
      <c r="E619" t="s">
        <v>4428</v>
      </c>
      <c r="F619" t="s">
        <v>4451</v>
      </c>
      <c r="G619" s="4">
        <v>76.739999999999995</v>
      </c>
      <c r="H619" s="4">
        <v>79.37</v>
      </c>
      <c r="I619" s="4" t="str">
        <f t="shared" si="9"/>
        <v>More Expensive</v>
      </c>
      <c r="J619" s="4">
        <v>57.18</v>
      </c>
      <c r="K619" s="3">
        <v>0.28000000000000003</v>
      </c>
      <c r="L619">
        <v>78</v>
      </c>
      <c r="M619">
        <v>0</v>
      </c>
      <c r="N619" t="s">
        <v>4453</v>
      </c>
      <c r="O619" t="s">
        <v>4461</v>
      </c>
      <c r="P619" t="s">
        <v>4464</v>
      </c>
      <c r="Q619">
        <v>78</v>
      </c>
      <c r="R619">
        <v>0.48</v>
      </c>
      <c r="S619" t="s">
        <v>4466</v>
      </c>
      <c r="T619" t="s">
        <v>4470</v>
      </c>
      <c r="U619" s="3">
        <v>8.9999999999999993E-3</v>
      </c>
    </row>
    <row r="620" spans="1:21" x14ac:dyDescent="0.35">
      <c r="A620" t="s">
        <v>638</v>
      </c>
      <c r="B620" s="2">
        <v>45384</v>
      </c>
      <c r="C620" t="s">
        <v>2942</v>
      </c>
      <c r="D620" t="s">
        <v>4427</v>
      </c>
      <c r="E620" t="s">
        <v>4436</v>
      </c>
      <c r="F620" t="s">
        <v>4448</v>
      </c>
      <c r="G620" s="4">
        <v>35.97</v>
      </c>
      <c r="H620" s="4">
        <v>40.35</v>
      </c>
      <c r="I620" s="4" t="str">
        <f t="shared" si="9"/>
        <v>More Expensive</v>
      </c>
      <c r="J620" s="4">
        <v>24.21</v>
      </c>
      <c r="K620" s="3">
        <v>0.4</v>
      </c>
      <c r="L620">
        <v>53</v>
      </c>
      <c r="M620">
        <v>0</v>
      </c>
      <c r="N620" t="s">
        <v>4453</v>
      </c>
      <c r="O620" t="s">
        <v>4458</v>
      </c>
      <c r="P620" t="s">
        <v>4464</v>
      </c>
      <c r="Q620">
        <v>159</v>
      </c>
      <c r="R620">
        <v>0.33</v>
      </c>
      <c r="S620" t="s">
        <v>4466</v>
      </c>
      <c r="T620" t="s">
        <v>4471</v>
      </c>
      <c r="U620" s="3">
        <v>3.3000000000000002E-2</v>
      </c>
    </row>
    <row r="621" spans="1:21" x14ac:dyDescent="0.35">
      <c r="A621" t="s">
        <v>639</v>
      </c>
      <c r="B621" s="2">
        <v>45384</v>
      </c>
      <c r="C621" t="s">
        <v>2604</v>
      </c>
      <c r="D621" t="s">
        <v>4425</v>
      </c>
      <c r="E621" t="s">
        <v>4434</v>
      </c>
      <c r="F621" t="s">
        <v>4451</v>
      </c>
      <c r="G621" s="4">
        <v>189.83</v>
      </c>
      <c r="H621" s="4">
        <v>203.74</v>
      </c>
      <c r="I621" s="4" t="str">
        <f t="shared" si="9"/>
        <v>More Expensive</v>
      </c>
      <c r="J621" s="4">
        <v>156.07</v>
      </c>
      <c r="K621" s="3">
        <v>0.23400000000000001</v>
      </c>
      <c r="L621">
        <v>13</v>
      </c>
      <c r="M621">
        <v>0</v>
      </c>
      <c r="N621" t="s">
        <v>4453</v>
      </c>
      <c r="O621" t="s">
        <v>4461</v>
      </c>
      <c r="P621" t="s">
        <v>4463</v>
      </c>
      <c r="Q621">
        <v>39</v>
      </c>
      <c r="R621">
        <v>0.48</v>
      </c>
      <c r="S621" t="s">
        <v>4466</v>
      </c>
      <c r="T621" t="s">
        <v>4471</v>
      </c>
      <c r="U621" s="3">
        <v>3.7999999999999999E-2</v>
      </c>
    </row>
    <row r="622" spans="1:21" x14ac:dyDescent="0.35">
      <c r="A622" t="s">
        <v>640</v>
      </c>
      <c r="B622" s="2">
        <v>45385</v>
      </c>
      <c r="C622" t="s">
        <v>3106</v>
      </c>
      <c r="D622" t="s">
        <v>4425</v>
      </c>
      <c r="E622" t="s">
        <v>4444</v>
      </c>
      <c r="F622" t="s">
        <v>4448</v>
      </c>
      <c r="G622" s="4">
        <v>28.2</v>
      </c>
      <c r="H622" s="4">
        <v>27.07</v>
      </c>
      <c r="I622" s="4" t="str">
        <f t="shared" si="9"/>
        <v>Cheaper</v>
      </c>
      <c r="J622" s="4">
        <v>24.52</v>
      </c>
      <c r="K622" s="3">
        <v>9.4E-2</v>
      </c>
      <c r="L622">
        <v>59</v>
      </c>
      <c r="M622">
        <v>0</v>
      </c>
      <c r="N622" t="s">
        <v>4453</v>
      </c>
      <c r="O622" t="s">
        <v>4459</v>
      </c>
      <c r="P622" t="s">
        <v>4464</v>
      </c>
      <c r="Q622">
        <v>295</v>
      </c>
      <c r="R622">
        <v>0.64</v>
      </c>
      <c r="S622" t="s">
        <v>4466</v>
      </c>
      <c r="T622" t="s">
        <v>4470</v>
      </c>
      <c r="U622" s="3">
        <v>2.9000000000000001E-2</v>
      </c>
    </row>
    <row r="623" spans="1:21" x14ac:dyDescent="0.35">
      <c r="A623" t="s">
        <v>641</v>
      </c>
      <c r="B623" s="2">
        <v>45385</v>
      </c>
      <c r="C623" t="s">
        <v>3107</v>
      </c>
      <c r="D623" t="s">
        <v>4424</v>
      </c>
      <c r="E623" t="s">
        <v>4437</v>
      </c>
      <c r="F623" t="s">
        <v>4451</v>
      </c>
      <c r="G623" s="4">
        <v>97.59</v>
      </c>
      <c r="H623" s="4">
        <v>103.59</v>
      </c>
      <c r="I623" s="4" t="str">
        <f t="shared" si="9"/>
        <v>More Expensive</v>
      </c>
      <c r="J623" s="4">
        <v>76.67</v>
      </c>
      <c r="K623" s="3">
        <v>0.26</v>
      </c>
      <c r="L623">
        <v>37</v>
      </c>
      <c r="M623">
        <v>0</v>
      </c>
      <c r="N623" t="s">
        <v>4453</v>
      </c>
      <c r="O623" t="s">
        <v>4461</v>
      </c>
      <c r="P623" t="s">
        <v>4464</v>
      </c>
      <c r="Q623">
        <v>74</v>
      </c>
      <c r="R623">
        <v>0.43</v>
      </c>
      <c r="S623" t="s">
        <v>4466</v>
      </c>
      <c r="T623" t="s">
        <v>4470</v>
      </c>
      <c r="U623" s="3">
        <v>2.5999999999999999E-2</v>
      </c>
    </row>
    <row r="624" spans="1:21" x14ac:dyDescent="0.35">
      <c r="A624" t="s">
        <v>642</v>
      </c>
      <c r="B624" s="2">
        <v>45385</v>
      </c>
      <c r="C624" t="s">
        <v>2584</v>
      </c>
      <c r="D624" t="s">
        <v>4423</v>
      </c>
      <c r="E624" t="s">
        <v>4428</v>
      </c>
      <c r="F624" t="s">
        <v>4452</v>
      </c>
      <c r="G624" s="4">
        <v>51.74</v>
      </c>
      <c r="H624" s="4">
        <v>51.76</v>
      </c>
      <c r="I624" s="4" t="str">
        <f t="shared" si="9"/>
        <v>More Expensive</v>
      </c>
      <c r="J624" s="4">
        <v>44.59</v>
      </c>
      <c r="K624" s="3">
        <v>0.13900000000000001</v>
      </c>
      <c r="L624">
        <v>74</v>
      </c>
      <c r="M624">
        <v>0</v>
      </c>
      <c r="N624" t="s">
        <v>4453</v>
      </c>
      <c r="O624" t="s">
        <v>4460</v>
      </c>
      <c r="P624" t="s">
        <v>4464</v>
      </c>
      <c r="Q624">
        <v>148</v>
      </c>
      <c r="R624">
        <v>0.41</v>
      </c>
      <c r="S624" t="s">
        <v>4466</v>
      </c>
      <c r="T624" t="s">
        <v>4470</v>
      </c>
      <c r="U624" s="3">
        <v>1.7000000000000001E-2</v>
      </c>
    </row>
    <row r="625" spans="1:21" x14ac:dyDescent="0.35">
      <c r="A625" t="s">
        <v>643</v>
      </c>
      <c r="B625" s="2">
        <v>45385</v>
      </c>
      <c r="C625" t="s">
        <v>3108</v>
      </c>
      <c r="D625" t="s">
        <v>4423</v>
      </c>
      <c r="E625" t="s">
        <v>4428</v>
      </c>
      <c r="F625" t="s">
        <v>4448</v>
      </c>
      <c r="G625" s="4">
        <v>30.89</v>
      </c>
      <c r="H625" s="4">
        <v>30.53</v>
      </c>
      <c r="I625" s="4" t="str">
        <f t="shared" si="9"/>
        <v>Cheaper</v>
      </c>
      <c r="J625" s="4">
        <v>23.5</v>
      </c>
      <c r="K625" s="3">
        <v>0.23</v>
      </c>
      <c r="L625">
        <v>67</v>
      </c>
      <c r="M625">
        <v>0</v>
      </c>
      <c r="N625" t="s">
        <v>4453</v>
      </c>
      <c r="O625" t="s">
        <v>4458</v>
      </c>
      <c r="P625" t="s">
        <v>4464</v>
      </c>
      <c r="Q625">
        <v>201</v>
      </c>
      <c r="R625">
        <v>0.47</v>
      </c>
      <c r="S625" t="s">
        <v>4466</v>
      </c>
      <c r="T625" t="s">
        <v>4470</v>
      </c>
      <c r="U625" s="3">
        <v>5.0000000000000001E-3</v>
      </c>
    </row>
    <row r="626" spans="1:21" x14ac:dyDescent="0.35">
      <c r="A626" t="s">
        <v>644</v>
      </c>
      <c r="B626" s="2">
        <v>45385</v>
      </c>
      <c r="C626" t="s">
        <v>3109</v>
      </c>
      <c r="D626" t="s">
        <v>4427</v>
      </c>
      <c r="E626" t="s">
        <v>4433</v>
      </c>
      <c r="F626" t="s">
        <v>4448</v>
      </c>
      <c r="G626" s="4">
        <v>31.22</v>
      </c>
      <c r="H626" s="4">
        <v>28.87</v>
      </c>
      <c r="I626" s="4" t="str">
        <f t="shared" si="9"/>
        <v>Cheaper</v>
      </c>
      <c r="J626" s="4">
        <v>20.3</v>
      </c>
      <c r="K626" s="3">
        <v>0.29699999999999999</v>
      </c>
      <c r="L626">
        <v>38</v>
      </c>
      <c r="M626">
        <v>0</v>
      </c>
      <c r="N626" t="s">
        <v>4453</v>
      </c>
      <c r="O626" t="s">
        <v>4460</v>
      </c>
      <c r="P626" t="s">
        <v>4464</v>
      </c>
      <c r="Q626">
        <v>76</v>
      </c>
      <c r="R626">
        <v>0.35</v>
      </c>
      <c r="S626" t="s">
        <v>4466</v>
      </c>
      <c r="T626" t="s">
        <v>4469</v>
      </c>
      <c r="U626" s="3">
        <v>1.9E-2</v>
      </c>
    </row>
    <row r="627" spans="1:21" x14ac:dyDescent="0.35">
      <c r="A627" t="s">
        <v>645</v>
      </c>
      <c r="B627" s="2">
        <v>45386</v>
      </c>
      <c r="C627" t="s">
        <v>3110</v>
      </c>
      <c r="D627" t="s">
        <v>4426</v>
      </c>
      <c r="E627" t="s">
        <v>4442</v>
      </c>
      <c r="F627" t="s">
        <v>4449</v>
      </c>
      <c r="G627" s="4">
        <v>16.38</v>
      </c>
      <c r="H627" s="4">
        <v>16.57</v>
      </c>
      <c r="I627" s="4" t="str">
        <f t="shared" si="9"/>
        <v>More Expensive</v>
      </c>
      <c r="J627" s="4">
        <v>14.2</v>
      </c>
      <c r="K627" s="3">
        <v>0.14299999999999999</v>
      </c>
      <c r="L627">
        <v>42</v>
      </c>
      <c r="M627">
        <v>0</v>
      </c>
      <c r="N627" t="s">
        <v>4453</v>
      </c>
      <c r="O627" t="s">
        <v>4458</v>
      </c>
      <c r="P627" t="s">
        <v>4463</v>
      </c>
      <c r="Q627">
        <v>126</v>
      </c>
      <c r="R627">
        <v>0.41</v>
      </c>
      <c r="S627" t="s">
        <v>4466</v>
      </c>
      <c r="T627" t="s">
        <v>4470</v>
      </c>
      <c r="U627" s="3">
        <v>1.2E-2</v>
      </c>
    </row>
    <row r="628" spans="1:21" x14ac:dyDescent="0.35">
      <c r="A628" t="s">
        <v>646</v>
      </c>
      <c r="B628" s="2">
        <v>45386</v>
      </c>
      <c r="C628" t="s">
        <v>3111</v>
      </c>
      <c r="D628" t="s">
        <v>4423</v>
      </c>
      <c r="E628" t="s">
        <v>4440</v>
      </c>
      <c r="F628" t="s">
        <v>4449</v>
      </c>
      <c r="G628" s="4">
        <v>40.67</v>
      </c>
      <c r="H628" s="4">
        <v>40.99</v>
      </c>
      <c r="I628" s="4" t="str">
        <f t="shared" si="9"/>
        <v>More Expensive</v>
      </c>
      <c r="J628" s="4">
        <v>25.41</v>
      </c>
      <c r="K628" s="3">
        <v>0.38</v>
      </c>
      <c r="L628">
        <v>71</v>
      </c>
      <c r="M628">
        <v>0</v>
      </c>
      <c r="N628" t="s">
        <v>4453</v>
      </c>
      <c r="O628" t="s">
        <v>4461</v>
      </c>
      <c r="P628" t="s">
        <v>4464</v>
      </c>
      <c r="Q628">
        <v>213</v>
      </c>
      <c r="R628">
        <v>0.45</v>
      </c>
      <c r="S628" t="s">
        <v>4466</v>
      </c>
      <c r="T628" t="s">
        <v>4471</v>
      </c>
      <c r="U628" s="3">
        <v>3.5999999999999997E-2</v>
      </c>
    </row>
    <row r="629" spans="1:21" x14ac:dyDescent="0.35">
      <c r="A629" t="s">
        <v>647</v>
      </c>
      <c r="B629" s="2">
        <v>45387</v>
      </c>
      <c r="C629" t="s">
        <v>3112</v>
      </c>
      <c r="D629" t="s">
        <v>4423</v>
      </c>
      <c r="E629" t="s">
        <v>4435</v>
      </c>
      <c r="F629" t="s">
        <v>4452</v>
      </c>
      <c r="G629" s="4">
        <v>74.92</v>
      </c>
      <c r="H629" s="4">
        <v>76.25</v>
      </c>
      <c r="I629" s="4" t="str">
        <f t="shared" si="9"/>
        <v>More Expensive</v>
      </c>
      <c r="J629" s="4">
        <v>64.05</v>
      </c>
      <c r="K629" s="3">
        <v>0.16</v>
      </c>
      <c r="L629">
        <v>75</v>
      </c>
      <c r="M629">
        <v>0</v>
      </c>
      <c r="N629" t="s">
        <v>4453</v>
      </c>
      <c r="O629" t="s">
        <v>4459</v>
      </c>
      <c r="P629" t="s">
        <v>4464</v>
      </c>
      <c r="Q629">
        <v>375</v>
      </c>
      <c r="R629">
        <v>0.44</v>
      </c>
      <c r="S629" t="s">
        <v>4466</v>
      </c>
      <c r="T629" t="s">
        <v>4471</v>
      </c>
      <c r="U629" s="3">
        <v>3.5999999999999997E-2</v>
      </c>
    </row>
    <row r="630" spans="1:21" x14ac:dyDescent="0.35">
      <c r="A630" t="s">
        <v>648</v>
      </c>
      <c r="B630" s="2">
        <v>45387</v>
      </c>
      <c r="C630" t="s">
        <v>3113</v>
      </c>
      <c r="D630" t="s">
        <v>4427</v>
      </c>
      <c r="E630" t="s">
        <v>4436</v>
      </c>
      <c r="F630" t="s">
        <v>4450</v>
      </c>
      <c r="G630" s="4">
        <v>9.11</v>
      </c>
      <c r="H630" s="4">
        <v>8.91</v>
      </c>
      <c r="I630" s="4" t="str">
        <f t="shared" si="9"/>
        <v>Cheaper</v>
      </c>
      <c r="J630" s="4">
        <v>7.74</v>
      </c>
      <c r="K630" s="3">
        <v>0.13100000000000001</v>
      </c>
      <c r="L630">
        <v>53</v>
      </c>
      <c r="M630">
        <v>0</v>
      </c>
      <c r="N630" t="s">
        <v>4453</v>
      </c>
      <c r="O630" t="s">
        <v>4462</v>
      </c>
      <c r="P630" t="s">
        <v>4464</v>
      </c>
      <c r="Q630">
        <v>106</v>
      </c>
      <c r="R630">
        <v>0.35</v>
      </c>
      <c r="S630" t="s">
        <v>4466</v>
      </c>
      <c r="T630" t="s">
        <v>4469</v>
      </c>
      <c r="U630" s="3">
        <v>1.7999999999999999E-2</v>
      </c>
    </row>
    <row r="631" spans="1:21" x14ac:dyDescent="0.35">
      <c r="A631" t="s">
        <v>649</v>
      </c>
      <c r="B631" s="2">
        <v>45387</v>
      </c>
      <c r="C631" t="s">
        <v>3114</v>
      </c>
      <c r="D631" t="s">
        <v>4425</v>
      </c>
      <c r="E631" t="s">
        <v>4439</v>
      </c>
      <c r="F631" t="s">
        <v>4449</v>
      </c>
      <c r="G631" s="4">
        <v>69.989999999999995</v>
      </c>
      <c r="H631" s="4">
        <v>66.510000000000005</v>
      </c>
      <c r="I631" s="4" t="str">
        <f t="shared" si="9"/>
        <v>Cheaper</v>
      </c>
      <c r="J631" s="4">
        <v>52.85</v>
      </c>
      <c r="K631" s="3">
        <v>0.20499999999999999</v>
      </c>
      <c r="L631">
        <v>34</v>
      </c>
      <c r="M631">
        <v>0</v>
      </c>
      <c r="N631" t="s">
        <v>4453</v>
      </c>
      <c r="O631" t="s">
        <v>4459</v>
      </c>
      <c r="P631" t="s">
        <v>4463</v>
      </c>
      <c r="Q631">
        <v>136</v>
      </c>
      <c r="R631">
        <v>0.53</v>
      </c>
      <c r="S631" t="s">
        <v>4466</v>
      </c>
      <c r="T631" t="s">
        <v>4469</v>
      </c>
      <c r="U631" s="3">
        <v>6.0000000000000001E-3</v>
      </c>
    </row>
    <row r="632" spans="1:21" x14ac:dyDescent="0.35">
      <c r="A632" t="s">
        <v>650</v>
      </c>
      <c r="B632" s="2">
        <v>45387</v>
      </c>
      <c r="C632" t="s">
        <v>3115</v>
      </c>
      <c r="D632" t="s">
        <v>4424</v>
      </c>
      <c r="E632" t="s">
        <v>4437</v>
      </c>
      <c r="F632" t="s">
        <v>4451</v>
      </c>
      <c r="G632" s="4">
        <v>36.25</v>
      </c>
      <c r="H632" s="4">
        <v>37.99</v>
      </c>
      <c r="I632" s="4" t="str">
        <f t="shared" si="9"/>
        <v>More Expensive</v>
      </c>
      <c r="J632" s="4">
        <v>31.18</v>
      </c>
      <c r="K632" s="3">
        <v>0.17899999999999999</v>
      </c>
      <c r="L632">
        <v>34</v>
      </c>
      <c r="M632">
        <v>0</v>
      </c>
      <c r="N632" t="s">
        <v>4453</v>
      </c>
      <c r="O632" t="s">
        <v>4458</v>
      </c>
      <c r="P632" t="s">
        <v>4464</v>
      </c>
      <c r="Q632">
        <v>170</v>
      </c>
      <c r="R632">
        <v>0.44</v>
      </c>
      <c r="S632" t="s">
        <v>4466</v>
      </c>
      <c r="T632" t="s">
        <v>4470</v>
      </c>
      <c r="U632" s="3">
        <v>1.7999999999999999E-2</v>
      </c>
    </row>
    <row r="633" spans="1:21" x14ac:dyDescent="0.35">
      <c r="A633" t="s">
        <v>651</v>
      </c>
      <c r="B633" s="2">
        <v>45388</v>
      </c>
      <c r="C633" t="s">
        <v>3116</v>
      </c>
      <c r="D633" t="s">
        <v>4425</v>
      </c>
      <c r="E633" t="s">
        <v>4439</v>
      </c>
      <c r="F633" t="s">
        <v>4452</v>
      </c>
      <c r="G633" s="4">
        <v>225.87</v>
      </c>
      <c r="H633" s="4">
        <v>216.98</v>
      </c>
      <c r="I633" s="4" t="str">
        <f t="shared" si="9"/>
        <v>Cheaper</v>
      </c>
      <c r="J633" s="4">
        <v>144.62</v>
      </c>
      <c r="K633" s="3">
        <v>0.33300000000000002</v>
      </c>
      <c r="L633">
        <v>52</v>
      </c>
      <c r="M633">
        <v>0</v>
      </c>
      <c r="N633" t="s">
        <v>4453</v>
      </c>
      <c r="O633" t="s">
        <v>4462</v>
      </c>
      <c r="P633" t="s">
        <v>4464</v>
      </c>
      <c r="Q633">
        <v>52</v>
      </c>
      <c r="R633">
        <v>0.48</v>
      </c>
      <c r="S633" t="s">
        <v>4466</v>
      </c>
      <c r="T633" t="s">
        <v>4470</v>
      </c>
      <c r="U633" s="3">
        <v>1.9E-2</v>
      </c>
    </row>
    <row r="634" spans="1:21" x14ac:dyDescent="0.35">
      <c r="A634" t="s">
        <v>652</v>
      </c>
      <c r="B634" s="2">
        <v>45388</v>
      </c>
      <c r="C634" t="s">
        <v>2524</v>
      </c>
      <c r="D634" t="s">
        <v>4426</v>
      </c>
      <c r="E634" t="s">
        <v>4447</v>
      </c>
      <c r="F634" t="s">
        <v>4449</v>
      </c>
      <c r="G634" s="4">
        <v>81.27</v>
      </c>
      <c r="H634" s="4">
        <v>80.12</v>
      </c>
      <c r="I634" s="4" t="str">
        <f t="shared" si="9"/>
        <v>Cheaper</v>
      </c>
      <c r="J634" s="4">
        <v>51.62</v>
      </c>
      <c r="K634" s="3">
        <v>0.35599999999999998</v>
      </c>
      <c r="L634">
        <v>53</v>
      </c>
      <c r="M634">
        <v>0</v>
      </c>
      <c r="N634" t="s">
        <v>4453</v>
      </c>
      <c r="O634" t="s">
        <v>4459</v>
      </c>
      <c r="P634" t="s">
        <v>4463</v>
      </c>
      <c r="Q634">
        <v>265</v>
      </c>
      <c r="R634">
        <v>0.45</v>
      </c>
      <c r="S634" t="s">
        <v>4466</v>
      </c>
      <c r="T634" t="s">
        <v>4470</v>
      </c>
      <c r="U634" s="3">
        <v>3.6999999999999998E-2</v>
      </c>
    </row>
    <row r="635" spans="1:21" x14ac:dyDescent="0.35">
      <c r="A635" t="s">
        <v>653</v>
      </c>
      <c r="B635" s="2">
        <v>45388</v>
      </c>
      <c r="C635" t="s">
        <v>3117</v>
      </c>
      <c r="D635" t="s">
        <v>4426</v>
      </c>
      <c r="E635" t="s">
        <v>4442</v>
      </c>
      <c r="F635" t="s">
        <v>4448</v>
      </c>
      <c r="G635" s="4">
        <v>19.920000000000002</v>
      </c>
      <c r="H635" s="4">
        <v>21.68</v>
      </c>
      <c r="I635" s="4" t="str">
        <f t="shared" si="9"/>
        <v>More Expensive</v>
      </c>
      <c r="J635" s="4">
        <v>16.21</v>
      </c>
      <c r="K635" s="3">
        <v>0.252</v>
      </c>
      <c r="L635">
        <v>50</v>
      </c>
      <c r="M635">
        <v>0</v>
      </c>
      <c r="N635" t="s">
        <v>4453</v>
      </c>
      <c r="O635" t="s">
        <v>4459</v>
      </c>
      <c r="P635" t="s">
        <v>4464</v>
      </c>
      <c r="Q635">
        <v>200</v>
      </c>
      <c r="R635">
        <v>0.51</v>
      </c>
      <c r="S635" t="s">
        <v>4466</v>
      </c>
      <c r="T635" t="s">
        <v>4471</v>
      </c>
      <c r="U635" s="3">
        <v>3.7999999999999999E-2</v>
      </c>
    </row>
    <row r="636" spans="1:21" x14ac:dyDescent="0.35">
      <c r="A636" t="s">
        <v>654</v>
      </c>
      <c r="B636" s="2">
        <v>45389</v>
      </c>
      <c r="C636" t="s">
        <v>3118</v>
      </c>
      <c r="D636" t="s">
        <v>4427</v>
      </c>
      <c r="E636" t="s">
        <v>4445</v>
      </c>
      <c r="F636" t="s">
        <v>4452</v>
      </c>
      <c r="G636" s="4">
        <v>44.23</v>
      </c>
      <c r="H636" s="4">
        <v>43.04</v>
      </c>
      <c r="I636" s="4" t="str">
        <f t="shared" si="9"/>
        <v>Cheaper</v>
      </c>
      <c r="J636" s="4">
        <v>26.02</v>
      </c>
      <c r="K636" s="3">
        <v>0.39500000000000002</v>
      </c>
      <c r="L636">
        <v>77</v>
      </c>
      <c r="M636">
        <v>0</v>
      </c>
      <c r="N636" t="s">
        <v>4453</v>
      </c>
      <c r="O636" t="s">
        <v>4459</v>
      </c>
      <c r="P636" t="s">
        <v>4463</v>
      </c>
      <c r="Q636">
        <v>77</v>
      </c>
      <c r="R636">
        <v>0.39</v>
      </c>
      <c r="S636" t="s">
        <v>4466</v>
      </c>
      <c r="T636" t="s">
        <v>4470</v>
      </c>
      <c r="U636" s="3">
        <v>1.7000000000000001E-2</v>
      </c>
    </row>
    <row r="637" spans="1:21" x14ac:dyDescent="0.35">
      <c r="A637" t="s">
        <v>655</v>
      </c>
      <c r="B637" s="2">
        <v>45389</v>
      </c>
      <c r="C637" t="s">
        <v>3119</v>
      </c>
      <c r="D637" t="s">
        <v>4423</v>
      </c>
      <c r="E637" t="s">
        <v>4429</v>
      </c>
      <c r="F637" t="s">
        <v>4451</v>
      </c>
      <c r="G637" s="4">
        <v>14.45</v>
      </c>
      <c r="H637" s="4">
        <v>15.65</v>
      </c>
      <c r="I637" s="4" t="str">
        <f t="shared" si="9"/>
        <v>More Expensive</v>
      </c>
      <c r="J637" s="4">
        <v>11.3</v>
      </c>
      <c r="K637" s="3">
        <v>0.27800000000000002</v>
      </c>
      <c r="L637">
        <v>75</v>
      </c>
      <c r="M637">
        <v>0</v>
      </c>
      <c r="N637" t="s">
        <v>4453</v>
      </c>
      <c r="O637" t="s">
        <v>4458</v>
      </c>
      <c r="P637" t="s">
        <v>4464</v>
      </c>
      <c r="Q637">
        <v>300</v>
      </c>
      <c r="R637">
        <v>0.44</v>
      </c>
      <c r="S637" t="s">
        <v>4466</v>
      </c>
      <c r="T637" t="s">
        <v>4471</v>
      </c>
      <c r="U637" s="3">
        <v>3.7999999999999999E-2</v>
      </c>
    </row>
    <row r="638" spans="1:21" x14ac:dyDescent="0.35">
      <c r="A638" t="s">
        <v>656</v>
      </c>
      <c r="B638" s="2">
        <v>45389</v>
      </c>
      <c r="C638" t="s">
        <v>3120</v>
      </c>
      <c r="D638" t="s">
        <v>4425</v>
      </c>
      <c r="E638" t="s">
        <v>4434</v>
      </c>
      <c r="F638" t="s">
        <v>4449</v>
      </c>
      <c r="G638" s="4">
        <v>240.57</v>
      </c>
      <c r="H638" s="4">
        <v>246.51</v>
      </c>
      <c r="I638" s="4" t="str">
        <f t="shared" si="9"/>
        <v>More Expensive</v>
      </c>
      <c r="J638" s="4">
        <v>155.77000000000001</v>
      </c>
      <c r="K638" s="3">
        <v>0.36799999999999999</v>
      </c>
      <c r="L638">
        <v>41</v>
      </c>
      <c r="M638">
        <v>0</v>
      </c>
      <c r="N638" t="s">
        <v>4453</v>
      </c>
      <c r="O638" t="s">
        <v>4461</v>
      </c>
      <c r="P638" t="s">
        <v>4464</v>
      </c>
      <c r="Q638">
        <v>205</v>
      </c>
      <c r="R638">
        <v>0.43</v>
      </c>
      <c r="S638" t="s">
        <v>4466</v>
      </c>
      <c r="T638" t="s">
        <v>4470</v>
      </c>
      <c r="U638" s="3">
        <v>8.0000000000000002E-3</v>
      </c>
    </row>
    <row r="639" spans="1:21" x14ac:dyDescent="0.35">
      <c r="A639" t="s">
        <v>657</v>
      </c>
      <c r="B639" s="2">
        <v>45389</v>
      </c>
      <c r="C639" t="s">
        <v>3121</v>
      </c>
      <c r="D639" t="s">
        <v>4423</v>
      </c>
      <c r="E639" t="s">
        <v>4440</v>
      </c>
      <c r="F639" t="s">
        <v>4448</v>
      </c>
      <c r="G639" s="4">
        <v>70.55</v>
      </c>
      <c r="H639" s="4">
        <v>69.37</v>
      </c>
      <c r="I639" s="4" t="str">
        <f t="shared" si="9"/>
        <v>Cheaper</v>
      </c>
      <c r="J639" s="4">
        <v>62.96</v>
      </c>
      <c r="K639" s="3">
        <v>9.1999999999999998E-2</v>
      </c>
      <c r="L639">
        <v>90</v>
      </c>
      <c r="M639">
        <v>0</v>
      </c>
      <c r="N639" t="s">
        <v>4453</v>
      </c>
      <c r="O639" t="s">
        <v>4461</v>
      </c>
      <c r="P639" t="s">
        <v>4464</v>
      </c>
      <c r="Q639">
        <v>180</v>
      </c>
      <c r="R639">
        <v>0.48</v>
      </c>
      <c r="S639" t="s">
        <v>4466</v>
      </c>
      <c r="T639" t="s">
        <v>4470</v>
      </c>
      <c r="U639" s="3">
        <v>3.3000000000000002E-2</v>
      </c>
    </row>
    <row r="640" spans="1:21" x14ac:dyDescent="0.35">
      <c r="A640" t="s">
        <v>658</v>
      </c>
      <c r="B640" s="2">
        <v>45389</v>
      </c>
      <c r="C640" t="s">
        <v>3122</v>
      </c>
      <c r="D640" t="s">
        <v>4425</v>
      </c>
      <c r="E640" t="s">
        <v>4439</v>
      </c>
      <c r="F640" t="s">
        <v>4451</v>
      </c>
      <c r="G640" s="4">
        <v>389.4</v>
      </c>
      <c r="H640" s="4">
        <v>435.95</v>
      </c>
      <c r="I640" s="4" t="str">
        <f t="shared" si="9"/>
        <v>More Expensive</v>
      </c>
      <c r="J640" s="4">
        <v>368.07</v>
      </c>
      <c r="K640" s="3">
        <v>0.156</v>
      </c>
      <c r="L640">
        <v>12</v>
      </c>
      <c r="M640">
        <v>0</v>
      </c>
      <c r="N640" t="s">
        <v>4453</v>
      </c>
      <c r="O640" t="s">
        <v>4460</v>
      </c>
      <c r="P640" t="s">
        <v>4464</v>
      </c>
      <c r="Q640">
        <v>60</v>
      </c>
      <c r="R640">
        <v>0.52</v>
      </c>
      <c r="S640" t="s">
        <v>4466</v>
      </c>
      <c r="T640" t="s">
        <v>4470</v>
      </c>
      <c r="U640" s="3">
        <v>3.4000000000000002E-2</v>
      </c>
    </row>
    <row r="641" spans="1:21" x14ac:dyDescent="0.35">
      <c r="A641" t="s">
        <v>659</v>
      </c>
      <c r="B641" s="2">
        <v>45389</v>
      </c>
      <c r="C641" t="s">
        <v>3123</v>
      </c>
      <c r="D641" t="s">
        <v>4423</v>
      </c>
      <c r="E641" t="s">
        <v>4429</v>
      </c>
      <c r="F641" t="s">
        <v>4451</v>
      </c>
      <c r="G641" s="4">
        <v>49.07</v>
      </c>
      <c r="H641" s="4">
        <v>51.64</v>
      </c>
      <c r="I641" s="4" t="str">
        <f t="shared" si="9"/>
        <v>More Expensive</v>
      </c>
      <c r="J641" s="4">
        <v>40.76</v>
      </c>
      <c r="K641" s="3">
        <v>0.21099999999999999</v>
      </c>
      <c r="L641">
        <v>77</v>
      </c>
      <c r="M641">
        <v>0</v>
      </c>
      <c r="N641" t="s">
        <v>4453</v>
      </c>
      <c r="O641" t="s">
        <v>4459</v>
      </c>
      <c r="P641" t="s">
        <v>4464</v>
      </c>
      <c r="Q641">
        <v>385</v>
      </c>
      <c r="R641">
        <v>0.51</v>
      </c>
      <c r="S641" t="s">
        <v>4466</v>
      </c>
      <c r="T641" t="s">
        <v>4470</v>
      </c>
      <c r="U641" s="3">
        <v>3.9E-2</v>
      </c>
    </row>
    <row r="642" spans="1:21" x14ac:dyDescent="0.35">
      <c r="A642" t="s">
        <v>660</v>
      </c>
      <c r="B642" s="2">
        <v>45389</v>
      </c>
      <c r="C642" t="s">
        <v>3124</v>
      </c>
      <c r="D642" t="s">
        <v>4427</v>
      </c>
      <c r="E642" t="s">
        <v>4445</v>
      </c>
      <c r="F642" t="s">
        <v>4448</v>
      </c>
      <c r="G642" s="4">
        <v>66.39</v>
      </c>
      <c r="H642" s="4">
        <v>65.599999999999994</v>
      </c>
      <c r="I642" s="4" t="str">
        <f t="shared" si="9"/>
        <v>Cheaper</v>
      </c>
      <c r="J642" s="4">
        <v>54.78</v>
      </c>
      <c r="K642" s="3">
        <v>0.16500000000000001</v>
      </c>
      <c r="L642">
        <v>66</v>
      </c>
      <c r="M642">
        <v>0</v>
      </c>
      <c r="N642" t="s">
        <v>4453</v>
      </c>
      <c r="O642" t="s">
        <v>4462</v>
      </c>
      <c r="P642" t="s">
        <v>4463</v>
      </c>
      <c r="Q642">
        <v>330</v>
      </c>
      <c r="R642">
        <v>0.41</v>
      </c>
      <c r="S642" t="s">
        <v>4466</v>
      </c>
      <c r="T642" t="s">
        <v>4469</v>
      </c>
      <c r="U642" s="3">
        <v>1.7000000000000001E-2</v>
      </c>
    </row>
    <row r="643" spans="1:21" x14ac:dyDescent="0.35">
      <c r="A643" t="s">
        <v>661</v>
      </c>
      <c r="B643" s="2">
        <v>45389</v>
      </c>
      <c r="C643" t="s">
        <v>2649</v>
      </c>
      <c r="D643" t="s">
        <v>4423</v>
      </c>
      <c r="E643" t="s">
        <v>4428</v>
      </c>
      <c r="F643" t="s">
        <v>4452</v>
      </c>
      <c r="G643" s="4">
        <v>38.619999999999997</v>
      </c>
      <c r="H643" s="4">
        <v>43.13</v>
      </c>
      <c r="I643" s="4" t="str">
        <f t="shared" ref="I643:I706" si="10">IF(H643&lt;G643,"Cheaper",IF(H643=G643,"Equal","More Expensive"))</f>
        <v>More Expensive</v>
      </c>
      <c r="J643" s="4">
        <v>26.89</v>
      </c>
      <c r="K643" s="3">
        <v>0.377</v>
      </c>
      <c r="L643">
        <v>74</v>
      </c>
      <c r="M643">
        <v>0</v>
      </c>
      <c r="N643" t="s">
        <v>4453</v>
      </c>
      <c r="O643" t="s">
        <v>4460</v>
      </c>
      <c r="P643" t="s">
        <v>4464</v>
      </c>
      <c r="Q643">
        <v>370</v>
      </c>
      <c r="R643">
        <v>0.46</v>
      </c>
      <c r="S643" t="s">
        <v>4466</v>
      </c>
      <c r="T643" t="s">
        <v>4470</v>
      </c>
      <c r="U643" s="3">
        <v>2.9000000000000001E-2</v>
      </c>
    </row>
    <row r="644" spans="1:21" x14ac:dyDescent="0.35">
      <c r="A644" t="s">
        <v>662</v>
      </c>
      <c r="B644" s="2">
        <v>45389</v>
      </c>
      <c r="C644" t="s">
        <v>2891</v>
      </c>
      <c r="D644" t="s">
        <v>4423</v>
      </c>
      <c r="E644" t="s">
        <v>4440</v>
      </c>
      <c r="F644" t="s">
        <v>4450</v>
      </c>
      <c r="G644" s="4">
        <v>24.53</v>
      </c>
      <c r="H644" s="4">
        <v>25.04</v>
      </c>
      <c r="I644" s="4" t="str">
        <f t="shared" si="10"/>
        <v>More Expensive</v>
      </c>
      <c r="J644" s="4">
        <v>18.239999999999998</v>
      </c>
      <c r="K644" s="3">
        <v>0.27200000000000002</v>
      </c>
      <c r="L644">
        <v>71</v>
      </c>
      <c r="M644">
        <v>0</v>
      </c>
      <c r="N644" t="s">
        <v>4453</v>
      </c>
      <c r="O644" t="s">
        <v>4459</v>
      </c>
      <c r="P644" t="s">
        <v>4463</v>
      </c>
      <c r="Q644">
        <v>142</v>
      </c>
      <c r="R644">
        <v>0.43</v>
      </c>
      <c r="S644" t="s">
        <v>4466</v>
      </c>
      <c r="T644" t="s">
        <v>4470</v>
      </c>
      <c r="U644" s="3">
        <v>1.9E-2</v>
      </c>
    </row>
    <row r="645" spans="1:21" x14ac:dyDescent="0.35">
      <c r="A645" t="s">
        <v>663</v>
      </c>
      <c r="B645" s="2">
        <v>45389</v>
      </c>
      <c r="C645" t="s">
        <v>2531</v>
      </c>
      <c r="D645" t="s">
        <v>4423</v>
      </c>
      <c r="E645" t="s">
        <v>4440</v>
      </c>
      <c r="F645" t="s">
        <v>4452</v>
      </c>
      <c r="G645" s="4">
        <v>41.44</v>
      </c>
      <c r="H645" s="4">
        <v>41.84</v>
      </c>
      <c r="I645" s="4" t="str">
        <f t="shared" si="10"/>
        <v>More Expensive</v>
      </c>
      <c r="J645" s="4">
        <v>29.21</v>
      </c>
      <c r="K645" s="3">
        <v>0.30199999999999999</v>
      </c>
      <c r="L645">
        <v>90</v>
      </c>
      <c r="M645">
        <v>1</v>
      </c>
      <c r="N645" t="s">
        <v>4457</v>
      </c>
      <c r="O645" t="s">
        <v>4458</v>
      </c>
      <c r="P645" t="s">
        <v>4464</v>
      </c>
      <c r="Q645">
        <v>450</v>
      </c>
      <c r="R645">
        <v>0.45</v>
      </c>
      <c r="S645" t="s">
        <v>4466</v>
      </c>
      <c r="T645" t="s">
        <v>4471</v>
      </c>
      <c r="U645" s="3">
        <v>0.03</v>
      </c>
    </row>
    <row r="646" spans="1:21" x14ac:dyDescent="0.35">
      <c r="A646" t="s">
        <v>664</v>
      </c>
      <c r="B646" s="2">
        <v>45390</v>
      </c>
      <c r="C646" t="s">
        <v>3125</v>
      </c>
      <c r="D646" t="s">
        <v>4425</v>
      </c>
      <c r="E646" t="s">
        <v>4431</v>
      </c>
      <c r="F646" t="s">
        <v>4449</v>
      </c>
      <c r="G646" s="4">
        <v>244.13</v>
      </c>
      <c r="H646" s="4">
        <v>243.89</v>
      </c>
      <c r="I646" s="4" t="str">
        <f t="shared" si="10"/>
        <v>Cheaper</v>
      </c>
      <c r="J646" s="4">
        <v>149.18</v>
      </c>
      <c r="K646" s="3">
        <v>0.38800000000000001</v>
      </c>
      <c r="L646">
        <v>32</v>
      </c>
      <c r="M646">
        <v>0</v>
      </c>
      <c r="N646" t="s">
        <v>4453</v>
      </c>
      <c r="O646" t="s">
        <v>4458</v>
      </c>
      <c r="P646" t="s">
        <v>4463</v>
      </c>
      <c r="Q646">
        <v>160</v>
      </c>
      <c r="R646">
        <v>0.49</v>
      </c>
      <c r="S646" t="s">
        <v>4466</v>
      </c>
      <c r="T646" t="s">
        <v>4471</v>
      </c>
      <c r="U646" s="3">
        <v>3.2000000000000001E-2</v>
      </c>
    </row>
    <row r="647" spans="1:21" x14ac:dyDescent="0.35">
      <c r="A647" t="s">
        <v>665</v>
      </c>
      <c r="B647" s="2">
        <v>45390</v>
      </c>
      <c r="C647" t="s">
        <v>3126</v>
      </c>
      <c r="D647" t="s">
        <v>4423</v>
      </c>
      <c r="E647" t="s">
        <v>4429</v>
      </c>
      <c r="F647" t="s">
        <v>4452</v>
      </c>
      <c r="G647" s="4">
        <v>22.79</v>
      </c>
      <c r="H647" s="4">
        <v>22.83</v>
      </c>
      <c r="I647" s="4" t="str">
        <f t="shared" si="10"/>
        <v>More Expensive</v>
      </c>
      <c r="J647" s="4">
        <v>15.57</v>
      </c>
      <c r="K647" s="3">
        <v>0.318</v>
      </c>
      <c r="L647">
        <v>69</v>
      </c>
      <c r="M647">
        <v>0</v>
      </c>
      <c r="N647" t="s">
        <v>4453</v>
      </c>
      <c r="O647" t="s">
        <v>4462</v>
      </c>
      <c r="P647" t="s">
        <v>4464</v>
      </c>
      <c r="Q647">
        <v>345</v>
      </c>
      <c r="R647">
        <v>0.36</v>
      </c>
      <c r="S647" t="s">
        <v>4466</v>
      </c>
      <c r="T647" t="s">
        <v>4470</v>
      </c>
      <c r="U647" s="3">
        <v>1.4999999999999999E-2</v>
      </c>
    </row>
    <row r="648" spans="1:21" x14ac:dyDescent="0.35">
      <c r="A648" t="s">
        <v>666</v>
      </c>
      <c r="B648" s="2">
        <v>45390</v>
      </c>
      <c r="C648" t="s">
        <v>3127</v>
      </c>
      <c r="D648" t="s">
        <v>4427</v>
      </c>
      <c r="E648" t="s">
        <v>4433</v>
      </c>
      <c r="F648" t="s">
        <v>4452</v>
      </c>
      <c r="G648" s="4">
        <v>37.049999999999997</v>
      </c>
      <c r="H648" s="4">
        <v>35.64</v>
      </c>
      <c r="I648" s="4" t="str">
        <f t="shared" si="10"/>
        <v>Cheaper</v>
      </c>
      <c r="J648" s="4">
        <v>23.13</v>
      </c>
      <c r="K648" s="3">
        <v>0.35099999999999998</v>
      </c>
      <c r="L648">
        <v>65</v>
      </c>
      <c r="M648">
        <v>0</v>
      </c>
      <c r="N648" t="s">
        <v>4453</v>
      </c>
      <c r="O648" t="s">
        <v>4459</v>
      </c>
      <c r="P648" t="s">
        <v>4464</v>
      </c>
      <c r="Q648">
        <v>260</v>
      </c>
      <c r="R648">
        <v>0.47</v>
      </c>
      <c r="S648" t="s">
        <v>4466</v>
      </c>
      <c r="T648" t="s">
        <v>4471</v>
      </c>
      <c r="U648" s="3">
        <v>1.7000000000000001E-2</v>
      </c>
    </row>
    <row r="649" spans="1:21" x14ac:dyDescent="0.35">
      <c r="A649" t="s">
        <v>667</v>
      </c>
      <c r="B649" s="2">
        <v>45390</v>
      </c>
      <c r="C649" t="s">
        <v>3128</v>
      </c>
      <c r="D649" t="s">
        <v>4423</v>
      </c>
      <c r="E649" t="s">
        <v>4435</v>
      </c>
      <c r="F649" t="s">
        <v>4452</v>
      </c>
      <c r="G649" s="4">
        <v>22.87</v>
      </c>
      <c r="H649" s="4">
        <v>22.9</v>
      </c>
      <c r="I649" s="4" t="str">
        <f t="shared" si="10"/>
        <v>More Expensive</v>
      </c>
      <c r="J649" s="4">
        <v>19.16</v>
      </c>
      <c r="K649" s="3">
        <v>0.16300000000000001</v>
      </c>
      <c r="L649">
        <v>66</v>
      </c>
      <c r="M649">
        <v>0</v>
      </c>
      <c r="N649" t="s">
        <v>4453</v>
      </c>
      <c r="O649" t="s">
        <v>4459</v>
      </c>
      <c r="P649" t="s">
        <v>4464</v>
      </c>
      <c r="Q649">
        <v>132</v>
      </c>
      <c r="R649">
        <v>0.37</v>
      </c>
      <c r="S649" t="s">
        <v>4466</v>
      </c>
      <c r="T649" t="s">
        <v>4470</v>
      </c>
      <c r="U649" s="3">
        <v>3.9E-2</v>
      </c>
    </row>
    <row r="650" spans="1:21" x14ac:dyDescent="0.35">
      <c r="A650" t="s">
        <v>668</v>
      </c>
      <c r="B650" s="2">
        <v>45390</v>
      </c>
      <c r="C650" t="s">
        <v>3129</v>
      </c>
      <c r="D650" t="s">
        <v>4425</v>
      </c>
      <c r="E650" t="s">
        <v>4444</v>
      </c>
      <c r="F650" t="s">
        <v>4451</v>
      </c>
      <c r="G650" s="4">
        <v>208.82</v>
      </c>
      <c r="H650" s="4">
        <v>207.76</v>
      </c>
      <c r="I650" s="4" t="str">
        <f t="shared" si="10"/>
        <v>Cheaper</v>
      </c>
      <c r="J650" s="4">
        <v>137.99</v>
      </c>
      <c r="K650" s="3">
        <v>0.33600000000000002</v>
      </c>
      <c r="L650">
        <v>18</v>
      </c>
      <c r="M650">
        <v>0</v>
      </c>
      <c r="N650" t="s">
        <v>4453</v>
      </c>
      <c r="O650" t="s">
        <v>4459</v>
      </c>
      <c r="P650" t="s">
        <v>4463</v>
      </c>
      <c r="Q650">
        <v>54</v>
      </c>
      <c r="R650">
        <v>0.5</v>
      </c>
      <c r="S650" t="s">
        <v>4466</v>
      </c>
      <c r="T650" t="s">
        <v>4469</v>
      </c>
      <c r="U650" s="3">
        <v>3.3000000000000002E-2</v>
      </c>
    </row>
    <row r="651" spans="1:21" x14ac:dyDescent="0.35">
      <c r="A651" t="s">
        <v>669</v>
      </c>
      <c r="B651" s="2">
        <v>45390</v>
      </c>
      <c r="C651" t="s">
        <v>3130</v>
      </c>
      <c r="D651" t="s">
        <v>4425</v>
      </c>
      <c r="E651" t="s">
        <v>4439</v>
      </c>
      <c r="F651" t="s">
        <v>4449</v>
      </c>
      <c r="G651" s="4">
        <v>396.97</v>
      </c>
      <c r="H651" s="4">
        <v>377.61</v>
      </c>
      <c r="I651" s="4" t="str">
        <f t="shared" si="10"/>
        <v>Cheaper</v>
      </c>
      <c r="J651" s="4">
        <v>346.56</v>
      </c>
      <c r="K651" s="3">
        <v>8.2000000000000003E-2</v>
      </c>
      <c r="L651">
        <v>97</v>
      </c>
      <c r="M651">
        <v>0</v>
      </c>
      <c r="N651" t="s">
        <v>4453</v>
      </c>
      <c r="O651" t="s">
        <v>4458</v>
      </c>
      <c r="P651" t="s">
        <v>4464</v>
      </c>
      <c r="Q651">
        <v>97</v>
      </c>
      <c r="R651">
        <v>0.56999999999999995</v>
      </c>
      <c r="S651" t="s">
        <v>4466</v>
      </c>
      <c r="T651" t="s">
        <v>4470</v>
      </c>
      <c r="U651" s="3">
        <v>3.4000000000000002E-2</v>
      </c>
    </row>
    <row r="652" spans="1:21" x14ac:dyDescent="0.35">
      <c r="A652" t="s">
        <v>670</v>
      </c>
      <c r="B652" s="2">
        <v>45390</v>
      </c>
      <c r="C652" t="s">
        <v>3131</v>
      </c>
      <c r="D652" t="s">
        <v>4427</v>
      </c>
      <c r="E652" t="s">
        <v>4433</v>
      </c>
      <c r="F652" t="s">
        <v>4448</v>
      </c>
      <c r="G652" s="4">
        <v>63.09</v>
      </c>
      <c r="H652" s="4">
        <v>66.08</v>
      </c>
      <c r="I652" s="4" t="str">
        <f t="shared" si="10"/>
        <v>More Expensive</v>
      </c>
      <c r="J652" s="4">
        <v>57.32</v>
      </c>
      <c r="K652" s="3">
        <v>0.13300000000000001</v>
      </c>
      <c r="L652">
        <v>63</v>
      </c>
      <c r="M652">
        <v>0</v>
      </c>
      <c r="N652" t="s">
        <v>4453</v>
      </c>
      <c r="O652" t="s">
        <v>4461</v>
      </c>
      <c r="P652" t="s">
        <v>4463</v>
      </c>
      <c r="Q652">
        <v>63</v>
      </c>
      <c r="R652">
        <v>0.4</v>
      </c>
      <c r="S652" t="s">
        <v>4466</v>
      </c>
      <c r="T652" t="s">
        <v>4470</v>
      </c>
      <c r="U652" s="3">
        <v>1.0999999999999999E-2</v>
      </c>
    </row>
    <row r="653" spans="1:21" x14ac:dyDescent="0.35">
      <c r="A653" t="s">
        <v>671</v>
      </c>
      <c r="B653" s="2">
        <v>45391</v>
      </c>
      <c r="C653" t="s">
        <v>3132</v>
      </c>
      <c r="D653" t="s">
        <v>4423</v>
      </c>
      <c r="E653" t="s">
        <v>4440</v>
      </c>
      <c r="F653" t="s">
        <v>4450</v>
      </c>
      <c r="G653" s="4">
        <v>74.010000000000005</v>
      </c>
      <c r="H653" s="4">
        <v>72.23</v>
      </c>
      <c r="I653" s="4" t="str">
        <f t="shared" si="10"/>
        <v>Cheaper</v>
      </c>
      <c r="J653" s="4">
        <v>50.51</v>
      </c>
      <c r="K653" s="3">
        <v>0.30099999999999999</v>
      </c>
      <c r="L653">
        <v>55</v>
      </c>
      <c r="M653">
        <v>0</v>
      </c>
      <c r="N653" t="s">
        <v>4453</v>
      </c>
      <c r="O653" t="s">
        <v>4459</v>
      </c>
      <c r="P653" t="s">
        <v>4463</v>
      </c>
      <c r="Q653">
        <v>275</v>
      </c>
      <c r="R653">
        <v>0.45</v>
      </c>
      <c r="S653" t="s">
        <v>4466</v>
      </c>
      <c r="T653" t="s">
        <v>4469</v>
      </c>
      <c r="U653" s="3">
        <v>2.5000000000000001E-2</v>
      </c>
    </row>
    <row r="654" spans="1:21" x14ac:dyDescent="0.35">
      <c r="A654" t="s">
        <v>672</v>
      </c>
      <c r="B654" s="2">
        <v>45391</v>
      </c>
      <c r="C654" t="s">
        <v>3133</v>
      </c>
      <c r="D654" t="s">
        <v>4424</v>
      </c>
      <c r="E654" t="s">
        <v>4443</v>
      </c>
      <c r="F654" t="s">
        <v>4452</v>
      </c>
      <c r="G654" s="4">
        <v>91.53</v>
      </c>
      <c r="H654" s="4">
        <v>91.9</v>
      </c>
      <c r="I654" s="4" t="str">
        <f t="shared" si="10"/>
        <v>More Expensive</v>
      </c>
      <c r="J654" s="4">
        <v>69.290000000000006</v>
      </c>
      <c r="K654" s="3">
        <v>0.246</v>
      </c>
      <c r="L654">
        <v>30</v>
      </c>
      <c r="M654">
        <v>0</v>
      </c>
      <c r="N654" t="s">
        <v>4453</v>
      </c>
      <c r="O654" t="s">
        <v>4459</v>
      </c>
      <c r="P654" t="s">
        <v>4464</v>
      </c>
      <c r="Q654">
        <v>150</v>
      </c>
      <c r="R654">
        <v>0.44</v>
      </c>
      <c r="S654" t="s">
        <v>4466</v>
      </c>
      <c r="T654" t="s">
        <v>4470</v>
      </c>
      <c r="U654" s="3">
        <v>2.4E-2</v>
      </c>
    </row>
    <row r="655" spans="1:21" x14ac:dyDescent="0.35">
      <c r="A655" t="s">
        <v>673</v>
      </c>
      <c r="B655" s="2">
        <v>45391</v>
      </c>
      <c r="C655" t="s">
        <v>3134</v>
      </c>
      <c r="D655" t="s">
        <v>4424</v>
      </c>
      <c r="E655" t="s">
        <v>4441</v>
      </c>
      <c r="F655" t="s">
        <v>4452</v>
      </c>
      <c r="G655" s="4">
        <v>133.24</v>
      </c>
      <c r="H655" s="4">
        <v>132.16999999999999</v>
      </c>
      <c r="I655" s="4" t="str">
        <f t="shared" si="10"/>
        <v>Cheaper</v>
      </c>
      <c r="J655" s="4">
        <v>111.2</v>
      </c>
      <c r="K655" s="3">
        <v>0.159</v>
      </c>
      <c r="L655">
        <v>40</v>
      </c>
      <c r="M655">
        <v>0</v>
      </c>
      <c r="N655" t="s">
        <v>4453</v>
      </c>
      <c r="O655" t="s">
        <v>4458</v>
      </c>
      <c r="P655" t="s">
        <v>4464</v>
      </c>
      <c r="Q655">
        <v>80</v>
      </c>
      <c r="R655">
        <v>0.43</v>
      </c>
      <c r="S655" t="s">
        <v>4466</v>
      </c>
      <c r="T655" t="s">
        <v>4469</v>
      </c>
      <c r="U655" s="3">
        <v>3.6999999999999998E-2</v>
      </c>
    </row>
    <row r="656" spans="1:21" x14ac:dyDescent="0.35">
      <c r="A656" t="s">
        <v>674</v>
      </c>
      <c r="B656" s="2">
        <v>45391</v>
      </c>
      <c r="C656" t="s">
        <v>2992</v>
      </c>
      <c r="D656" t="s">
        <v>4424</v>
      </c>
      <c r="E656" t="s">
        <v>4443</v>
      </c>
      <c r="F656" t="s">
        <v>4451</v>
      </c>
      <c r="G656" s="4">
        <v>51.38</v>
      </c>
      <c r="H656" s="4">
        <v>54.89</v>
      </c>
      <c r="I656" s="4" t="str">
        <f t="shared" si="10"/>
        <v>More Expensive</v>
      </c>
      <c r="J656" s="4">
        <v>41.27</v>
      </c>
      <c r="K656" s="3">
        <v>0.248</v>
      </c>
      <c r="L656">
        <v>39</v>
      </c>
      <c r="M656">
        <v>0</v>
      </c>
      <c r="N656" t="s">
        <v>4453</v>
      </c>
      <c r="O656" t="s">
        <v>4461</v>
      </c>
      <c r="P656" t="s">
        <v>4464</v>
      </c>
      <c r="Q656">
        <v>195</v>
      </c>
      <c r="R656">
        <v>0.52</v>
      </c>
      <c r="S656" t="s">
        <v>4466</v>
      </c>
      <c r="T656" t="s">
        <v>4471</v>
      </c>
      <c r="U656" s="3">
        <v>4.2000000000000003E-2</v>
      </c>
    </row>
    <row r="657" spans="1:21" x14ac:dyDescent="0.35">
      <c r="A657" t="s">
        <v>675</v>
      </c>
      <c r="B657" s="2">
        <v>45391</v>
      </c>
      <c r="C657" t="s">
        <v>3046</v>
      </c>
      <c r="D657" t="s">
        <v>4426</v>
      </c>
      <c r="E657" t="s">
        <v>4446</v>
      </c>
      <c r="F657" t="s">
        <v>4449</v>
      </c>
      <c r="G657" s="4">
        <v>83.61</v>
      </c>
      <c r="H657" s="4">
        <v>84.97</v>
      </c>
      <c r="I657" s="4" t="str">
        <f t="shared" si="10"/>
        <v>More Expensive</v>
      </c>
      <c r="J657" s="4">
        <v>68.88</v>
      </c>
      <c r="K657" s="3">
        <v>0.189</v>
      </c>
      <c r="L657">
        <v>28</v>
      </c>
      <c r="M657">
        <v>0</v>
      </c>
      <c r="N657" t="s">
        <v>4453</v>
      </c>
      <c r="O657" t="s">
        <v>4461</v>
      </c>
      <c r="P657" t="s">
        <v>4464</v>
      </c>
      <c r="Q657">
        <v>84</v>
      </c>
      <c r="R657">
        <v>0.39</v>
      </c>
      <c r="S657" t="s">
        <v>4466</v>
      </c>
      <c r="T657" t="s">
        <v>4469</v>
      </c>
      <c r="U657" s="3">
        <v>3.9E-2</v>
      </c>
    </row>
    <row r="658" spans="1:21" x14ac:dyDescent="0.35">
      <c r="A658" t="s">
        <v>676</v>
      </c>
      <c r="B658" s="2">
        <v>45392</v>
      </c>
      <c r="C658" t="s">
        <v>3135</v>
      </c>
      <c r="D658" t="s">
        <v>4423</v>
      </c>
      <c r="E658" t="s">
        <v>4428</v>
      </c>
      <c r="F658" t="s">
        <v>4449</v>
      </c>
      <c r="G658" s="4">
        <v>36.909999999999997</v>
      </c>
      <c r="H658" s="4">
        <v>36.24</v>
      </c>
      <c r="I658" s="4" t="str">
        <f t="shared" si="10"/>
        <v>Cheaper</v>
      </c>
      <c r="J658" s="4">
        <v>32.94</v>
      </c>
      <c r="K658" s="3">
        <v>9.0999999999999998E-2</v>
      </c>
      <c r="L658">
        <v>85</v>
      </c>
      <c r="M658">
        <v>0</v>
      </c>
      <c r="N658" t="s">
        <v>4453</v>
      </c>
      <c r="O658" t="s">
        <v>4458</v>
      </c>
      <c r="P658" t="s">
        <v>4464</v>
      </c>
      <c r="Q658">
        <v>170</v>
      </c>
      <c r="R658">
        <v>0.45</v>
      </c>
      <c r="S658" t="s">
        <v>4466</v>
      </c>
      <c r="T658" t="s">
        <v>4471</v>
      </c>
      <c r="U658" s="3">
        <v>2.4E-2</v>
      </c>
    </row>
    <row r="659" spans="1:21" x14ac:dyDescent="0.35">
      <c r="A659" t="s">
        <v>677</v>
      </c>
      <c r="B659" s="2">
        <v>45392</v>
      </c>
      <c r="C659" t="s">
        <v>3136</v>
      </c>
      <c r="D659" t="s">
        <v>4425</v>
      </c>
      <c r="E659" t="s">
        <v>4444</v>
      </c>
      <c r="F659" t="s">
        <v>4450</v>
      </c>
      <c r="G659" s="4">
        <v>95.53</v>
      </c>
      <c r="H659" s="4">
        <v>92.13</v>
      </c>
      <c r="I659" s="4" t="str">
        <f t="shared" si="10"/>
        <v>Cheaper</v>
      </c>
      <c r="J659" s="4">
        <v>71.290000000000006</v>
      </c>
      <c r="K659" s="3">
        <v>0.22600000000000001</v>
      </c>
      <c r="L659">
        <v>51</v>
      </c>
      <c r="M659">
        <v>1</v>
      </c>
      <c r="N659" t="s">
        <v>4453</v>
      </c>
      <c r="O659" t="s">
        <v>4459</v>
      </c>
      <c r="P659" t="s">
        <v>4464</v>
      </c>
      <c r="Q659">
        <v>204</v>
      </c>
      <c r="R659">
        <v>0.48</v>
      </c>
      <c r="S659" t="s">
        <v>4466</v>
      </c>
      <c r="T659" t="s">
        <v>4471</v>
      </c>
      <c r="U659" s="3">
        <v>3.5000000000000003E-2</v>
      </c>
    </row>
    <row r="660" spans="1:21" x14ac:dyDescent="0.35">
      <c r="A660" t="s">
        <v>678</v>
      </c>
      <c r="B660" s="2">
        <v>45393</v>
      </c>
      <c r="C660" t="s">
        <v>3137</v>
      </c>
      <c r="D660" t="s">
        <v>4423</v>
      </c>
      <c r="E660" t="s">
        <v>4435</v>
      </c>
      <c r="F660" t="s">
        <v>4451</v>
      </c>
      <c r="G660" s="4">
        <v>5.09</v>
      </c>
      <c r="H660" s="4">
        <v>5.25</v>
      </c>
      <c r="I660" s="4" t="str">
        <f t="shared" si="10"/>
        <v>More Expensive</v>
      </c>
      <c r="J660" s="4">
        <v>3.83</v>
      </c>
      <c r="K660" s="3">
        <v>0.27</v>
      </c>
      <c r="L660">
        <v>59</v>
      </c>
      <c r="M660">
        <v>0</v>
      </c>
      <c r="N660" t="s">
        <v>4453</v>
      </c>
      <c r="O660" t="s">
        <v>4459</v>
      </c>
      <c r="P660" t="s">
        <v>4464</v>
      </c>
      <c r="Q660">
        <v>177</v>
      </c>
      <c r="R660">
        <v>0.37</v>
      </c>
      <c r="S660" t="s">
        <v>4466</v>
      </c>
      <c r="T660" t="s">
        <v>4471</v>
      </c>
      <c r="U660" s="3">
        <v>2.1999999999999999E-2</v>
      </c>
    </row>
    <row r="661" spans="1:21" x14ac:dyDescent="0.35">
      <c r="A661" t="s">
        <v>679</v>
      </c>
      <c r="B661" s="2">
        <v>45393</v>
      </c>
      <c r="C661" t="s">
        <v>3138</v>
      </c>
      <c r="D661" t="s">
        <v>4425</v>
      </c>
      <c r="E661" t="s">
        <v>4431</v>
      </c>
      <c r="F661" t="s">
        <v>4449</v>
      </c>
      <c r="G661" s="4">
        <v>398.73</v>
      </c>
      <c r="H661" s="4">
        <v>407.44</v>
      </c>
      <c r="I661" s="4" t="str">
        <f t="shared" si="10"/>
        <v>More Expensive</v>
      </c>
      <c r="J661" s="4">
        <v>334.92</v>
      </c>
      <c r="K661" s="3">
        <v>0.17799999999999999</v>
      </c>
      <c r="L661">
        <v>31</v>
      </c>
      <c r="M661">
        <v>0</v>
      </c>
      <c r="N661" t="s">
        <v>4453</v>
      </c>
      <c r="O661" t="s">
        <v>4458</v>
      </c>
      <c r="P661" t="s">
        <v>4464</v>
      </c>
      <c r="Q661">
        <v>124</v>
      </c>
      <c r="R661">
        <v>0.56000000000000005</v>
      </c>
      <c r="S661" t="s">
        <v>4466</v>
      </c>
      <c r="T661" t="s">
        <v>4470</v>
      </c>
      <c r="U661" s="3">
        <v>3.5999999999999997E-2</v>
      </c>
    </row>
    <row r="662" spans="1:21" x14ac:dyDescent="0.35">
      <c r="A662" t="s">
        <v>680</v>
      </c>
      <c r="B662" s="2">
        <v>45393</v>
      </c>
      <c r="C662" t="s">
        <v>3139</v>
      </c>
      <c r="D662" t="s">
        <v>4427</v>
      </c>
      <c r="E662" t="s">
        <v>4433</v>
      </c>
      <c r="F662" t="s">
        <v>4450</v>
      </c>
      <c r="G662" s="4">
        <v>47.54</v>
      </c>
      <c r="H662" s="4">
        <v>50.66</v>
      </c>
      <c r="I662" s="4" t="str">
        <f t="shared" si="10"/>
        <v>More Expensive</v>
      </c>
      <c r="J662" s="4">
        <v>35.61</v>
      </c>
      <c r="K662" s="3">
        <v>0.29699999999999999</v>
      </c>
      <c r="L662">
        <v>78</v>
      </c>
      <c r="M662">
        <v>0</v>
      </c>
      <c r="N662" t="s">
        <v>4453</v>
      </c>
      <c r="O662" t="s">
        <v>4461</v>
      </c>
      <c r="P662" t="s">
        <v>4464</v>
      </c>
      <c r="Q662">
        <v>312</v>
      </c>
      <c r="R662">
        <v>0.44</v>
      </c>
      <c r="S662" t="s">
        <v>4466</v>
      </c>
      <c r="T662" t="s">
        <v>4471</v>
      </c>
      <c r="U662" s="3">
        <v>2.4E-2</v>
      </c>
    </row>
    <row r="663" spans="1:21" x14ac:dyDescent="0.35">
      <c r="A663" t="s">
        <v>681</v>
      </c>
      <c r="B663" s="2">
        <v>45393</v>
      </c>
      <c r="C663" t="s">
        <v>2865</v>
      </c>
      <c r="D663" t="s">
        <v>4426</v>
      </c>
      <c r="E663" t="s">
        <v>4432</v>
      </c>
      <c r="F663" t="s">
        <v>4449</v>
      </c>
      <c r="G663" s="4">
        <v>58.49</v>
      </c>
      <c r="H663" s="4">
        <v>55.19</v>
      </c>
      <c r="I663" s="4" t="str">
        <f t="shared" si="10"/>
        <v>Cheaper</v>
      </c>
      <c r="J663" s="4">
        <v>39.57</v>
      </c>
      <c r="K663" s="3">
        <v>0.28299999999999997</v>
      </c>
      <c r="L663">
        <v>54</v>
      </c>
      <c r="M663">
        <v>0</v>
      </c>
      <c r="N663" t="s">
        <v>4453</v>
      </c>
      <c r="O663" t="s">
        <v>4460</v>
      </c>
      <c r="P663" t="s">
        <v>4464</v>
      </c>
      <c r="Q663">
        <v>162</v>
      </c>
      <c r="R663">
        <v>0.47</v>
      </c>
      <c r="S663" t="s">
        <v>4466</v>
      </c>
      <c r="T663" t="s">
        <v>4470</v>
      </c>
      <c r="U663" s="3">
        <v>8.9999999999999993E-3</v>
      </c>
    </row>
    <row r="664" spans="1:21" x14ac:dyDescent="0.35">
      <c r="A664" t="s">
        <v>682</v>
      </c>
      <c r="B664" s="2">
        <v>45393</v>
      </c>
      <c r="C664" t="s">
        <v>3140</v>
      </c>
      <c r="D664" t="s">
        <v>4423</v>
      </c>
      <c r="E664" t="s">
        <v>4429</v>
      </c>
      <c r="F664" t="s">
        <v>4448</v>
      </c>
      <c r="G664" s="4">
        <v>73.599999999999994</v>
      </c>
      <c r="H664" s="4">
        <v>79.45</v>
      </c>
      <c r="I664" s="4" t="str">
        <f t="shared" si="10"/>
        <v>More Expensive</v>
      </c>
      <c r="J664" s="4">
        <v>60.63</v>
      </c>
      <c r="K664" s="3">
        <v>0.23699999999999999</v>
      </c>
      <c r="L664">
        <v>58</v>
      </c>
      <c r="M664">
        <v>0</v>
      </c>
      <c r="N664" t="s">
        <v>4453</v>
      </c>
      <c r="O664" t="s">
        <v>4458</v>
      </c>
      <c r="P664" t="s">
        <v>4464</v>
      </c>
      <c r="Q664">
        <v>58</v>
      </c>
      <c r="R664">
        <v>0.48</v>
      </c>
      <c r="S664" t="s">
        <v>4466</v>
      </c>
      <c r="T664" t="s">
        <v>4470</v>
      </c>
      <c r="U664" s="3">
        <v>1.2999999999999999E-2</v>
      </c>
    </row>
    <row r="665" spans="1:21" x14ac:dyDescent="0.35">
      <c r="A665" t="s">
        <v>683</v>
      </c>
      <c r="B665" s="2">
        <v>45393</v>
      </c>
      <c r="C665" t="s">
        <v>3141</v>
      </c>
      <c r="D665" t="s">
        <v>4423</v>
      </c>
      <c r="E665" t="s">
        <v>4428</v>
      </c>
      <c r="F665" t="s">
        <v>4448</v>
      </c>
      <c r="G665" s="4">
        <v>51.86</v>
      </c>
      <c r="H665" s="4">
        <v>48.97</v>
      </c>
      <c r="I665" s="4" t="str">
        <f t="shared" si="10"/>
        <v>Cheaper</v>
      </c>
      <c r="J665" s="4">
        <v>40.14</v>
      </c>
      <c r="K665" s="3">
        <v>0.18</v>
      </c>
      <c r="L665">
        <v>75</v>
      </c>
      <c r="M665">
        <v>0</v>
      </c>
      <c r="N665" t="s">
        <v>4453</v>
      </c>
      <c r="O665" t="s">
        <v>4459</v>
      </c>
      <c r="P665" t="s">
        <v>4464</v>
      </c>
      <c r="Q665">
        <v>300</v>
      </c>
      <c r="R665">
        <v>0.42</v>
      </c>
      <c r="S665" t="s">
        <v>4466</v>
      </c>
      <c r="T665" t="s">
        <v>4470</v>
      </c>
      <c r="U665" s="3">
        <v>2.1000000000000001E-2</v>
      </c>
    </row>
    <row r="666" spans="1:21" x14ac:dyDescent="0.35">
      <c r="A666" t="s">
        <v>684</v>
      </c>
      <c r="B666" s="2">
        <v>45393</v>
      </c>
      <c r="C666" t="s">
        <v>3142</v>
      </c>
      <c r="D666" t="s">
        <v>4426</v>
      </c>
      <c r="E666" t="s">
        <v>4442</v>
      </c>
      <c r="F666" t="s">
        <v>4452</v>
      </c>
      <c r="G666" s="4">
        <v>60.79</v>
      </c>
      <c r="H666" s="4">
        <v>65.739999999999995</v>
      </c>
      <c r="I666" s="4" t="str">
        <f t="shared" si="10"/>
        <v>More Expensive</v>
      </c>
      <c r="J666" s="4">
        <v>58.22</v>
      </c>
      <c r="K666" s="3">
        <v>0.114</v>
      </c>
      <c r="L666">
        <v>36</v>
      </c>
      <c r="M666">
        <v>0</v>
      </c>
      <c r="N666" t="s">
        <v>4453</v>
      </c>
      <c r="O666" t="s">
        <v>4458</v>
      </c>
      <c r="P666" t="s">
        <v>4464</v>
      </c>
      <c r="Q666">
        <v>180</v>
      </c>
      <c r="R666">
        <v>0.37</v>
      </c>
      <c r="S666" t="s">
        <v>4466</v>
      </c>
      <c r="T666" t="s">
        <v>4470</v>
      </c>
      <c r="U666" s="3">
        <v>0.04</v>
      </c>
    </row>
    <row r="667" spans="1:21" x14ac:dyDescent="0.35">
      <c r="A667" t="s">
        <v>685</v>
      </c>
      <c r="B667" s="2">
        <v>45393</v>
      </c>
      <c r="C667" t="s">
        <v>3143</v>
      </c>
      <c r="D667" t="s">
        <v>4427</v>
      </c>
      <c r="E667" t="s">
        <v>4436</v>
      </c>
      <c r="F667" t="s">
        <v>4448</v>
      </c>
      <c r="G667" s="4">
        <v>18.489999999999998</v>
      </c>
      <c r="H667" s="4">
        <v>17.22</v>
      </c>
      <c r="I667" s="4" t="str">
        <f t="shared" si="10"/>
        <v>Cheaper</v>
      </c>
      <c r="J667" s="4">
        <v>14.5</v>
      </c>
      <c r="K667" s="3">
        <v>0.158</v>
      </c>
      <c r="L667">
        <v>94</v>
      </c>
      <c r="M667">
        <v>1</v>
      </c>
      <c r="N667" t="s">
        <v>4454</v>
      </c>
      <c r="O667" t="s">
        <v>4459</v>
      </c>
      <c r="P667" t="s">
        <v>4464</v>
      </c>
      <c r="Q667">
        <v>470</v>
      </c>
      <c r="R667">
        <v>0.36</v>
      </c>
      <c r="S667" t="s">
        <v>4466</v>
      </c>
      <c r="T667" t="s">
        <v>4471</v>
      </c>
      <c r="U667" s="3">
        <v>3.3000000000000002E-2</v>
      </c>
    </row>
    <row r="668" spans="1:21" x14ac:dyDescent="0.35">
      <c r="A668" t="s">
        <v>686</v>
      </c>
      <c r="B668" s="2">
        <v>45394</v>
      </c>
      <c r="C668" t="s">
        <v>3144</v>
      </c>
      <c r="D668" t="s">
        <v>4423</v>
      </c>
      <c r="E668" t="s">
        <v>4428</v>
      </c>
      <c r="F668" t="s">
        <v>4451</v>
      </c>
      <c r="G668" s="4">
        <v>70.37</v>
      </c>
      <c r="H668" s="4">
        <v>74.959999999999994</v>
      </c>
      <c r="I668" s="4" t="str">
        <f t="shared" si="10"/>
        <v>More Expensive</v>
      </c>
      <c r="J668" s="4">
        <v>65.150000000000006</v>
      </c>
      <c r="K668" s="3">
        <v>0.13100000000000001</v>
      </c>
      <c r="L668">
        <v>60</v>
      </c>
      <c r="M668">
        <v>0</v>
      </c>
      <c r="N668" t="s">
        <v>4453</v>
      </c>
      <c r="O668" t="s">
        <v>4460</v>
      </c>
      <c r="P668" t="s">
        <v>4464</v>
      </c>
      <c r="Q668">
        <v>180</v>
      </c>
      <c r="R668">
        <v>0.38</v>
      </c>
      <c r="S668" t="s">
        <v>4466</v>
      </c>
      <c r="T668" t="s">
        <v>4470</v>
      </c>
      <c r="U668" s="3">
        <v>2.3E-2</v>
      </c>
    </row>
    <row r="669" spans="1:21" x14ac:dyDescent="0.35">
      <c r="A669" t="s">
        <v>687</v>
      </c>
      <c r="B669" s="2">
        <v>45394</v>
      </c>
      <c r="C669" t="s">
        <v>3145</v>
      </c>
      <c r="D669" t="s">
        <v>4423</v>
      </c>
      <c r="E669" t="s">
        <v>4428</v>
      </c>
      <c r="F669" t="s">
        <v>4448</v>
      </c>
      <c r="G669" s="4">
        <v>65.790000000000006</v>
      </c>
      <c r="H669" s="4">
        <v>67.08</v>
      </c>
      <c r="I669" s="4" t="str">
        <f t="shared" si="10"/>
        <v>More Expensive</v>
      </c>
      <c r="J669" s="4">
        <v>59.95</v>
      </c>
      <c r="K669" s="3">
        <v>0.106</v>
      </c>
      <c r="L669">
        <v>49</v>
      </c>
      <c r="M669">
        <v>0</v>
      </c>
      <c r="N669" t="s">
        <v>4453</v>
      </c>
      <c r="O669" t="s">
        <v>4460</v>
      </c>
      <c r="P669" t="s">
        <v>4464</v>
      </c>
      <c r="Q669">
        <v>98</v>
      </c>
      <c r="R669">
        <v>0.42</v>
      </c>
      <c r="S669" t="s">
        <v>4466</v>
      </c>
      <c r="T669" t="s">
        <v>4469</v>
      </c>
      <c r="U669" s="3">
        <v>1.0999999999999999E-2</v>
      </c>
    </row>
    <row r="670" spans="1:21" x14ac:dyDescent="0.35">
      <c r="A670" t="s">
        <v>688</v>
      </c>
      <c r="B670" s="2">
        <v>45394</v>
      </c>
      <c r="C670" t="s">
        <v>3146</v>
      </c>
      <c r="D670" t="s">
        <v>4427</v>
      </c>
      <c r="E670" t="s">
        <v>4436</v>
      </c>
      <c r="F670" t="s">
        <v>4448</v>
      </c>
      <c r="G670" s="4">
        <v>119.85</v>
      </c>
      <c r="H670" s="4">
        <v>116.42</v>
      </c>
      <c r="I670" s="4" t="str">
        <f t="shared" si="10"/>
        <v>Cheaper</v>
      </c>
      <c r="J670" s="4">
        <v>104.74</v>
      </c>
      <c r="K670" s="3">
        <v>0.1</v>
      </c>
      <c r="L670">
        <v>96</v>
      </c>
      <c r="M670">
        <v>0</v>
      </c>
      <c r="N670" t="s">
        <v>4453</v>
      </c>
      <c r="O670" t="s">
        <v>4461</v>
      </c>
      <c r="P670" t="s">
        <v>4463</v>
      </c>
      <c r="Q670">
        <v>192</v>
      </c>
      <c r="R670">
        <v>0.46</v>
      </c>
      <c r="S670" t="s">
        <v>4466</v>
      </c>
      <c r="T670" t="s">
        <v>4471</v>
      </c>
      <c r="U670" s="3">
        <v>3.1E-2</v>
      </c>
    </row>
    <row r="671" spans="1:21" x14ac:dyDescent="0.35">
      <c r="A671" t="s">
        <v>689</v>
      </c>
      <c r="B671" s="2">
        <v>45394</v>
      </c>
      <c r="C671" t="s">
        <v>2876</v>
      </c>
      <c r="D671" t="s">
        <v>4423</v>
      </c>
      <c r="E671" t="s">
        <v>4435</v>
      </c>
      <c r="F671" t="s">
        <v>4451</v>
      </c>
      <c r="G671" s="4">
        <v>70.290000000000006</v>
      </c>
      <c r="H671" s="4">
        <v>69.260000000000005</v>
      </c>
      <c r="I671" s="4" t="str">
        <f t="shared" si="10"/>
        <v>Cheaper</v>
      </c>
      <c r="J671" s="4">
        <v>41.89</v>
      </c>
      <c r="K671" s="3">
        <v>0.39500000000000002</v>
      </c>
      <c r="L671">
        <v>48</v>
      </c>
      <c r="M671">
        <v>0</v>
      </c>
      <c r="N671" t="s">
        <v>4453</v>
      </c>
      <c r="O671" t="s">
        <v>4461</v>
      </c>
      <c r="P671" t="s">
        <v>4463</v>
      </c>
      <c r="Q671">
        <v>144</v>
      </c>
      <c r="R671">
        <v>0.37</v>
      </c>
      <c r="S671" t="s">
        <v>4466</v>
      </c>
      <c r="T671" t="s">
        <v>4471</v>
      </c>
      <c r="U671" s="3">
        <v>3.6999999999999998E-2</v>
      </c>
    </row>
    <row r="672" spans="1:21" x14ac:dyDescent="0.35">
      <c r="A672" t="s">
        <v>690</v>
      </c>
      <c r="B672" s="2">
        <v>45394</v>
      </c>
      <c r="C672" t="s">
        <v>3147</v>
      </c>
      <c r="D672" t="s">
        <v>4426</v>
      </c>
      <c r="E672" t="s">
        <v>4447</v>
      </c>
      <c r="F672" t="s">
        <v>4449</v>
      </c>
      <c r="G672" s="4">
        <v>39.020000000000003</v>
      </c>
      <c r="H672" s="4">
        <v>39.85</v>
      </c>
      <c r="I672" s="4" t="str">
        <f t="shared" si="10"/>
        <v>More Expensive</v>
      </c>
      <c r="J672" s="4">
        <v>31.95</v>
      </c>
      <c r="K672" s="3">
        <v>0.19800000000000001</v>
      </c>
      <c r="L672">
        <v>52</v>
      </c>
      <c r="M672">
        <v>0</v>
      </c>
      <c r="N672" t="s">
        <v>4453</v>
      </c>
      <c r="O672" t="s">
        <v>4461</v>
      </c>
      <c r="P672" t="s">
        <v>4464</v>
      </c>
      <c r="Q672">
        <v>156</v>
      </c>
      <c r="R672">
        <v>0.45</v>
      </c>
      <c r="S672" t="s">
        <v>4466</v>
      </c>
      <c r="T672" t="s">
        <v>4470</v>
      </c>
      <c r="U672" s="3">
        <v>3.5999999999999997E-2</v>
      </c>
    </row>
    <row r="673" spans="1:21" x14ac:dyDescent="0.35">
      <c r="A673" t="s">
        <v>691</v>
      </c>
      <c r="B673" s="2">
        <v>45394</v>
      </c>
      <c r="C673" t="s">
        <v>3148</v>
      </c>
      <c r="D673" t="s">
        <v>4423</v>
      </c>
      <c r="E673" t="s">
        <v>4440</v>
      </c>
      <c r="F673" t="s">
        <v>4451</v>
      </c>
      <c r="G673" s="4">
        <v>7.18</v>
      </c>
      <c r="H673" s="4">
        <v>7.38</v>
      </c>
      <c r="I673" s="4" t="str">
        <f t="shared" si="10"/>
        <v>More Expensive</v>
      </c>
      <c r="J673" s="4">
        <v>4.8</v>
      </c>
      <c r="K673" s="3">
        <v>0.35</v>
      </c>
      <c r="L673">
        <v>77</v>
      </c>
      <c r="M673">
        <v>0</v>
      </c>
      <c r="N673" t="s">
        <v>4453</v>
      </c>
      <c r="O673" t="s">
        <v>4458</v>
      </c>
      <c r="P673" t="s">
        <v>4463</v>
      </c>
      <c r="Q673">
        <v>77</v>
      </c>
      <c r="R673">
        <v>0.5</v>
      </c>
      <c r="S673" t="s">
        <v>4466</v>
      </c>
      <c r="T673" t="s">
        <v>4471</v>
      </c>
      <c r="U673" s="3">
        <v>1.7000000000000001E-2</v>
      </c>
    </row>
    <row r="674" spans="1:21" x14ac:dyDescent="0.35">
      <c r="A674" t="s">
        <v>692</v>
      </c>
      <c r="B674" s="2">
        <v>45394</v>
      </c>
      <c r="C674" t="s">
        <v>3149</v>
      </c>
      <c r="D674" t="s">
        <v>4426</v>
      </c>
      <c r="E674" t="s">
        <v>4442</v>
      </c>
      <c r="F674" t="s">
        <v>4450</v>
      </c>
      <c r="G674" s="4">
        <v>62.13</v>
      </c>
      <c r="H674" s="4">
        <v>63.44</v>
      </c>
      <c r="I674" s="4" t="str">
        <f t="shared" si="10"/>
        <v>More Expensive</v>
      </c>
      <c r="J674" s="4">
        <v>50</v>
      </c>
      <c r="K674" s="3">
        <v>0.21199999999999999</v>
      </c>
      <c r="L674">
        <v>59</v>
      </c>
      <c r="M674">
        <v>0</v>
      </c>
      <c r="N674" t="s">
        <v>4453</v>
      </c>
      <c r="O674" t="s">
        <v>4461</v>
      </c>
      <c r="P674" t="s">
        <v>4464</v>
      </c>
      <c r="Q674">
        <v>295</v>
      </c>
      <c r="R674">
        <v>0.39</v>
      </c>
      <c r="S674" t="s">
        <v>4466</v>
      </c>
      <c r="T674" t="s">
        <v>4470</v>
      </c>
      <c r="U674" s="3">
        <v>3.5999999999999997E-2</v>
      </c>
    </row>
    <row r="675" spans="1:21" x14ac:dyDescent="0.35">
      <c r="A675" t="s">
        <v>693</v>
      </c>
      <c r="B675" s="2">
        <v>45394</v>
      </c>
      <c r="C675" t="s">
        <v>3150</v>
      </c>
      <c r="D675" t="s">
        <v>4426</v>
      </c>
      <c r="E675" t="s">
        <v>4442</v>
      </c>
      <c r="F675" t="s">
        <v>4452</v>
      </c>
      <c r="G675" s="4">
        <v>11.71</v>
      </c>
      <c r="H675" s="4">
        <v>11.37</v>
      </c>
      <c r="I675" s="4" t="str">
        <f t="shared" si="10"/>
        <v>Cheaper</v>
      </c>
      <c r="J675" s="4">
        <v>7.77</v>
      </c>
      <c r="K675" s="3">
        <v>0.317</v>
      </c>
      <c r="L675">
        <v>30</v>
      </c>
      <c r="M675">
        <v>0</v>
      </c>
      <c r="N675" t="s">
        <v>4453</v>
      </c>
      <c r="O675" t="s">
        <v>4460</v>
      </c>
      <c r="P675" t="s">
        <v>4463</v>
      </c>
      <c r="Q675">
        <v>120</v>
      </c>
      <c r="R675">
        <v>0.42</v>
      </c>
      <c r="S675" t="s">
        <v>4466</v>
      </c>
      <c r="T675" t="s">
        <v>4469</v>
      </c>
      <c r="U675" s="3">
        <v>3.7999999999999999E-2</v>
      </c>
    </row>
    <row r="676" spans="1:21" x14ac:dyDescent="0.35">
      <c r="A676" t="s">
        <v>694</v>
      </c>
      <c r="B676" s="2">
        <v>45395</v>
      </c>
      <c r="C676" t="s">
        <v>3151</v>
      </c>
      <c r="D676" t="s">
        <v>4423</v>
      </c>
      <c r="E676" t="s">
        <v>4428</v>
      </c>
      <c r="F676" t="s">
        <v>4452</v>
      </c>
      <c r="G676" s="4">
        <v>15.96</v>
      </c>
      <c r="H676" s="4">
        <v>16.329999999999998</v>
      </c>
      <c r="I676" s="4" t="str">
        <f t="shared" si="10"/>
        <v>More Expensive</v>
      </c>
      <c r="J676" s="4">
        <v>13.12</v>
      </c>
      <c r="K676" s="3">
        <v>0.19700000000000001</v>
      </c>
      <c r="L676">
        <v>65</v>
      </c>
      <c r="M676">
        <v>0</v>
      </c>
      <c r="N676" t="s">
        <v>4453</v>
      </c>
      <c r="O676" t="s">
        <v>4462</v>
      </c>
      <c r="P676" t="s">
        <v>4463</v>
      </c>
      <c r="Q676">
        <v>260</v>
      </c>
      <c r="R676">
        <v>0.5</v>
      </c>
      <c r="S676" t="s">
        <v>4466</v>
      </c>
      <c r="T676" t="s">
        <v>4469</v>
      </c>
      <c r="U676" s="3">
        <v>8.9999999999999993E-3</v>
      </c>
    </row>
    <row r="677" spans="1:21" x14ac:dyDescent="0.35">
      <c r="A677" t="s">
        <v>695</v>
      </c>
      <c r="B677" s="2">
        <v>45396</v>
      </c>
      <c r="C677" t="s">
        <v>3152</v>
      </c>
      <c r="D677" t="s">
        <v>4427</v>
      </c>
      <c r="E677" t="s">
        <v>4433</v>
      </c>
      <c r="F677" t="s">
        <v>4451</v>
      </c>
      <c r="G677" s="4">
        <v>105.52</v>
      </c>
      <c r="H677" s="4">
        <v>90.18</v>
      </c>
      <c r="I677" s="4" t="str">
        <f t="shared" si="10"/>
        <v>Cheaper</v>
      </c>
      <c r="J677" s="4">
        <v>73.319999999999993</v>
      </c>
      <c r="K677" s="3">
        <v>0.187</v>
      </c>
      <c r="L677">
        <v>69</v>
      </c>
      <c r="M677">
        <v>0</v>
      </c>
      <c r="N677" t="s">
        <v>4453</v>
      </c>
      <c r="O677" t="s">
        <v>4460</v>
      </c>
      <c r="P677" t="s">
        <v>4464</v>
      </c>
      <c r="Q677">
        <v>207</v>
      </c>
      <c r="R677">
        <v>0.38</v>
      </c>
      <c r="S677" t="s">
        <v>4466</v>
      </c>
      <c r="T677" t="s">
        <v>4469</v>
      </c>
      <c r="U677" s="3">
        <v>3.3000000000000002E-2</v>
      </c>
    </row>
    <row r="678" spans="1:21" x14ac:dyDescent="0.35">
      <c r="A678" t="s">
        <v>696</v>
      </c>
      <c r="B678" s="2">
        <v>45396</v>
      </c>
      <c r="C678" t="s">
        <v>3153</v>
      </c>
      <c r="D678" t="s">
        <v>4425</v>
      </c>
      <c r="E678" t="s">
        <v>4431</v>
      </c>
      <c r="F678" t="s">
        <v>4449</v>
      </c>
      <c r="G678" s="4">
        <v>384.23</v>
      </c>
      <c r="H678" s="4">
        <v>400.6</v>
      </c>
      <c r="I678" s="4" t="str">
        <f t="shared" si="10"/>
        <v>More Expensive</v>
      </c>
      <c r="J678" s="4">
        <v>277.95</v>
      </c>
      <c r="K678" s="3">
        <v>0.30599999999999999</v>
      </c>
      <c r="L678">
        <v>11</v>
      </c>
      <c r="M678">
        <v>0</v>
      </c>
      <c r="N678" t="s">
        <v>4453</v>
      </c>
      <c r="O678" t="s">
        <v>4458</v>
      </c>
      <c r="P678" t="s">
        <v>4464</v>
      </c>
      <c r="Q678">
        <v>44</v>
      </c>
      <c r="R678">
        <v>0.5</v>
      </c>
      <c r="S678" t="s">
        <v>4466</v>
      </c>
      <c r="T678" t="s">
        <v>4469</v>
      </c>
      <c r="U678" s="3">
        <v>0.03</v>
      </c>
    </row>
    <row r="679" spans="1:21" x14ac:dyDescent="0.35">
      <c r="A679" t="s">
        <v>697</v>
      </c>
      <c r="B679" s="2">
        <v>45396</v>
      </c>
      <c r="C679" t="s">
        <v>3154</v>
      </c>
      <c r="D679" t="s">
        <v>4427</v>
      </c>
      <c r="E679" t="s">
        <v>4433</v>
      </c>
      <c r="F679" t="s">
        <v>4449</v>
      </c>
      <c r="G679" s="4">
        <v>91.65</v>
      </c>
      <c r="H679" s="4">
        <v>95.9</v>
      </c>
      <c r="I679" s="4" t="str">
        <f t="shared" si="10"/>
        <v>More Expensive</v>
      </c>
      <c r="J679" s="4">
        <v>60.35</v>
      </c>
      <c r="K679" s="3">
        <v>0.371</v>
      </c>
      <c r="L679">
        <v>66</v>
      </c>
      <c r="M679">
        <v>0</v>
      </c>
      <c r="N679" t="s">
        <v>4453</v>
      </c>
      <c r="O679" t="s">
        <v>4459</v>
      </c>
      <c r="P679" t="s">
        <v>4464</v>
      </c>
      <c r="Q679">
        <v>66</v>
      </c>
      <c r="R679">
        <v>0.4</v>
      </c>
      <c r="S679" t="s">
        <v>4466</v>
      </c>
      <c r="T679" t="s">
        <v>4470</v>
      </c>
      <c r="U679" s="3">
        <v>3.5999999999999997E-2</v>
      </c>
    </row>
    <row r="680" spans="1:21" x14ac:dyDescent="0.35">
      <c r="A680" t="s">
        <v>698</v>
      </c>
      <c r="B680" s="2">
        <v>45396</v>
      </c>
      <c r="C680" t="s">
        <v>3155</v>
      </c>
      <c r="D680" t="s">
        <v>4423</v>
      </c>
      <c r="E680" t="s">
        <v>4429</v>
      </c>
      <c r="F680" t="s">
        <v>4450</v>
      </c>
      <c r="G680" s="4">
        <v>55.08</v>
      </c>
      <c r="H680" s="4">
        <v>54.16</v>
      </c>
      <c r="I680" s="4" t="str">
        <f t="shared" si="10"/>
        <v>Cheaper</v>
      </c>
      <c r="J680" s="4">
        <v>49.5</v>
      </c>
      <c r="K680" s="3">
        <v>8.5999999999999993E-2</v>
      </c>
      <c r="L680">
        <v>92</v>
      </c>
      <c r="M680">
        <v>0</v>
      </c>
      <c r="N680" t="s">
        <v>4453</v>
      </c>
      <c r="O680" t="s">
        <v>4460</v>
      </c>
      <c r="P680" t="s">
        <v>4464</v>
      </c>
      <c r="Q680">
        <v>460</v>
      </c>
      <c r="R680">
        <v>0.47</v>
      </c>
      <c r="S680" t="s">
        <v>4466</v>
      </c>
      <c r="T680" t="s">
        <v>4470</v>
      </c>
      <c r="U680" s="3">
        <v>3.3000000000000002E-2</v>
      </c>
    </row>
    <row r="681" spans="1:21" x14ac:dyDescent="0.35">
      <c r="A681" t="s">
        <v>699</v>
      </c>
      <c r="B681" s="2">
        <v>45396</v>
      </c>
      <c r="C681" t="s">
        <v>3156</v>
      </c>
      <c r="D681" t="s">
        <v>4427</v>
      </c>
      <c r="E681" t="s">
        <v>4436</v>
      </c>
      <c r="F681" t="s">
        <v>4450</v>
      </c>
      <c r="G681" s="4">
        <v>38.42</v>
      </c>
      <c r="H681" s="4">
        <v>37.409999999999997</v>
      </c>
      <c r="I681" s="4" t="str">
        <f t="shared" si="10"/>
        <v>Cheaper</v>
      </c>
      <c r="J681" s="4">
        <v>31.72</v>
      </c>
      <c r="K681" s="3">
        <v>0.152</v>
      </c>
      <c r="L681">
        <v>62</v>
      </c>
      <c r="M681">
        <v>0</v>
      </c>
      <c r="N681" t="s">
        <v>4453</v>
      </c>
      <c r="O681" t="s">
        <v>4459</v>
      </c>
      <c r="P681" t="s">
        <v>4464</v>
      </c>
      <c r="Q681">
        <v>62</v>
      </c>
      <c r="R681">
        <v>0.33</v>
      </c>
      <c r="S681" t="s">
        <v>4466</v>
      </c>
      <c r="T681" t="s">
        <v>4471</v>
      </c>
      <c r="U681" s="3">
        <v>2.7E-2</v>
      </c>
    </row>
    <row r="682" spans="1:21" x14ac:dyDescent="0.35">
      <c r="A682" t="s">
        <v>700</v>
      </c>
      <c r="B682" s="2">
        <v>45397</v>
      </c>
      <c r="C682" t="s">
        <v>3157</v>
      </c>
      <c r="D682" t="s">
        <v>4423</v>
      </c>
      <c r="E682" t="s">
        <v>4435</v>
      </c>
      <c r="F682" t="s">
        <v>4449</v>
      </c>
      <c r="G682" s="4">
        <v>17.89</v>
      </c>
      <c r="H682" s="4">
        <v>16.87</v>
      </c>
      <c r="I682" s="4" t="str">
        <f t="shared" si="10"/>
        <v>Cheaper</v>
      </c>
      <c r="J682" s="4">
        <v>14.42</v>
      </c>
      <c r="K682" s="3">
        <v>0.14499999999999999</v>
      </c>
      <c r="L682">
        <v>86</v>
      </c>
      <c r="M682">
        <v>0</v>
      </c>
      <c r="N682" t="s">
        <v>4453</v>
      </c>
      <c r="O682" t="s">
        <v>4458</v>
      </c>
      <c r="P682" t="s">
        <v>4463</v>
      </c>
      <c r="Q682">
        <v>258</v>
      </c>
      <c r="R682">
        <v>0.42</v>
      </c>
      <c r="S682" t="s">
        <v>4466</v>
      </c>
      <c r="T682" t="s">
        <v>4470</v>
      </c>
      <c r="U682" s="3">
        <v>3.5999999999999997E-2</v>
      </c>
    </row>
    <row r="683" spans="1:21" x14ac:dyDescent="0.35">
      <c r="A683" t="s">
        <v>701</v>
      </c>
      <c r="B683" s="2">
        <v>45397</v>
      </c>
      <c r="C683" t="s">
        <v>3158</v>
      </c>
      <c r="D683" t="s">
        <v>4425</v>
      </c>
      <c r="E683" t="s">
        <v>4444</v>
      </c>
      <c r="F683" t="s">
        <v>4448</v>
      </c>
      <c r="G683" s="4">
        <v>281.76</v>
      </c>
      <c r="H683" s="4">
        <v>307.23</v>
      </c>
      <c r="I683" s="4" t="str">
        <f t="shared" si="10"/>
        <v>More Expensive</v>
      </c>
      <c r="J683" s="4">
        <v>242.14</v>
      </c>
      <c r="K683" s="3">
        <v>0.21199999999999999</v>
      </c>
      <c r="L683">
        <v>21</v>
      </c>
      <c r="M683">
        <v>0</v>
      </c>
      <c r="N683" t="s">
        <v>4453</v>
      </c>
      <c r="O683" t="s">
        <v>4461</v>
      </c>
      <c r="P683" t="s">
        <v>4464</v>
      </c>
      <c r="Q683">
        <v>42</v>
      </c>
      <c r="R683">
        <v>0.53</v>
      </c>
      <c r="S683" t="s">
        <v>4466</v>
      </c>
      <c r="T683" t="s">
        <v>4470</v>
      </c>
      <c r="U683" s="3">
        <v>1.7000000000000001E-2</v>
      </c>
    </row>
    <row r="684" spans="1:21" x14ac:dyDescent="0.35">
      <c r="A684" t="s">
        <v>702</v>
      </c>
      <c r="B684" s="2">
        <v>45398</v>
      </c>
      <c r="C684" t="s">
        <v>3159</v>
      </c>
      <c r="D684" t="s">
        <v>4427</v>
      </c>
      <c r="E684" t="s">
        <v>4438</v>
      </c>
      <c r="F684" t="s">
        <v>4451</v>
      </c>
      <c r="G684" s="4">
        <v>28.31</v>
      </c>
      <c r="H684" s="4">
        <v>31.33</v>
      </c>
      <c r="I684" s="4" t="str">
        <f t="shared" si="10"/>
        <v>More Expensive</v>
      </c>
      <c r="J684" s="4">
        <v>27.36</v>
      </c>
      <c r="K684" s="3">
        <v>0.127</v>
      </c>
      <c r="L684">
        <v>52</v>
      </c>
      <c r="M684">
        <v>0</v>
      </c>
      <c r="N684" t="s">
        <v>4453</v>
      </c>
      <c r="O684" t="s">
        <v>4462</v>
      </c>
      <c r="P684" t="s">
        <v>4463</v>
      </c>
      <c r="Q684">
        <v>52</v>
      </c>
      <c r="R684">
        <v>0.38</v>
      </c>
      <c r="S684" t="s">
        <v>4466</v>
      </c>
      <c r="T684" t="s">
        <v>4471</v>
      </c>
      <c r="U684" s="3">
        <v>1.9E-2</v>
      </c>
    </row>
    <row r="685" spans="1:21" x14ac:dyDescent="0.35">
      <c r="A685" t="s">
        <v>703</v>
      </c>
      <c r="B685" s="2">
        <v>45398</v>
      </c>
      <c r="C685" t="s">
        <v>3160</v>
      </c>
      <c r="D685" t="s">
        <v>4424</v>
      </c>
      <c r="E685" t="s">
        <v>4430</v>
      </c>
      <c r="F685" t="s">
        <v>4451</v>
      </c>
      <c r="G685" s="4">
        <v>135.31</v>
      </c>
      <c r="H685" s="4">
        <v>134.47</v>
      </c>
      <c r="I685" s="4" t="str">
        <f t="shared" si="10"/>
        <v>Cheaper</v>
      </c>
      <c r="J685" s="4">
        <v>116</v>
      </c>
      <c r="K685" s="3">
        <v>0.13700000000000001</v>
      </c>
      <c r="L685">
        <v>44</v>
      </c>
      <c r="M685">
        <v>0</v>
      </c>
      <c r="N685" t="s">
        <v>4453</v>
      </c>
      <c r="O685" t="s">
        <v>4460</v>
      </c>
      <c r="P685" t="s">
        <v>4463</v>
      </c>
      <c r="Q685">
        <v>132</v>
      </c>
      <c r="R685">
        <v>0.48</v>
      </c>
      <c r="S685" t="s">
        <v>4466</v>
      </c>
      <c r="T685" t="s">
        <v>4470</v>
      </c>
      <c r="U685" s="3">
        <v>4.8000000000000001E-2</v>
      </c>
    </row>
    <row r="686" spans="1:21" x14ac:dyDescent="0.35">
      <c r="A686" t="s">
        <v>704</v>
      </c>
      <c r="B686" s="2">
        <v>45399</v>
      </c>
      <c r="C686" t="s">
        <v>3161</v>
      </c>
      <c r="D686" t="s">
        <v>4423</v>
      </c>
      <c r="E686" t="s">
        <v>4429</v>
      </c>
      <c r="F686" t="s">
        <v>4448</v>
      </c>
      <c r="G686" s="4">
        <v>33.99</v>
      </c>
      <c r="H686" s="4">
        <v>37.58</v>
      </c>
      <c r="I686" s="4" t="str">
        <f t="shared" si="10"/>
        <v>More Expensive</v>
      </c>
      <c r="J686" s="4">
        <v>30.39</v>
      </c>
      <c r="K686" s="3">
        <v>0.191</v>
      </c>
      <c r="L686">
        <v>67</v>
      </c>
      <c r="M686">
        <v>0</v>
      </c>
      <c r="N686" t="s">
        <v>4453</v>
      </c>
      <c r="O686" t="s">
        <v>4459</v>
      </c>
      <c r="P686" t="s">
        <v>4463</v>
      </c>
      <c r="Q686">
        <v>335</v>
      </c>
      <c r="R686">
        <v>0.48</v>
      </c>
      <c r="S686" t="s">
        <v>4466</v>
      </c>
      <c r="T686" t="s">
        <v>4470</v>
      </c>
      <c r="U686" s="3">
        <v>7.0000000000000001E-3</v>
      </c>
    </row>
    <row r="687" spans="1:21" x14ac:dyDescent="0.35">
      <c r="A687" t="s">
        <v>705</v>
      </c>
      <c r="B687" s="2">
        <v>45399</v>
      </c>
      <c r="C687" t="s">
        <v>3162</v>
      </c>
      <c r="D687" t="s">
        <v>4423</v>
      </c>
      <c r="E687" t="s">
        <v>4428</v>
      </c>
      <c r="F687" t="s">
        <v>4452</v>
      </c>
      <c r="G687" s="4">
        <v>34.83</v>
      </c>
      <c r="H687" s="4">
        <v>34.9</v>
      </c>
      <c r="I687" s="4" t="str">
        <f t="shared" si="10"/>
        <v>More Expensive</v>
      </c>
      <c r="J687" s="4">
        <v>29.03</v>
      </c>
      <c r="K687" s="3">
        <v>0.16800000000000001</v>
      </c>
      <c r="L687">
        <v>88</v>
      </c>
      <c r="M687">
        <v>0</v>
      </c>
      <c r="N687" t="s">
        <v>4453</v>
      </c>
      <c r="O687" t="s">
        <v>4461</v>
      </c>
      <c r="P687" t="s">
        <v>4463</v>
      </c>
      <c r="Q687">
        <v>176</v>
      </c>
      <c r="R687">
        <v>0.47</v>
      </c>
      <c r="S687" t="s">
        <v>4466</v>
      </c>
      <c r="T687" t="s">
        <v>4471</v>
      </c>
      <c r="U687" s="3">
        <v>2.4E-2</v>
      </c>
    </row>
    <row r="688" spans="1:21" x14ac:dyDescent="0.35">
      <c r="A688" t="s">
        <v>706</v>
      </c>
      <c r="B688" s="2">
        <v>45399</v>
      </c>
      <c r="C688" t="s">
        <v>3163</v>
      </c>
      <c r="D688" t="s">
        <v>4427</v>
      </c>
      <c r="E688" t="s">
        <v>4445</v>
      </c>
      <c r="F688" t="s">
        <v>4452</v>
      </c>
      <c r="G688" s="4">
        <v>70.13</v>
      </c>
      <c r="H688" s="4">
        <v>74.180000000000007</v>
      </c>
      <c r="I688" s="4" t="str">
        <f t="shared" si="10"/>
        <v>More Expensive</v>
      </c>
      <c r="J688" s="4">
        <v>58.49</v>
      </c>
      <c r="K688" s="3">
        <v>0.21199999999999999</v>
      </c>
      <c r="L688">
        <v>62</v>
      </c>
      <c r="M688">
        <v>0</v>
      </c>
      <c r="N688" t="s">
        <v>4453</v>
      </c>
      <c r="O688" t="s">
        <v>4458</v>
      </c>
      <c r="P688" t="s">
        <v>4464</v>
      </c>
      <c r="Q688">
        <v>248</v>
      </c>
      <c r="R688">
        <v>0.47</v>
      </c>
      <c r="S688" t="s">
        <v>4466</v>
      </c>
      <c r="T688" t="s">
        <v>4471</v>
      </c>
      <c r="U688" s="3">
        <v>3.7999999999999999E-2</v>
      </c>
    </row>
    <row r="689" spans="1:21" x14ac:dyDescent="0.35">
      <c r="A689" t="s">
        <v>707</v>
      </c>
      <c r="B689" s="2">
        <v>45399</v>
      </c>
      <c r="C689" t="s">
        <v>2683</v>
      </c>
      <c r="D689" t="s">
        <v>4426</v>
      </c>
      <c r="E689" t="s">
        <v>4447</v>
      </c>
      <c r="F689" t="s">
        <v>4451</v>
      </c>
      <c r="G689" s="4">
        <v>54.5</v>
      </c>
      <c r="H689" s="4">
        <v>52.87</v>
      </c>
      <c r="I689" s="4" t="str">
        <f t="shared" si="10"/>
        <v>Cheaper</v>
      </c>
      <c r="J689" s="4">
        <v>39.700000000000003</v>
      </c>
      <c r="K689" s="3">
        <v>0.249</v>
      </c>
      <c r="L689">
        <v>54</v>
      </c>
      <c r="M689">
        <v>0</v>
      </c>
      <c r="N689" t="s">
        <v>4453</v>
      </c>
      <c r="O689" t="s">
        <v>4459</v>
      </c>
      <c r="P689" t="s">
        <v>4464</v>
      </c>
      <c r="Q689">
        <v>216</v>
      </c>
      <c r="R689">
        <v>0.55000000000000004</v>
      </c>
      <c r="S689" t="s">
        <v>4466</v>
      </c>
      <c r="T689" t="s">
        <v>4470</v>
      </c>
      <c r="U689" s="3">
        <v>1.4999999999999999E-2</v>
      </c>
    </row>
    <row r="690" spans="1:21" x14ac:dyDescent="0.35">
      <c r="A690" t="s">
        <v>708</v>
      </c>
      <c r="B690" s="2">
        <v>45399</v>
      </c>
      <c r="C690" t="s">
        <v>3164</v>
      </c>
      <c r="D690" t="s">
        <v>4425</v>
      </c>
      <c r="E690" t="s">
        <v>4431</v>
      </c>
      <c r="F690" t="s">
        <v>4449</v>
      </c>
      <c r="G690" s="4">
        <v>111.94</v>
      </c>
      <c r="H690" s="4">
        <v>106.02</v>
      </c>
      <c r="I690" s="4" t="str">
        <f t="shared" si="10"/>
        <v>Cheaper</v>
      </c>
      <c r="J690" s="4">
        <v>66.72</v>
      </c>
      <c r="K690" s="3">
        <v>0.371</v>
      </c>
      <c r="L690">
        <v>45</v>
      </c>
      <c r="M690">
        <v>0</v>
      </c>
      <c r="N690" t="s">
        <v>4453</v>
      </c>
      <c r="O690" t="s">
        <v>4460</v>
      </c>
      <c r="P690" t="s">
        <v>4464</v>
      </c>
      <c r="Q690">
        <v>225</v>
      </c>
      <c r="R690">
        <v>0.47</v>
      </c>
      <c r="S690" t="s">
        <v>4466</v>
      </c>
      <c r="T690" t="s">
        <v>4470</v>
      </c>
      <c r="U690" s="3">
        <v>0.01</v>
      </c>
    </row>
    <row r="691" spans="1:21" x14ac:dyDescent="0.35">
      <c r="A691" t="s">
        <v>709</v>
      </c>
      <c r="B691" s="2">
        <v>45400</v>
      </c>
      <c r="C691" t="s">
        <v>3165</v>
      </c>
      <c r="D691" t="s">
        <v>4425</v>
      </c>
      <c r="E691" t="s">
        <v>4444</v>
      </c>
      <c r="F691" t="s">
        <v>4452</v>
      </c>
      <c r="G691" s="4">
        <v>206.1</v>
      </c>
      <c r="H691" s="4">
        <v>186.1</v>
      </c>
      <c r="I691" s="4" t="str">
        <f t="shared" si="10"/>
        <v>Cheaper</v>
      </c>
      <c r="J691" s="4">
        <v>119.38</v>
      </c>
      <c r="K691" s="3">
        <v>0.35899999999999999</v>
      </c>
      <c r="L691">
        <v>78</v>
      </c>
      <c r="M691">
        <v>0</v>
      </c>
      <c r="N691" t="s">
        <v>4453</v>
      </c>
      <c r="O691" t="s">
        <v>4461</v>
      </c>
      <c r="P691" t="s">
        <v>4464</v>
      </c>
      <c r="Q691">
        <v>234</v>
      </c>
      <c r="R691">
        <v>0.49</v>
      </c>
      <c r="S691" t="s">
        <v>4466</v>
      </c>
      <c r="T691" t="s">
        <v>4470</v>
      </c>
      <c r="U691" s="3">
        <v>2.9000000000000001E-2</v>
      </c>
    </row>
    <row r="692" spans="1:21" x14ac:dyDescent="0.35">
      <c r="A692" t="s">
        <v>710</v>
      </c>
      <c r="B692" s="2">
        <v>45400</v>
      </c>
      <c r="C692" t="s">
        <v>3166</v>
      </c>
      <c r="D692" t="s">
        <v>4423</v>
      </c>
      <c r="E692" t="s">
        <v>4428</v>
      </c>
      <c r="F692" t="s">
        <v>4450</v>
      </c>
      <c r="G692" s="4">
        <v>45.77</v>
      </c>
      <c r="H692" s="4">
        <v>45.58</v>
      </c>
      <c r="I692" s="4" t="str">
        <f t="shared" si="10"/>
        <v>Cheaper</v>
      </c>
      <c r="J692" s="4">
        <v>34.86</v>
      </c>
      <c r="K692" s="3">
        <v>0.23499999999999999</v>
      </c>
      <c r="L692">
        <v>76</v>
      </c>
      <c r="M692">
        <v>0</v>
      </c>
      <c r="N692" t="s">
        <v>4453</v>
      </c>
      <c r="O692" t="s">
        <v>4461</v>
      </c>
      <c r="P692" t="s">
        <v>4463</v>
      </c>
      <c r="Q692">
        <v>228</v>
      </c>
      <c r="R692">
        <v>0.41</v>
      </c>
      <c r="S692" t="s">
        <v>4466</v>
      </c>
      <c r="T692" t="s">
        <v>4471</v>
      </c>
      <c r="U692" s="3">
        <v>2.1000000000000001E-2</v>
      </c>
    </row>
    <row r="693" spans="1:21" x14ac:dyDescent="0.35">
      <c r="A693" t="s">
        <v>711</v>
      </c>
      <c r="B693" s="2">
        <v>45400</v>
      </c>
      <c r="C693" t="s">
        <v>3167</v>
      </c>
      <c r="D693" t="s">
        <v>4423</v>
      </c>
      <c r="E693" t="s">
        <v>4440</v>
      </c>
      <c r="F693" t="s">
        <v>4450</v>
      </c>
      <c r="G693" s="4">
        <v>63.47</v>
      </c>
      <c r="H693" s="4">
        <v>61.9</v>
      </c>
      <c r="I693" s="4" t="str">
        <f t="shared" si="10"/>
        <v>Cheaper</v>
      </c>
      <c r="J693" s="4">
        <v>37.75</v>
      </c>
      <c r="K693" s="3">
        <v>0.39</v>
      </c>
      <c r="L693">
        <v>54</v>
      </c>
      <c r="M693">
        <v>0</v>
      </c>
      <c r="N693" t="s">
        <v>4453</v>
      </c>
      <c r="O693" t="s">
        <v>4460</v>
      </c>
      <c r="P693" t="s">
        <v>4464</v>
      </c>
      <c r="Q693">
        <v>270</v>
      </c>
      <c r="R693">
        <v>0.44</v>
      </c>
      <c r="S693" t="s">
        <v>4466</v>
      </c>
      <c r="T693" t="s">
        <v>4469</v>
      </c>
      <c r="U693" s="3">
        <v>2.9000000000000001E-2</v>
      </c>
    </row>
    <row r="694" spans="1:21" x14ac:dyDescent="0.35">
      <c r="A694" t="s">
        <v>712</v>
      </c>
      <c r="B694" s="2">
        <v>45400</v>
      </c>
      <c r="C694" t="s">
        <v>2828</v>
      </c>
      <c r="D694" t="s">
        <v>4427</v>
      </c>
      <c r="E694" t="s">
        <v>4445</v>
      </c>
      <c r="F694" t="s">
        <v>4448</v>
      </c>
      <c r="G694" s="4">
        <v>93.21</v>
      </c>
      <c r="H694" s="4">
        <v>93.39</v>
      </c>
      <c r="I694" s="4" t="str">
        <f t="shared" si="10"/>
        <v>More Expensive</v>
      </c>
      <c r="J694" s="4">
        <v>74.58</v>
      </c>
      <c r="K694" s="3">
        <v>0.20100000000000001</v>
      </c>
      <c r="L694">
        <v>63</v>
      </c>
      <c r="M694">
        <v>0</v>
      </c>
      <c r="N694" t="s">
        <v>4453</v>
      </c>
      <c r="O694" t="s">
        <v>4458</v>
      </c>
      <c r="P694" t="s">
        <v>4464</v>
      </c>
      <c r="Q694">
        <v>252</v>
      </c>
      <c r="R694">
        <v>0.38</v>
      </c>
      <c r="S694" t="s">
        <v>4466</v>
      </c>
      <c r="T694" t="s">
        <v>4471</v>
      </c>
      <c r="U694" s="3">
        <v>3.1E-2</v>
      </c>
    </row>
    <row r="695" spans="1:21" x14ac:dyDescent="0.35">
      <c r="A695" t="s">
        <v>713</v>
      </c>
      <c r="B695" s="2">
        <v>45400</v>
      </c>
      <c r="C695" t="s">
        <v>3168</v>
      </c>
      <c r="D695" t="s">
        <v>4425</v>
      </c>
      <c r="E695" t="s">
        <v>4434</v>
      </c>
      <c r="F695" t="s">
        <v>4448</v>
      </c>
      <c r="G695" s="4">
        <v>125.96</v>
      </c>
      <c r="H695" s="4">
        <v>126.97</v>
      </c>
      <c r="I695" s="4" t="str">
        <f t="shared" si="10"/>
        <v>More Expensive</v>
      </c>
      <c r="J695" s="4">
        <v>95.18</v>
      </c>
      <c r="K695" s="3">
        <v>0.25</v>
      </c>
      <c r="L695">
        <v>36</v>
      </c>
      <c r="M695">
        <v>0</v>
      </c>
      <c r="N695" t="s">
        <v>4453</v>
      </c>
      <c r="O695" t="s">
        <v>4461</v>
      </c>
      <c r="P695" t="s">
        <v>4464</v>
      </c>
      <c r="Q695">
        <v>144</v>
      </c>
      <c r="R695">
        <v>0.44</v>
      </c>
      <c r="S695" t="s">
        <v>4466</v>
      </c>
      <c r="T695" t="s">
        <v>4470</v>
      </c>
      <c r="U695" s="3">
        <v>2.1000000000000001E-2</v>
      </c>
    </row>
    <row r="696" spans="1:21" x14ac:dyDescent="0.35">
      <c r="A696" t="s">
        <v>714</v>
      </c>
      <c r="B696" s="2">
        <v>45400</v>
      </c>
      <c r="C696" t="s">
        <v>3169</v>
      </c>
      <c r="D696" t="s">
        <v>4423</v>
      </c>
      <c r="E696" t="s">
        <v>4428</v>
      </c>
      <c r="F696" t="s">
        <v>4451</v>
      </c>
      <c r="G696" s="4">
        <v>47.89</v>
      </c>
      <c r="H696" s="4">
        <v>50.38</v>
      </c>
      <c r="I696" s="4" t="str">
        <f t="shared" si="10"/>
        <v>More Expensive</v>
      </c>
      <c r="J696" s="4">
        <v>39.74</v>
      </c>
      <c r="K696" s="3">
        <v>0.21099999999999999</v>
      </c>
      <c r="L696">
        <v>43</v>
      </c>
      <c r="M696">
        <v>0</v>
      </c>
      <c r="N696" t="s">
        <v>4453</v>
      </c>
      <c r="O696" t="s">
        <v>4458</v>
      </c>
      <c r="P696" t="s">
        <v>4463</v>
      </c>
      <c r="Q696">
        <v>172</v>
      </c>
      <c r="R696">
        <v>0.45</v>
      </c>
      <c r="S696" t="s">
        <v>4466</v>
      </c>
      <c r="T696" t="s">
        <v>4469</v>
      </c>
      <c r="U696" s="3">
        <v>3.7999999999999999E-2</v>
      </c>
    </row>
    <row r="697" spans="1:21" x14ac:dyDescent="0.35">
      <c r="A697" t="s">
        <v>715</v>
      </c>
      <c r="B697" s="2">
        <v>45400</v>
      </c>
      <c r="C697" t="s">
        <v>3170</v>
      </c>
      <c r="D697" t="s">
        <v>4423</v>
      </c>
      <c r="E697" t="s">
        <v>4429</v>
      </c>
      <c r="F697" t="s">
        <v>4448</v>
      </c>
      <c r="G697" s="4">
        <v>13.29</v>
      </c>
      <c r="H697" s="4">
        <v>12.4</v>
      </c>
      <c r="I697" s="4" t="str">
        <f t="shared" si="10"/>
        <v>Cheaper</v>
      </c>
      <c r="J697" s="4">
        <v>10.23</v>
      </c>
      <c r="K697" s="3">
        <v>0.17499999999999999</v>
      </c>
      <c r="L697">
        <v>66</v>
      </c>
      <c r="M697">
        <v>0</v>
      </c>
      <c r="N697" t="s">
        <v>4453</v>
      </c>
      <c r="O697" t="s">
        <v>4460</v>
      </c>
      <c r="P697" t="s">
        <v>4463</v>
      </c>
      <c r="Q697">
        <v>132</v>
      </c>
      <c r="R697">
        <v>0.4</v>
      </c>
      <c r="S697" t="s">
        <v>4466</v>
      </c>
      <c r="T697" t="s">
        <v>4471</v>
      </c>
      <c r="U697" s="3">
        <v>2.9000000000000001E-2</v>
      </c>
    </row>
    <row r="698" spans="1:21" x14ac:dyDescent="0.35">
      <c r="A698" t="s">
        <v>716</v>
      </c>
      <c r="B698" s="2">
        <v>45400</v>
      </c>
      <c r="C698" t="s">
        <v>2551</v>
      </c>
      <c r="D698" t="s">
        <v>4427</v>
      </c>
      <c r="E698" t="s">
        <v>4445</v>
      </c>
      <c r="F698" t="s">
        <v>4450</v>
      </c>
      <c r="G698" s="4">
        <v>69.19</v>
      </c>
      <c r="H698" s="4">
        <v>62.6</v>
      </c>
      <c r="I698" s="4" t="str">
        <f t="shared" si="10"/>
        <v>Cheaper</v>
      </c>
      <c r="J698" s="4">
        <v>40.71</v>
      </c>
      <c r="K698" s="3">
        <v>0.35</v>
      </c>
      <c r="L698">
        <v>69</v>
      </c>
      <c r="M698">
        <v>0</v>
      </c>
      <c r="N698" t="s">
        <v>4453</v>
      </c>
      <c r="O698" t="s">
        <v>4462</v>
      </c>
      <c r="P698" t="s">
        <v>4464</v>
      </c>
      <c r="Q698">
        <v>345</v>
      </c>
      <c r="R698">
        <v>0.31</v>
      </c>
      <c r="S698" t="s">
        <v>4466</v>
      </c>
      <c r="T698" t="s">
        <v>4470</v>
      </c>
      <c r="U698" s="3">
        <v>2.5999999999999999E-2</v>
      </c>
    </row>
    <row r="699" spans="1:21" x14ac:dyDescent="0.35">
      <c r="A699" t="s">
        <v>717</v>
      </c>
      <c r="B699" s="2">
        <v>45400</v>
      </c>
      <c r="C699" t="s">
        <v>3171</v>
      </c>
      <c r="D699" t="s">
        <v>4427</v>
      </c>
      <c r="E699" t="s">
        <v>4433</v>
      </c>
      <c r="F699" t="s">
        <v>4448</v>
      </c>
      <c r="G699" s="4">
        <v>49.93</v>
      </c>
      <c r="H699" s="4">
        <v>49.32</v>
      </c>
      <c r="I699" s="4" t="str">
        <f t="shared" si="10"/>
        <v>Cheaper</v>
      </c>
      <c r="J699" s="4">
        <v>41.1</v>
      </c>
      <c r="K699" s="3">
        <v>0.16700000000000001</v>
      </c>
      <c r="L699">
        <v>81</v>
      </c>
      <c r="M699">
        <v>0</v>
      </c>
      <c r="N699" t="s">
        <v>4453</v>
      </c>
      <c r="O699" t="s">
        <v>4461</v>
      </c>
      <c r="P699" t="s">
        <v>4464</v>
      </c>
      <c r="Q699">
        <v>324</v>
      </c>
      <c r="R699">
        <v>0.41</v>
      </c>
      <c r="S699" t="s">
        <v>4466</v>
      </c>
      <c r="T699" t="s">
        <v>4470</v>
      </c>
      <c r="U699" s="3">
        <v>2.8000000000000001E-2</v>
      </c>
    </row>
    <row r="700" spans="1:21" x14ac:dyDescent="0.35">
      <c r="A700" t="s">
        <v>718</v>
      </c>
      <c r="B700" s="2">
        <v>45401</v>
      </c>
      <c r="C700" t="s">
        <v>3172</v>
      </c>
      <c r="D700" t="s">
        <v>4424</v>
      </c>
      <c r="E700" t="s">
        <v>4437</v>
      </c>
      <c r="F700" t="s">
        <v>4452</v>
      </c>
      <c r="G700" s="4">
        <v>125.46</v>
      </c>
      <c r="H700" s="4">
        <v>128.97999999999999</v>
      </c>
      <c r="I700" s="4" t="str">
        <f t="shared" si="10"/>
        <v>More Expensive</v>
      </c>
      <c r="J700" s="4">
        <v>113.87</v>
      </c>
      <c r="K700" s="3">
        <v>0.11700000000000001</v>
      </c>
      <c r="L700">
        <v>53</v>
      </c>
      <c r="M700">
        <v>1</v>
      </c>
      <c r="N700" t="s">
        <v>4455</v>
      </c>
      <c r="O700" t="s">
        <v>4461</v>
      </c>
      <c r="P700" t="s">
        <v>4464</v>
      </c>
      <c r="Q700">
        <v>212</v>
      </c>
      <c r="R700">
        <v>0.49</v>
      </c>
      <c r="S700" t="s">
        <v>4466</v>
      </c>
      <c r="T700" t="s">
        <v>4470</v>
      </c>
      <c r="U700" s="3">
        <v>4.3999999999999997E-2</v>
      </c>
    </row>
    <row r="701" spans="1:21" x14ac:dyDescent="0.35">
      <c r="A701" t="s">
        <v>719</v>
      </c>
      <c r="B701" s="2">
        <v>45401</v>
      </c>
      <c r="C701" t="s">
        <v>3173</v>
      </c>
      <c r="D701" t="s">
        <v>4424</v>
      </c>
      <c r="E701" t="s">
        <v>4443</v>
      </c>
      <c r="F701" t="s">
        <v>4449</v>
      </c>
      <c r="G701" s="4">
        <v>242.49</v>
      </c>
      <c r="H701" s="4">
        <v>242.01</v>
      </c>
      <c r="I701" s="4" t="str">
        <f t="shared" si="10"/>
        <v>Cheaper</v>
      </c>
      <c r="J701" s="4">
        <v>215.98</v>
      </c>
      <c r="K701" s="3">
        <v>0.108</v>
      </c>
      <c r="L701">
        <v>26</v>
      </c>
      <c r="M701">
        <v>0</v>
      </c>
      <c r="N701" t="s">
        <v>4453</v>
      </c>
      <c r="O701" t="s">
        <v>4460</v>
      </c>
      <c r="P701" t="s">
        <v>4463</v>
      </c>
      <c r="Q701">
        <v>130</v>
      </c>
      <c r="R701">
        <v>0.41</v>
      </c>
      <c r="S701" t="s">
        <v>4466</v>
      </c>
      <c r="T701" t="s">
        <v>4471</v>
      </c>
      <c r="U701" s="3">
        <v>2.7E-2</v>
      </c>
    </row>
    <row r="702" spans="1:21" x14ac:dyDescent="0.35">
      <c r="A702" t="s">
        <v>720</v>
      </c>
      <c r="B702" s="2">
        <v>45401</v>
      </c>
      <c r="C702" t="s">
        <v>3174</v>
      </c>
      <c r="D702" t="s">
        <v>4425</v>
      </c>
      <c r="E702" t="s">
        <v>4434</v>
      </c>
      <c r="F702" t="s">
        <v>4450</v>
      </c>
      <c r="G702" s="4">
        <v>108.62</v>
      </c>
      <c r="H702" s="4">
        <v>101.25</v>
      </c>
      <c r="I702" s="4" t="str">
        <f t="shared" si="10"/>
        <v>Cheaper</v>
      </c>
      <c r="J702" s="4">
        <v>89.85</v>
      </c>
      <c r="K702" s="3">
        <v>0.113</v>
      </c>
      <c r="L702">
        <v>46</v>
      </c>
      <c r="M702">
        <v>0</v>
      </c>
      <c r="N702" t="s">
        <v>4453</v>
      </c>
      <c r="O702" t="s">
        <v>4458</v>
      </c>
      <c r="P702" t="s">
        <v>4464</v>
      </c>
      <c r="Q702">
        <v>230</v>
      </c>
      <c r="R702">
        <v>0.51</v>
      </c>
      <c r="S702" t="s">
        <v>4466</v>
      </c>
      <c r="T702" t="s">
        <v>4471</v>
      </c>
      <c r="U702" s="3">
        <v>3.5000000000000003E-2</v>
      </c>
    </row>
    <row r="703" spans="1:21" x14ac:dyDescent="0.35">
      <c r="A703" t="s">
        <v>721</v>
      </c>
      <c r="B703" s="2">
        <v>45401</v>
      </c>
      <c r="C703" t="s">
        <v>3175</v>
      </c>
      <c r="D703" t="s">
        <v>4423</v>
      </c>
      <c r="E703" t="s">
        <v>4435</v>
      </c>
      <c r="F703" t="s">
        <v>4452</v>
      </c>
      <c r="G703" s="4">
        <v>54.58</v>
      </c>
      <c r="H703" s="4">
        <v>54.81</v>
      </c>
      <c r="I703" s="4" t="str">
        <f t="shared" si="10"/>
        <v>More Expensive</v>
      </c>
      <c r="J703" s="4">
        <v>37.979999999999997</v>
      </c>
      <c r="K703" s="3">
        <v>0.307</v>
      </c>
      <c r="L703">
        <v>68</v>
      </c>
      <c r="M703">
        <v>0</v>
      </c>
      <c r="N703" t="s">
        <v>4453</v>
      </c>
      <c r="O703" t="s">
        <v>4459</v>
      </c>
      <c r="P703" t="s">
        <v>4464</v>
      </c>
      <c r="Q703">
        <v>68</v>
      </c>
      <c r="R703">
        <v>0.41</v>
      </c>
      <c r="S703" t="s">
        <v>4466</v>
      </c>
      <c r="T703" t="s">
        <v>4471</v>
      </c>
      <c r="U703" s="3">
        <v>6.0000000000000001E-3</v>
      </c>
    </row>
    <row r="704" spans="1:21" x14ac:dyDescent="0.35">
      <c r="A704" t="s">
        <v>722</v>
      </c>
      <c r="B704" s="2">
        <v>45401</v>
      </c>
      <c r="C704" t="s">
        <v>3176</v>
      </c>
      <c r="D704" t="s">
        <v>4423</v>
      </c>
      <c r="E704" t="s">
        <v>4440</v>
      </c>
      <c r="F704" t="s">
        <v>4451</v>
      </c>
      <c r="G704" s="4">
        <v>34.4</v>
      </c>
      <c r="H704" s="4">
        <v>30.66</v>
      </c>
      <c r="I704" s="4" t="str">
        <f t="shared" si="10"/>
        <v>Cheaper</v>
      </c>
      <c r="J704" s="4">
        <v>22.36</v>
      </c>
      <c r="K704" s="3">
        <v>0.27100000000000002</v>
      </c>
      <c r="L704">
        <v>113</v>
      </c>
      <c r="M704">
        <v>1</v>
      </c>
      <c r="N704" t="s">
        <v>4454</v>
      </c>
      <c r="O704" t="s">
        <v>4458</v>
      </c>
      <c r="P704" t="s">
        <v>4463</v>
      </c>
      <c r="Q704">
        <v>452</v>
      </c>
      <c r="R704">
        <v>0.47</v>
      </c>
      <c r="S704" t="s">
        <v>4466</v>
      </c>
      <c r="T704" t="s">
        <v>4470</v>
      </c>
      <c r="U704" s="3">
        <v>2.1999999999999999E-2</v>
      </c>
    </row>
    <row r="705" spans="1:21" x14ac:dyDescent="0.35">
      <c r="A705" t="s">
        <v>723</v>
      </c>
      <c r="B705" s="2">
        <v>45401</v>
      </c>
      <c r="C705" t="s">
        <v>3177</v>
      </c>
      <c r="D705" t="s">
        <v>4427</v>
      </c>
      <c r="E705" t="s">
        <v>4438</v>
      </c>
      <c r="F705" t="s">
        <v>4450</v>
      </c>
      <c r="G705" s="4">
        <v>68.489999999999995</v>
      </c>
      <c r="H705" s="4">
        <v>72.47</v>
      </c>
      <c r="I705" s="4" t="str">
        <f t="shared" si="10"/>
        <v>More Expensive</v>
      </c>
      <c r="J705" s="4">
        <v>61.66</v>
      </c>
      <c r="K705" s="3">
        <v>0.14899999999999999</v>
      </c>
      <c r="L705">
        <v>93</v>
      </c>
      <c r="M705">
        <v>0</v>
      </c>
      <c r="N705" t="s">
        <v>4453</v>
      </c>
      <c r="O705" t="s">
        <v>4459</v>
      </c>
      <c r="P705" t="s">
        <v>4464</v>
      </c>
      <c r="Q705">
        <v>372</v>
      </c>
      <c r="R705">
        <v>0.39</v>
      </c>
      <c r="S705" t="s">
        <v>4466</v>
      </c>
      <c r="T705" t="s">
        <v>4470</v>
      </c>
      <c r="U705" s="3">
        <v>3.3000000000000002E-2</v>
      </c>
    </row>
    <row r="706" spans="1:21" x14ac:dyDescent="0.35">
      <c r="A706" t="s">
        <v>724</v>
      </c>
      <c r="B706" s="2">
        <v>45401</v>
      </c>
      <c r="C706" t="s">
        <v>3173</v>
      </c>
      <c r="D706" t="s">
        <v>4424</v>
      </c>
      <c r="E706" t="s">
        <v>4443</v>
      </c>
      <c r="F706" t="s">
        <v>4450</v>
      </c>
      <c r="G706" s="4">
        <v>249.9</v>
      </c>
      <c r="H706" s="4">
        <v>243.32</v>
      </c>
      <c r="I706" s="4" t="str">
        <f t="shared" si="10"/>
        <v>Cheaper</v>
      </c>
      <c r="J706" s="4">
        <v>159.41999999999999</v>
      </c>
      <c r="K706" s="3">
        <v>0.34499999999999997</v>
      </c>
      <c r="L706">
        <v>55</v>
      </c>
      <c r="M706">
        <v>0</v>
      </c>
      <c r="N706" t="s">
        <v>4453</v>
      </c>
      <c r="O706" t="s">
        <v>4460</v>
      </c>
      <c r="P706" t="s">
        <v>4463</v>
      </c>
      <c r="Q706">
        <v>220</v>
      </c>
      <c r="R706">
        <v>0.56999999999999995</v>
      </c>
      <c r="S706" t="s">
        <v>4466</v>
      </c>
      <c r="T706" t="s">
        <v>4471</v>
      </c>
      <c r="U706" s="3">
        <v>3.3000000000000002E-2</v>
      </c>
    </row>
    <row r="707" spans="1:21" x14ac:dyDescent="0.35">
      <c r="A707" t="s">
        <v>725</v>
      </c>
      <c r="B707" s="2">
        <v>45402</v>
      </c>
      <c r="C707" t="s">
        <v>3178</v>
      </c>
      <c r="D707" t="s">
        <v>4426</v>
      </c>
      <c r="E707" t="s">
        <v>4447</v>
      </c>
      <c r="F707" t="s">
        <v>4452</v>
      </c>
      <c r="G707" s="4">
        <v>7.86</v>
      </c>
      <c r="H707" s="4">
        <v>8.32</v>
      </c>
      <c r="I707" s="4" t="str">
        <f t="shared" ref="I707:I770" si="11">IF(H707&lt;G707,"Cheaper",IF(H707=G707,"Equal","More Expensive"))</f>
        <v>More Expensive</v>
      </c>
      <c r="J707" s="4">
        <v>5.03</v>
      </c>
      <c r="K707" s="3">
        <v>0.39500000000000002</v>
      </c>
      <c r="L707">
        <v>54</v>
      </c>
      <c r="M707">
        <v>0</v>
      </c>
      <c r="N707" t="s">
        <v>4453</v>
      </c>
      <c r="O707" t="s">
        <v>4462</v>
      </c>
      <c r="P707" t="s">
        <v>4464</v>
      </c>
      <c r="Q707">
        <v>54</v>
      </c>
      <c r="R707">
        <v>0.54</v>
      </c>
      <c r="S707" t="s">
        <v>4466</v>
      </c>
      <c r="T707" t="s">
        <v>4471</v>
      </c>
      <c r="U707" s="3">
        <v>0.01</v>
      </c>
    </row>
    <row r="708" spans="1:21" x14ac:dyDescent="0.35">
      <c r="A708" t="s">
        <v>726</v>
      </c>
      <c r="B708" s="2">
        <v>45402</v>
      </c>
      <c r="C708" t="s">
        <v>3179</v>
      </c>
      <c r="D708" t="s">
        <v>4423</v>
      </c>
      <c r="E708" t="s">
        <v>4429</v>
      </c>
      <c r="F708" t="s">
        <v>4450</v>
      </c>
      <c r="G708" s="4">
        <v>9.35</v>
      </c>
      <c r="H708" s="4">
        <v>8.51</v>
      </c>
      <c r="I708" s="4" t="str">
        <f t="shared" si="11"/>
        <v>Cheaper</v>
      </c>
      <c r="J708" s="4">
        <v>5.53</v>
      </c>
      <c r="K708" s="3">
        <v>0.35</v>
      </c>
      <c r="L708">
        <v>105</v>
      </c>
      <c r="M708">
        <v>0</v>
      </c>
      <c r="N708" t="s">
        <v>4453</v>
      </c>
      <c r="O708" t="s">
        <v>4459</v>
      </c>
      <c r="P708" t="s">
        <v>4463</v>
      </c>
      <c r="Q708">
        <v>420</v>
      </c>
      <c r="R708">
        <v>0.5</v>
      </c>
      <c r="S708" t="s">
        <v>4466</v>
      </c>
      <c r="T708" t="s">
        <v>4470</v>
      </c>
      <c r="U708" s="3">
        <v>6.0000000000000001E-3</v>
      </c>
    </row>
    <row r="709" spans="1:21" x14ac:dyDescent="0.35">
      <c r="A709" t="s">
        <v>727</v>
      </c>
      <c r="B709" s="2">
        <v>45402</v>
      </c>
      <c r="C709" t="s">
        <v>2788</v>
      </c>
      <c r="D709" t="s">
        <v>4426</v>
      </c>
      <c r="E709" t="s">
        <v>4446</v>
      </c>
      <c r="F709" t="s">
        <v>4452</v>
      </c>
      <c r="G709" s="4">
        <v>27.4</v>
      </c>
      <c r="H709" s="4">
        <v>27.94</v>
      </c>
      <c r="I709" s="4" t="str">
        <f t="shared" si="11"/>
        <v>More Expensive</v>
      </c>
      <c r="J709" s="4">
        <v>22.03</v>
      </c>
      <c r="K709" s="3">
        <v>0.21199999999999999</v>
      </c>
      <c r="L709">
        <v>52</v>
      </c>
      <c r="M709">
        <v>1</v>
      </c>
      <c r="N709" t="s">
        <v>4453</v>
      </c>
      <c r="O709" t="s">
        <v>4462</v>
      </c>
      <c r="P709" t="s">
        <v>4464</v>
      </c>
      <c r="Q709">
        <v>208</v>
      </c>
      <c r="R709">
        <v>0.37</v>
      </c>
      <c r="S709" t="s">
        <v>4466</v>
      </c>
      <c r="T709" t="s">
        <v>4471</v>
      </c>
      <c r="U709" s="3">
        <v>0.01</v>
      </c>
    </row>
    <row r="710" spans="1:21" x14ac:dyDescent="0.35">
      <c r="A710" t="s">
        <v>728</v>
      </c>
      <c r="B710" s="2">
        <v>45402</v>
      </c>
      <c r="C710" t="s">
        <v>3180</v>
      </c>
      <c r="D710" t="s">
        <v>4426</v>
      </c>
      <c r="E710" t="s">
        <v>4432</v>
      </c>
      <c r="F710" t="s">
        <v>4451</v>
      </c>
      <c r="G710" s="4">
        <v>45.74</v>
      </c>
      <c r="H710" s="4">
        <v>47.07</v>
      </c>
      <c r="I710" s="4" t="str">
        <f t="shared" si="11"/>
        <v>More Expensive</v>
      </c>
      <c r="J710" s="4">
        <v>40.57</v>
      </c>
      <c r="K710" s="3">
        <v>0.13800000000000001</v>
      </c>
      <c r="L710">
        <v>49</v>
      </c>
      <c r="M710">
        <v>0</v>
      </c>
      <c r="N710" t="s">
        <v>4453</v>
      </c>
      <c r="O710" t="s">
        <v>4460</v>
      </c>
      <c r="P710" t="s">
        <v>4464</v>
      </c>
      <c r="Q710">
        <v>147</v>
      </c>
      <c r="R710">
        <v>0.43</v>
      </c>
      <c r="S710" t="s">
        <v>4466</v>
      </c>
      <c r="T710" t="s">
        <v>4470</v>
      </c>
      <c r="U710" s="3">
        <v>1.2999999999999999E-2</v>
      </c>
    </row>
    <row r="711" spans="1:21" x14ac:dyDescent="0.35">
      <c r="A711" t="s">
        <v>729</v>
      </c>
      <c r="B711" s="2">
        <v>45402</v>
      </c>
      <c r="C711" t="s">
        <v>2589</v>
      </c>
      <c r="D711" t="s">
        <v>4423</v>
      </c>
      <c r="E711" t="s">
        <v>4440</v>
      </c>
      <c r="F711" t="s">
        <v>4452</v>
      </c>
      <c r="G711" s="4">
        <v>52.17</v>
      </c>
      <c r="H711" s="4">
        <v>53.11</v>
      </c>
      <c r="I711" s="4" t="str">
        <f t="shared" si="11"/>
        <v>More Expensive</v>
      </c>
      <c r="J711" s="4">
        <v>35.21</v>
      </c>
      <c r="K711" s="3">
        <v>0.33700000000000002</v>
      </c>
      <c r="L711">
        <v>89</v>
      </c>
      <c r="M711">
        <v>0</v>
      </c>
      <c r="N711" t="s">
        <v>4453</v>
      </c>
      <c r="O711" t="s">
        <v>4460</v>
      </c>
      <c r="P711" t="s">
        <v>4463</v>
      </c>
      <c r="Q711">
        <v>267</v>
      </c>
      <c r="R711">
        <v>0.48</v>
      </c>
      <c r="S711" t="s">
        <v>4466</v>
      </c>
      <c r="T711" t="s">
        <v>4470</v>
      </c>
      <c r="U711" s="3">
        <v>0.04</v>
      </c>
    </row>
    <row r="712" spans="1:21" x14ac:dyDescent="0.35">
      <c r="A712" t="s">
        <v>730</v>
      </c>
      <c r="B712" s="2">
        <v>45402</v>
      </c>
      <c r="C712" t="s">
        <v>3181</v>
      </c>
      <c r="D712" t="s">
        <v>4423</v>
      </c>
      <c r="E712" t="s">
        <v>4429</v>
      </c>
      <c r="F712" t="s">
        <v>4452</v>
      </c>
      <c r="G712" s="4">
        <v>50.04</v>
      </c>
      <c r="H712" s="4">
        <v>47.98</v>
      </c>
      <c r="I712" s="4" t="str">
        <f t="shared" si="11"/>
        <v>Cheaper</v>
      </c>
      <c r="J712" s="4">
        <v>37.36</v>
      </c>
      <c r="K712" s="3">
        <v>0.221</v>
      </c>
      <c r="L712">
        <v>75</v>
      </c>
      <c r="M712">
        <v>0</v>
      </c>
      <c r="N712" t="s">
        <v>4453</v>
      </c>
      <c r="O712" t="s">
        <v>4459</v>
      </c>
      <c r="P712" t="s">
        <v>4464</v>
      </c>
      <c r="Q712">
        <v>150</v>
      </c>
      <c r="R712">
        <v>0.39</v>
      </c>
      <c r="S712" t="s">
        <v>4466</v>
      </c>
      <c r="T712" t="s">
        <v>4470</v>
      </c>
      <c r="U712" s="3">
        <v>1.0999999999999999E-2</v>
      </c>
    </row>
    <row r="713" spans="1:21" x14ac:dyDescent="0.35">
      <c r="A713" t="s">
        <v>731</v>
      </c>
      <c r="B713" s="2">
        <v>45402</v>
      </c>
      <c r="C713" t="s">
        <v>3182</v>
      </c>
      <c r="D713" t="s">
        <v>4424</v>
      </c>
      <c r="E713" t="s">
        <v>4437</v>
      </c>
      <c r="F713" t="s">
        <v>4449</v>
      </c>
      <c r="G713" s="4">
        <v>37.020000000000003</v>
      </c>
      <c r="H713" s="4">
        <v>36.840000000000003</v>
      </c>
      <c r="I713" s="4" t="str">
        <f t="shared" si="11"/>
        <v>Cheaper</v>
      </c>
      <c r="J713" s="4">
        <v>27.15</v>
      </c>
      <c r="K713" s="3">
        <v>0.26300000000000001</v>
      </c>
      <c r="L713">
        <v>63</v>
      </c>
      <c r="M713">
        <v>1</v>
      </c>
      <c r="N713" t="s">
        <v>4453</v>
      </c>
      <c r="O713" t="s">
        <v>4460</v>
      </c>
      <c r="P713" t="s">
        <v>4463</v>
      </c>
      <c r="Q713">
        <v>252</v>
      </c>
      <c r="R713">
        <v>0.49</v>
      </c>
      <c r="S713" t="s">
        <v>4466</v>
      </c>
      <c r="T713" t="s">
        <v>4470</v>
      </c>
      <c r="U713" s="3">
        <v>2.4E-2</v>
      </c>
    </row>
    <row r="714" spans="1:21" x14ac:dyDescent="0.35">
      <c r="A714" t="s">
        <v>732</v>
      </c>
      <c r="B714" s="2">
        <v>45402</v>
      </c>
      <c r="C714" t="s">
        <v>3183</v>
      </c>
      <c r="D714" t="s">
        <v>4425</v>
      </c>
      <c r="E714" t="s">
        <v>4439</v>
      </c>
      <c r="F714" t="s">
        <v>4448</v>
      </c>
      <c r="G714" s="4">
        <v>21.79</v>
      </c>
      <c r="H714" s="4">
        <v>24.12</v>
      </c>
      <c r="I714" s="4" t="str">
        <f t="shared" si="11"/>
        <v>More Expensive</v>
      </c>
      <c r="J714" s="4">
        <v>18.899999999999999</v>
      </c>
      <c r="K714" s="3">
        <v>0.216</v>
      </c>
      <c r="L714">
        <v>41</v>
      </c>
      <c r="M714">
        <v>0</v>
      </c>
      <c r="N714" t="s">
        <v>4453</v>
      </c>
      <c r="O714" t="s">
        <v>4461</v>
      </c>
      <c r="P714" t="s">
        <v>4464</v>
      </c>
      <c r="Q714">
        <v>41</v>
      </c>
      <c r="R714">
        <v>0.56999999999999995</v>
      </c>
      <c r="S714" t="s">
        <v>4466</v>
      </c>
      <c r="T714" t="s">
        <v>4471</v>
      </c>
      <c r="U714" s="3">
        <v>2.3E-2</v>
      </c>
    </row>
    <row r="715" spans="1:21" x14ac:dyDescent="0.35">
      <c r="A715" t="s">
        <v>733</v>
      </c>
      <c r="B715" s="2">
        <v>45403</v>
      </c>
      <c r="C715" t="s">
        <v>3184</v>
      </c>
      <c r="D715" t="s">
        <v>4424</v>
      </c>
      <c r="E715" t="s">
        <v>4443</v>
      </c>
      <c r="F715" t="s">
        <v>4451</v>
      </c>
      <c r="G715" s="4">
        <v>119.82</v>
      </c>
      <c r="H715" s="4">
        <v>117.2</v>
      </c>
      <c r="I715" s="4" t="str">
        <f t="shared" si="11"/>
        <v>Cheaper</v>
      </c>
      <c r="J715" s="4">
        <v>80.69</v>
      </c>
      <c r="K715" s="3">
        <v>0.312</v>
      </c>
      <c r="L715">
        <v>38</v>
      </c>
      <c r="M715">
        <v>0</v>
      </c>
      <c r="N715" t="s">
        <v>4453</v>
      </c>
      <c r="O715" t="s">
        <v>4460</v>
      </c>
      <c r="P715" t="s">
        <v>4464</v>
      </c>
      <c r="Q715">
        <v>152</v>
      </c>
      <c r="R715">
        <v>0.42</v>
      </c>
      <c r="S715" t="s">
        <v>4466</v>
      </c>
      <c r="T715" t="s">
        <v>4471</v>
      </c>
      <c r="U715" s="3">
        <v>2.3E-2</v>
      </c>
    </row>
    <row r="716" spans="1:21" x14ac:dyDescent="0.35">
      <c r="A716" t="s">
        <v>734</v>
      </c>
      <c r="B716" s="2">
        <v>45403</v>
      </c>
      <c r="C716" t="s">
        <v>3185</v>
      </c>
      <c r="D716" t="s">
        <v>4426</v>
      </c>
      <c r="E716" t="s">
        <v>4447</v>
      </c>
      <c r="F716" t="s">
        <v>4450</v>
      </c>
      <c r="G716" s="4">
        <v>14.45</v>
      </c>
      <c r="H716" s="4">
        <v>15.23</v>
      </c>
      <c r="I716" s="4" t="str">
        <f t="shared" si="11"/>
        <v>More Expensive</v>
      </c>
      <c r="J716" s="4">
        <v>10.77</v>
      </c>
      <c r="K716" s="3">
        <v>0.29299999999999998</v>
      </c>
      <c r="L716">
        <v>34</v>
      </c>
      <c r="M716">
        <v>0</v>
      </c>
      <c r="N716" t="s">
        <v>4453</v>
      </c>
      <c r="O716" t="s">
        <v>4458</v>
      </c>
      <c r="P716" t="s">
        <v>4464</v>
      </c>
      <c r="Q716">
        <v>34</v>
      </c>
      <c r="R716">
        <v>0.39</v>
      </c>
      <c r="S716" t="s">
        <v>4466</v>
      </c>
      <c r="T716" t="s">
        <v>4471</v>
      </c>
      <c r="U716" s="3">
        <v>6.0000000000000001E-3</v>
      </c>
    </row>
    <row r="717" spans="1:21" x14ac:dyDescent="0.35">
      <c r="A717" t="s">
        <v>735</v>
      </c>
      <c r="B717" s="2">
        <v>45403</v>
      </c>
      <c r="C717" t="s">
        <v>3186</v>
      </c>
      <c r="D717" t="s">
        <v>4423</v>
      </c>
      <c r="E717" t="s">
        <v>4429</v>
      </c>
      <c r="F717" t="s">
        <v>4450</v>
      </c>
      <c r="G717" s="4">
        <v>11.77</v>
      </c>
      <c r="H717" s="4">
        <v>11.48</v>
      </c>
      <c r="I717" s="4" t="str">
        <f t="shared" si="11"/>
        <v>Cheaper</v>
      </c>
      <c r="J717" s="4">
        <v>9.8800000000000008</v>
      </c>
      <c r="K717" s="3">
        <v>0.13900000000000001</v>
      </c>
      <c r="L717">
        <v>86</v>
      </c>
      <c r="M717">
        <v>0</v>
      </c>
      <c r="N717" t="s">
        <v>4453</v>
      </c>
      <c r="O717" t="s">
        <v>4462</v>
      </c>
      <c r="P717" t="s">
        <v>4464</v>
      </c>
      <c r="Q717">
        <v>430</v>
      </c>
      <c r="R717">
        <v>0.5</v>
      </c>
      <c r="S717" t="s">
        <v>4466</v>
      </c>
      <c r="T717" t="s">
        <v>4471</v>
      </c>
      <c r="U717" s="3">
        <v>2.3E-2</v>
      </c>
    </row>
    <row r="718" spans="1:21" x14ac:dyDescent="0.35">
      <c r="A718" t="s">
        <v>736</v>
      </c>
      <c r="B718" s="2">
        <v>45403</v>
      </c>
      <c r="C718" t="s">
        <v>3187</v>
      </c>
      <c r="D718" t="s">
        <v>4427</v>
      </c>
      <c r="E718" t="s">
        <v>4438</v>
      </c>
      <c r="F718" t="s">
        <v>4448</v>
      </c>
      <c r="G718" s="4">
        <v>30.42</v>
      </c>
      <c r="H718" s="4">
        <v>29.08</v>
      </c>
      <c r="I718" s="4" t="str">
        <f t="shared" si="11"/>
        <v>Cheaper</v>
      </c>
      <c r="J718" s="4">
        <v>17.82</v>
      </c>
      <c r="K718" s="3">
        <v>0.38700000000000001</v>
      </c>
      <c r="L718">
        <v>69</v>
      </c>
      <c r="M718">
        <v>0</v>
      </c>
      <c r="N718" t="s">
        <v>4453</v>
      </c>
      <c r="O718" t="s">
        <v>4460</v>
      </c>
      <c r="P718" t="s">
        <v>4464</v>
      </c>
      <c r="Q718">
        <v>69</v>
      </c>
      <c r="R718">
        <v>0.35</v>
      </c>
      <c r="S718" t="s">
        <v>4466</v>
      </c>
      <c r="T718" t="s">
        <v>4470</v>
      </c>
      <c r="U718" s="3">
        <v>8.9999999999999993E-3</v>
      </c>
    </row>
    <row r="719" spans="1:21" x14ac:dyDescent="0.35">
      <c r="A719" t="s">
        <v>737</v>
      </c>
      <c r="B719" s="2">
        <v>45404</v>
      </c>
      <c r="C719" t="s">
        <v>3188</v>
      </c>
      <c r="D719" t="s">
        <v>4423</v>
      </c>
      <c r="E719" t="s">
        <v>4440</v>
      </c>
      <c r="F719" t="s">
        <v>4452</v>
      </c>
      <c r="G719" s="4">
        <v>15.69</v>
      </c>
      <c r="H719" s="4">
        <v>17.57</v>
      </c>
      <c r="I719" s="4" t="str">
        <f t="shared" si="11"/>
        <v>More Expensive</v>
      </c>
      <c r="J719" s="4">
        <v>12.21</v>
      </c>
      <c r="K719" s="3">
        <v>0.30499999999999999</v>
      </c>
      <c r="L719">
        <v>67</v>
      </c>
      <c r="M719">
        <v>0</v>
      </c>
      <c r="N719" t="s">
        <v>4453</v>
      </c>
      <c r="O719" t="s">
        <v>4462</v>
      </c>
      <c r="P719" t="s">
        <v>4464</v>
      </c>
      <c r="Q719">
        <v>335</v>
      </c>
      <c r="R719">
        <v>0.45</v>
      </c>
      <c r="S719" t="s">
        <v>4466</v>
      </c>
      <c r="T719" t="s">
        <v>4470</v>
      </c>
      <c r="U719" s="3">
        <v>8.0000000000000002E-3</v>
      </c>
    </row>
    <row r="720" spans="1:21" x14ac:dyDescent="0.35">
      <c r="A720" t="s">
        <v>738</v>
      </c>
      <c r="B720" s="2">
        <v>45404</v>
      </c>
      <c r="C720" t="s">
        <v>2966</v>
      </c>
      <c r="D720" t="s">
        <v>4424</v>
      </c>
      <c r="E720" t="s">
        <v>4443</v>
      </c>
      <c r="F720" t="s">
        <v>4451</v>
      </c>
      <c r="G720" s="4">
        <v>241.17</v>
      </c>
      <c r="H720" s="4">
        <v>233.59</v>
      </c>
      <c r="I720" s="4" t="str">
        <f t="shared" si="11"/>
        <v>Cheaper</v>
      </c>
      <c r="J720" s="4">
        <v>175.52</v>
      </c>
      <c r="K720" s="3">
        <v>0.249</v>
      </c>
      <c r="L720">
        <v>55</v>
      </c>
      <c r="M720">
        <v>0</v>
      </c>
      <c r="N720" t="s">
        <v>4453</v>
      </c>
      <c r="O720" t="s">
        <v>4460</v>
      </c>
      <c r="P720" t="s">
        <v>4464</v>
      </c>
      <c r="Q720">
        <v>55</v>
      </c>
      <c r="R720">
        <v>0.49</v>
      </c>
      <c r="S720" t="s">
        <v>4466</v>
      </c>
      <c r="T720" t="s">
        <v>4470</v>
      </c>
      <c r="U720" s="3">
        <v>0.03</v>
      </c>
    </row>
    <row r="721" spans="1:21" x14ac:dyDescent="0.35">
      <c r="A721" t="s">
        <v>739</v>
      </c>
      <c r="B721" s="2">
        <v>45404</v>
      </c>
      <c r="C721" t="s">
        <v>3189</v>
      </c>
      <c r="D721" t="s">
        <v>4427</v>
      </c>
      <c r="E721" t="s">
        <v>4433</v>
      </c>
      <c r="F721" t="s">
        <v>4449</v>
      </c>
      <c r="G721" s="4">
        <v>21.04</v>
      </c>
      <c r="H721" s="4">
        <v>20.87</v>
      </c>
      <c r="I721" s="4" t="str">
        <f t="shared" si="11"/>
        <v>Cheaper</v>
      </c>
      <c r="J721" s="4">
        <v>15.03</v>
      </c>
      <c r="K721" s="3">
        <v>0.28000000000000003</v>
      </c>
      <c r="L721">
        <v>82</v>
      </c>
      <c r="M721">
        <v>0</v>
      </c>
      <c r="N721" t="s">
        <v>4453</v>
      </c>
      <c r="O721" t="s">
        <v>4459</v>
      </c>
      <c r="P721" t="s">
        <v>4464</v>
      </c>
      <c r="Q721">
        <v>164</v>
      </c>
      <c r="R721">
        <v>0.45</v>
      </c>
      <c r="S721" t="s">
        <v>4466</v>
      </c>
      <c r="T721" t="s">
        <v>4471</v>
      </c>
      <c r="U721" s="3">
        <v>3.6999999999999998E-2</v>
      </c>
    </row>
    <row r="722" spans="1:21" x14ac:dyDescent="0.35">
      <c r="A722" t="s">
        <v>740</v>
      </c>
      <c r="B722" s="2">
        <v>45404</v>
      </c>
      <c r="C722" t="s">
        <v>3190</v>
      </c>
      <c r="D722" t="s">
        <v>4426</v>
      </c>
      <c r="E722" t="s">
        <v>4442</v>
      </c>
      <c r="F722" t="s">
        <v>4452</v>
      </c>
      <c r="G722" s="4">
        <v>61.97</v>
      </c>
      <c r="H722" s="4">
        <v>57.57</v>
      </c>
      <c r="I722" s="4" t="str">
        <f t="shared" si="11"/>
        <v>Cheaper</v>
      </c>
      <c r="J722" s="4">
        <v>39.049999999999997</v>
      </c>
      <c r="K722" s="3">
        <v>0.32200000000000001</v>
      </c>
      <c r="L722">
        <v>56</v>
      </c>
      <c r="M722">
        <v>0</v>
      </c>
      <c r="N722" t="s">
        <v>4453</v>
      </c>
      <c r="O722" t="s">
        <v>4459</v>
      </c>
      <c r="P722" t="s">
        <v>4464</v>
      </c>
      <c r="Q722">
        <v>168</v>
      </c>
      <c r="R722">
        <v>0.46</v>
      </c>
      <c r="S722" t="s">
        <v>4466</v>
      </c>
      <c r="T722" t="s">
        <v>4471</v>
      </c>
      <c r="U722" s="3">
        <v>8.0000000000000002E-3</v>
      </c>
    </row>
    <row r="723" spans="1:21" x14ac:dyDescent="0.35">
      <c r="A723" t="s">
        <v>741</v>
      </c>
      <c r="B723" s="2">
        <v>45404</v>
      </c>
      <c r="C723" t="s">
        <v>3191</v>
      </c>
      <c r="D723" t="s">
        <v>4423</v>
      </c>
      <c r="E723" t="s">
        <v>4429</v>
      </c>
      <c r="F723" t="s">
        <v>4448</v>
      </c>
      <c r="G723" s="4">
        <v>14.94</v>
      </c>
      <c r="H723" s="4">
        <v>16.43</v>
      </c>
      <c r="I723" s="4" t="str">
        <f t="shared" si="11"/>
        <v>More Expensive</v>
      </c>
      <c r="J723" s="4">
        <v>14.65</v>
      </c>
      <c r="K723" s="3">
        <v>0.108</v>
      </c>
      <c r="L723">
        <v>108</v>
      </c>
      <c r="M723">
        <v>0</v>
      </c>
      <c r="N723" t="s">
        <v>4453</v>
      </c>
      <c r="O723" t="s">
        <v>4462</v>
      </c>
      <c r="P723" t="s">
        <v>4464</v>
      </c>
      <c r="Q723">
        <v>324</v>
      </c>
      <c r="R723">
        <v>0.55000000000000004</v>
      </c>
      <c r="S723" t="s">
        <v>4466</v>
      </c>
      <c r="T723" t="s">
        <v>4470</v>
      </c>
      <c r="U723" s="3">
        <v>8.0000000000000002E-3</v>
      </c>
    </row>
    <row r="724" spans="1:21" x14ac:dyDescent="0.35">
      <c r="A724" t="s">
        <v>742</v>
      </c>
      <c r="B724" s="2">
        <v>45404</v>
      </c>
      <c r="C724" t="s">
        <v>3192</v>
      </c>
      <c r="D724" t="s">
        <v>4423</v>
      </c>
      <c r="E724" t="s">
        <v>4440</v>
      </c>
      <c r="F724" t="s">
        <v>4452</v>
      </c>
      <c r="G724" s="4">
        <v>40.79</v>
      </c>
      <c r="H724" s="4">
        <v>40.049999999999997</v>
      </c>
      <c r="I724" s="4" t="str">
        <f t="shared" si="11"/>
        <v>Cheaper</v>
      </c>
      <c r="J724" s="4">
        <v>24.9</v>
      </c>
      <c r="K724" s="3">
        <v>0.378</v>
      </c>
      <c r="L724">
        <v>75</v>
      </c>
      <c r="M724">
        <v>0</v>
      </c>
      <c r="N724" t="s">
        <v>4453</v>
      </c>
      <c r="O724" t="s">
        <v>4460</v>
      </c>
      <c r="P724" t="s">
        <v>4463</v>
      </c>
      <c r="Q724">
        <v>150</v>
      </c>
      <c r="R724">
        <v>0.42</v>
      </c>
      <c r="S724" t="s">
        <v>4466</v>
      </c>
      <c r="T724" t="s">
        <v>4470</v>
      </c>
      <c r="U724" s="3">
        <v>3.9E-2</v>
      </c>
    </row>
    <row r="725" spans="1:21" x14ac:dyDescent="0.35">
      <c r="A725" t="s">
        <v>743</v>
      </c>
      <c r="B725" s="2">
        <v>45404</v>
      </c>
      <c r="C725" t="s">
        <v>3193</v>
      </c>
      <c r="D725" t="s">
        <v>4424</v>
      </c>
      <c r="E725" t="s">
        <v>4441</v>
      </c>
      <c r="F725" t="s">
        <v>4451</v>
      </c>
      <c r="G725" s="4">
        <v>108.44</v>
      </c>
      <c r="H725" s="4">
        <v>120.21</v>
      </c>
      <c r="I725" s="4" t="str">
        <f t="shared" si="11"/>
        <v>More Expensive</v>
      </c>
      <c r="J725" s="4">
        <v>74.03</v>
      </c>
      <c r="K725" s="3">
        <v>0.38400000000000001</v>
      </c>
      <c r="L725">
        <v>33</v>
      </c>
      <c r="M725">
        <v>0</v>
      </c>
      <c r="N725" t="s">
        <v>4453</v>
      </c>
      <c r="O725" t="s">
        <v>4461</v>
      </c>
      <c r="P725" t="s">
        <v>4464</v>
      </c>
      <c r="Q725">
        <v>33</v>
      </c>
      <c r="R725">
        <v>0.49</v>
      </c>
      <c r="S725" t="s">
        <v>4466</v>
      </c>
      <c r="T725" t="s">
        <v>4470</v>
      </c>
      <c r="U725" s="3">
        <v>1.7000000000000001E-2</v>
      </c>
    </row>
    <row r="726" spans="1:21" x14ac:dyDescent="0.35">
      <c r="A726" t="s">
        <v>744</v>
      </c>
      <c r="B726" s="2">
        <v>45404</v>
      </c>
      <c r="C726" t="s">
        <v>3141</v>
      </c>
      <c r="D726" t="s">
        <v>4423</v>
      </c>
      <c r="E726" t="s">
        <v>4435</v>
      </c>
      <c r="F726" t="s">
        <v>4452</v>
      </c>
      <c r="G726" s="4">
        <v>27.28</v>
      </c>
      <c r="H726" s="4">
        <v>25.99</v>
      </c>
      <c r="I726" s="4" t="str">
        <f t="shared" si="11"/>
        <v>Cheaper</v>
      </c>
      <c r="J726" s="4">
        <v>18.39</v>
      </c>
      <c r="K726" s="3">
        <v>0.29199999999999998</v>
      </c>
      <c r="L726">
        <v>118</v>
      </c>
      <c r="M726">
        <v>1</v>
      </c>
      <c r="N726" t="s">
        <v>4455</v>
      </c>
      <c r="O726" t="s">
        <v>4459</v>
      </c>
      <c r="P726" t="s">
        <v>4463</v>
      </c>
      <c r="Q726">
        <v>472</v>
      </c>
      <c r="R726">
        <v>0.57999999999999996</v>
      </c>
      <c r="S726" t="s">
        <v>4466</v>
      </c>
      <c r="T726" t="s">
        <v>4470</v>
      </c>
      <c r="U726" s="3">
        <v>1.4E-2</v>
      </c>
    </row>
    <row r="727" spans="1:21" x14ac:dyDescent="0.35">
      <c r="A727" t="s">
        <v>745</v>
      </c>
      <c r="B727" s="2">
        <v>45404</v>
      </c>
      <c r="C727" t="s">
        <v>3194</v>
      </c>
      <c r="D727" t="s">
        <v>4427</v>
      </c>
      <c r="E727" t="s">
        <v>4433</v>
      </c>
      <c r="F727" t="s">
        <v>4450</v>
      </c>
      <c r="G727" s="4">
        <v>80.8</v>
      </c>
      <c r="H727" s="4">
        <v>84.65</v>
      </c>
      <c r="I727" s="4" t="str">
        <f t="shared" si="11"/>
        <v>More Expensive</v>
      </c>
      <c r="J727" s="4">
        <v>53.77</v>
      </c>
      <c r="K727" s="3">
        <v>0.36499999999999999</v>
      </c>
      <c r="L727">
        <v>52</v>
      </c>
      <c r="M727">
        <v>0</v>
      </c>
      <c r="N727" t="s">
        <v>4453</v>
      </c>
      <c r="O727" t="s">
        <v>4458</v>
      </c>
      <c r="P727" t="s">
        <v>4464</v>
      </c>
      <c r="Q727">
        <v>208</v>
      </c>
      <c r="R727">
        <v>0.43</v>
      </c>
      <c r="S727" t="s">
        <v>4466</v>
      </c>
      <c r="T727" t="s">
        <v>4471</v>
      </c>
      <c r="U727" s="3">
        <v>6.0000000000000001E-3</v>
      </c>
    </row>
    <row r="728" spans="1:21" x14ac:dyDescent="0.35">
      <c r="A728" t="s">
        <v>746</v>
      </c>
      <c r="B728" s="2">
        <v>45405</v>
      </c>
      <c r="C728" t="s">
        <v>3195</v>
      </c>
      <c r="D728" t="s">
        <v>4424</v>
      </c>
      <c r="E728" t="s">
        <v>4437</v>
      </c>
      <c r="F728" t="s">
        <v>4450</v>
      </c>
      <c r="G728" s="4">
        <v>233.39</v>
      </c>
      <c r="H728" s="4">
        <v>235.23</v>
      </c>
      <c r="I728" s="4" t="str">
        <f t="shared" si="11"/>
        <v>More Expensive</v>
      </c>
      <c r="J728" s="4">
        <v>158.77000000000001</v>
      </c>
      <c r="K728" s="3">
        <v>0.32500000000000001</v>
      </c>
      <c r="L728">
        <v>34</v>
      </c>
      <c r="M728">
        <v>0</v>
      </c>
      <c r="N728" t="s">
        <v>4453</v>
      </c>
      <c r="O728" t="s">
        <v>4461</v>
      </c>
      <c r="P728" t="s">
        <v>4463</v>
      </c>
      <c r="Q728">
        <v>68</v>
      </c>
      <c r="R728">
        <v>0.52</v>
      </c>
      <c r="S728" t="s">
        <v>4466</v>
      </c>
      <c r="T728" t="s">
        <v>4471</v>
      </c>
      <c r="U728" s="3">
        <v>4.2999999999999997E-2</v>
      </c>
    </row>
    <row r="729" spans="1:21" x14ac:dyDescent="0.35">
      <c r="A729" t="s">
        <v>747</v>
      </c>
      <c r="B729" s="2">
        <v>45405</v>
      </c>
      <c r="C729" t="s">
        <v>3196</v>
      </c>
      <c r="D729" t="s">
        <v>4426</v>
      </c>
      <c r="E729" t="s">
        <v>4442</v>
      </c>
      <c r="F729" t="s">
        <v>4452</v>
      </c>
      <c r="G729" s="4">
        <v>48.5</v>
      </c>
      <c r="H729" s="4">
        <v>44.53</v>
      </c>
      <c r="I729" s="4" t="str">
        <f t="shared" si="11"/>
        <v>Cheaper</v>
      </c>
      <c r="J729" s="4">
        <v>37.14</v>
      </c>
      <c r="K729" s="3">
        <v>0.16600000000000001</v>
      </c>
      <c r="L729">
        <v>40</v>
      </c>
      <c r="M729">
        <v>0</v>
      </c>
      <c r="N729" t="s">
        <v>4453</v>
      </c>
      <c r="O729" t="s">
        <v>4462</v>
      </c>
      <c r="P729" t="s">
        <v>4464</v>
      </c>
      <c r="Q729">
        <v>200</v>
      </c>
      <c r="R729">
        <v>0.57999999999999996</v>
      </c>
      <c r="S729" t="s">
        <v>4466</v>
      </c>
      <c r="T729" t="s">
        <v>4469</v>
      </c>
      <c r="U729" s="3">
        <v>1.6E-2</v>
      </c>
    </row>
    <row r="730" spans="1:21" x14ac:dyDescent="0.35">
      <c r="A730" t="s">
        <v>748</v>
      </c>
      <c r="B730" s="2">
        <v>45405</v>
      </c>
      <c r="C730" t="s">
        <v>3197</v>
      </c>
      <c r="D730" t="s">
        <v>4426</v>
      </c>
      <c r="E730" t="s">
        <v>4442</v>
      </c>
      <c r="F730" t="s">
        <v>4452</v>
      </c>
      <c r="G730" s="4">
        <v>19.690000000000001</v>
      </c>
      <c r="H730" s="4">
        <v>19</v>
      </c>
      <c r="I730" s="4" t="str">
        <f t="shared" si="11"/>
        <v>Cheaper</v>
      </c>
      <c r="J730" s="4">
        <v>14.86</v>
      </c>
      <c r="K730" s="3">
        <v>0.218</v>
      </c>
      <c r="L730">
        <v>52</v>
      </c>
      <c r="M730">
        <v>1</v>
      </c>
      <c r="N730" t="s">
        <v>4455</v>
      </c>
      <c r="O730" t="s">
        <v>4462</v>
      </c>
      <c r="P730" t="s">
        <v>4464</v>
      </c>
      <c r="Q730">
        <v>104</v>
      </c>
      <c r="R730">
        <v>0.41</v>
      </c>
      <c r="S730" t="s">
        <v>4466</v>
      </c>
      <c r="T730" t="s">
        <v>4470</v>
      </c>
      <c r="U730" s="3">
        <v>1.7999999999999999E-2</v>
      </c>
    </row>
    <row r="731" spans="1:21" x14ac:dyDescent="0.35">
      <c r="A731" t="s">
        <v>749</v>
      </c>
      <c r="B731" s="2">
        <v>45405</v>
      </c>
      <c r="C731" t="s">
        <v>2711</v>
      </c>
      <c r="D731" t="s">
        <v>4425</v>
      </c>
      <c r="E731" t="s">
        <v>4444</v>
      </c>
      <c r="F731" t="s">
        <v>4451</v>
      </c>
      <c r="G731" s="4">
        <v>33.17</v>
      </c>
      <c r="H731" s="4">
        <v>33.29</v>
      </c>
      <c r="I731" s="4" t="str">
        <f t="shared" si="11"/>
        <v>More Expensive</v>
      </c>
      <c r="J731" s="4">
        <v>23.9</v>
      </c>
      <c r="K731" s="3">
        <v>0.28199999999999997</v>
      </c>
      <c r="L731">
        <v>53</v>
      </c>
      <c r="M731">
        <v>0</v>
      </c>
      <c r="N731" t="s">
        <v>4453</v>
      </c>
      <c r="O731" t="s">
        <v>4458</v>
      </c>
      <c r="P731" t="s">
        <v>4464</v>
      </c>
      <c r="Q731">
        <v>106</v>
      </c>
      <c r="R731">
        <v>0.51</v>
      </c>
      <c r="S731" t="s">
        <v>4466</v>
      </c>
      <c r="T731" t="s">
        <v>4470</v>
      </c>
      <c r="U731" s="3">
        <v>3.2000000000000001E-2</v>
      </c>
    </row>
    <row r="732" spans="1:21" x14ac:dyDescent="0.35">
      <c r="A732" t="s">
        <v>750</v>
      </c>
      <c r="B732" s="2">
        <v>45405</v>
      </c>
      <c r="C732" t="s">
        <v>3198</v>
      </c>
      <c r="D732" t="s">
        <v>4427</v>
      </c>
      <c r="E732" t="s">
        <v>4438</v>
      </c>
      <c r="F732" t="s">
        <v>4451</v>
      </c>
      <c r="G732" s="4">
        <v>77.010000000000005</v>
      </c>
      <c r="H732" s="4">
        <v>77.33</v>
      </c>
      <c r="I732" s="4" t="str">
        <f t="shared" si="11"/>
        <v>More Expensive</v>
      </c>
      <c r="J732" s="4">
        <v>53.85</v>
      </c>
      <c r="K732" s="3">
        <v>0.30399999999999999</v>
      </c>
      <c r="L732">
        <v>78</v>
      </c>
      <c r="M732">
        <v>0</v>
      </c>
      <c r="N732" t="s">
        <v>4453</v>
      </c>
      <c r="O732" t="s">
        <v>4460</v>
      </c>
      <c r="P732" t="s">
        <v>4464</v>
      </c>
      <c r="Q732">
        <v>234</v>
      </c>
      <c r="R732">
        <v>0.43</v>
      </c>
      <c r="S732" t="s">
        <v>4466</v>
      </c>
      <c r="T732" t="s">
        <v>4471</v>
      </c>
      <c r="U732" s="3">
        <v>3.5000000000000003E-2</v>
      </c>
    </row>
    <row r="733" spans="1:21" x14ac:dyDescent="0.35">
      <c r="A733" t="s">
        <v>751</v>
      </c>
      <c r="B733" s="2">
        <v>45405</v>
      </c>
      <c r="C733" t="s">
        <v>3199</v>
      </c>
      <c r="D733" t="s">
        <v>4425</v>
      </c>
      <c r="E733" t="s">
        <v>4431</v>
      </c>
      <c r="F733" t="s">
        <v>4452</v>
      </c>
      <c r="G733" s="4">
        <v>128.72</v>
      </c>
      <c r="H733" s="4">
        <v>123.78</v>
      </c>
      <c r="I733" s="4" t="str">
        <f t="shared" si="11"/>
        <v>Cheaper</v>
      </c>
      <c r="J733" s="4">
        <v>97.16</v>
      </c>
      <c r="K733" s="3">
        <v>0.215</v>
      </c>
      <c r="L733">
        <v>32</v>
      </c>
      <c r="M733">
        <v>1</v>
      </c>
      <c r="N733" t="s">
        <v>4455</v>
      </c>
      <c r="O733" t="s">
        <v>4461</v>
      </c>
      <c r="P733" t="s">
        <v>4464</v>
      </c>
      <c r="Q733">
        <v>160</v>
      </c>
      <c r="R733">
        <v>0.46</v>
      </c>
      <c r="S733" t="s">
        <v>4466</v>
      </c>
      <c r="T733" t="s">
        <v>4469</v>
      </c>
      <c r="U733" s="3">
        <v>2.4E-2</v>
      </c>
    </row>
    <row r="734" spans="1:21" x14ac:dyDescent="0.35">
      <c r="A734" t="s">
        <v>752</v>
      </c>
      <c r="B734" s="2">
        <v>45406</v>
      </c>
      <c r="C734" t="s">
        <v>2584</v>
      </c>
      <c r="D734" t="s">
        <v>4423</v>
      </c>
      <c r="E734" t="s">
        <v>4435</v>
      </c>
      <c r="F734" t="s">
        <v>4449</v>
      </c>
      <c r="G734" s="4">
        <v>78.349999999999994</v>
      </c>
      <c r="H734" s="4">
        <v>77.739999999999995</v>
      </c>
      <c r="I734" s="4" t="str">
        <f t="shared" si="11"/>
        <v>Cheaper</v>
      </c>
      <c r="J734" s="4">
        <v>52.24</v>
      </c>
      <c r="K734" s="3">
        <v>0.32800000000000001</v>
      </c>
      <c r="L734">
        <v>76</v>
      </c>
      <c r="M734">
        <v>0</v>
      </c>
      <c r="N734" t="s">
        <v>4453</v>
      </c>
      <c r="O734" t="s">
        <v>4460</v>
      </c>
      <c r="P734" t="s">
        <v>4464</v>
      </c>
      <c r="Q734">
        <v>152</v>
      </c>
      <c r="R734">
        <v>0.51</v>
      </c>
      <c r="S734" t="s">
        <v>4466</v>
      </c>
      <c r="T734" t="s">
        <v>4470</v>
      </c>
      <c r="U734" s="3">
        <v>1.2999999999999999E-2</v>
      </c>
    </row>
    <row r="735" spans="1:21" x14ac:dyDescent="0.35">
      <c r="A735" t="s">
        <v>753</v>
      </c>
      <c r="B735" s="2">
        <v>45406</v>
      </c>
      <c r="C735" t="s">
        <v>3015</v>
      </c>
      <c r="D735" t="s">
        <v>4423</v>
      </c>
      <c r="E735" t="s">
        <v>4440</v>
      </c>
      <c r="F735" t="s">
        <v>4448</v>
      </c>
      <c r="G735" s="4">
        <v>43.43</v>
      </c>
      <c r="H735" s="4">
        <v>40.75</v>
      </c>
      <c r="I735" s="4" t="str">
        <f t="shared" si="11"/>
        <v>Cheaper</v>
      </c>
      <c r="J735" s="4">
        <v>29.39</v>
      </c>
      <c r="K735" s="3">
        <v>0.27900000000000003</v>
      </c>
      <c r="L735">
        <v>48</v>
      </c>
      <c r="M735">
        <v>0</v>
      </c>
      <c r="N735" t="s">
        <v>4453</v>
      </c>
      <c r="O735" t="s">
        <v>4459</v>
      </c>
      <c r="P735" t="s">
        <v>4463</v>
      </c>
      <c r="Q735">
        <v>96</v>
      </c>
      <c r="R735">
        <v>0.38</v>
      </c>
      <c r="S735" t="s">
        <v>4466</v>
      </c>
      <c r="T735" t="s">
        <v>4469</v>
      </c>
      <c r="U735" s="3">
        <v>1.2E-2</v>
      </c>
    </row>
    <row r="736" spans="1:21" x14ac:dyDescent="0.35">
      <c r="A736" t="s">
        <v>754</v>
      </c>
      <c r="B736" s="2">
        <v>45406</v>
      </c>
      <c r="C736" t="s">
        <v>3200</v>
      </c>
      <c r="D736" t="s">
        <v>4424</v>
      </c>
      <c r="E736" t="s">
        <v>4443</v>
      </c>
      <c r="F736" t="s">
        <v>4451</v>
      </c>
      <c r="G736" s="4">
        <v>139.62</v>
      </c>
      <c r="H736" s="4">
        <v>130.35</v>
      </c>
      <c r="I736" s="4" t="str">
        <f t="shared" si="11"/>
        <v>Cheaper</v>
      </c>
      <c r="J736" s="4">
        <v>79.48</v>
      </c>
      <c r="K736" s="3">
        <v>0.39</v>
      </c>
      <c r="L736">
        <v>55</v>
      </c>
      <c r="M736">
        <v>0</v>
      </c>
      <c r="N736" t="s">
        <v>4453</v>
      </c>
      <c r="O736" t="s">
        <v>4460</v>
      </c>
      <c r="P736" t="s">
        <v>4464</v>
      </c>
      <c r="Q736">
        <v>275</v>
      </c>
      <c r="R736">
        <v>0.51</v>
      </c>
      <c r="S736" t="s">
        <v>4466</v>
      </c>
      <c r="T736" t="s">
        <v>4471</v>
      </c>
      <c r="U736" s="3">
        <v>4.7E-2</v>
      </c>
    </row>
    <row r="737" spans="1:21" x14ac:dyDescent="0.35">
      <c r="A737" t="s">
        <v>755</v>
      </c>
      <c r="B737" s="2">
        <v>45406</v>
      </c>
      <c r="C737" t="s">
        <v>2556</v>
      </c>
      <c r="D737" t="s">
        <v>4423</v>
      </c>
      <c r="E737" t="s">
        <v>4428</v>
      </c>
      <c r="F737" t="s">
        <v>4448</v>
      </c>
      <c r="G737" s="4">
        <v>29.42</v>
      </c>
      <c r="H737" s="4">
        <v>30.38</v>
      </c>
      <c r="I737" s="4" t="str">
        <f t="shared" si="11"/>
        <v>More Expensive</v>
      </c>
      <c r="J737" s="4">
        <v>23.61</v>
      </c>
      <c r="K737" s="3">
        <v>0.223</v>
      </c>
      <c r="L737">
        <v>66</v>
      </c>
      <c r="M737">
        <v>0</v>
      </c>
      <c r="N737" t="s">
        <v>4453</v>
      </c>
      <c r="O737" t="s">
        <v>4458</v>
      </c>
      <c r="P737" t="s">
        <v>4464</v>
      </c>
      <c r="Q737">
        <v>132</v>
      </c>
      <c r="R737">
        <v>0.38</v>
      </c>
      <c r="S737" t="s">
        <v>4466</v>
      </c>
      <c r="T737" t="s">
        <v>4470</v>
      </c>
      <c r="U737" s="3">
        <v>3.3000000000000002E-2</v>
      </c>
    </row>
    <row r="738" spans="1:21" x14ac:dyDescent="0.35">
      <c r="A738" t="s">
        <v>756</v>
      </c>
      <c r="B738" s="2">
        <v>45406</v>
      </c>
      <c r="C738" t="s">
        <v>3201</v>
      </c>
      <c r="D738" t="s">
        <v>4427</v>
      </c>
      <c r="E738" t="s">
        <v>4445</v>
      </c>
      <c r="F738" t="s">
        <v>4450</v>
      </c>
      <c r="G738" s="4">
        <v>57.78</v>
      </c>
      <c r="H738" s="4">
        <v>55.56</v>
      </c>
      <c r="I738" s="4" t="str">
        <f t="shared" si="11"/>
        <v>Cheaper</v>
      </c>
      <c r="J738" s="4">
        <v>39.200000000000003</v>
      </c>
      <c r="K738" s="3">
        <v>0.29399999999999998</v>
      </c>
      <c r="L738">
        <v>55</v>
      </c>
      <c r="M738">
        <v>0</v>
      </c>
      <c r="N738" t="s">
        <v>4453</v>
      </c>
      <c r="O738" t="s">
        <v>4458</v>
      </c>
      <c r="P738" t="s">
        <v>4464</v>
      </c>
      <c r="Q738">
        <v>275</v>
      </c>
      <c r="R738">
        <v>0.37</v>
      </c>
      <c r="S738" t="s">
        <v>4466</v>
      </c>
      <c r="T738" t="s">
        <v>4471</v>
      </c>
      <c r="U738" s="3">
        <v>1.9E-2</v>
      </c>
    </row>
    <row r="739" spans="1:21" x14ac:dyDescent="0.35">
      <c r="A739" t="s">
        <v>757</v>
      </c>
      <c r="B739" s="2">
        <v>45406</v>
      </c>
      <c r="C739" t="s">
        <v>3076</v>
      </c>
      <c r="D739" t="s">
        <v>4427</v>
      </c>
      <c r="E739" t="s">
        <v>4436</v>
      </c>
      <c r="F739" t="s">
        <v>4451</v>
      </c>
      <c r="G739" s="4">
        <v>62.87</v>
      </c>
      <c r="H739" s="4">
        <v>67.58</v>
      </c>
      <c r="I739" s="4" t="str">
        <f t="shared" si="11"/>
        <v>More Expensive</v>
      </c>
      <c r="J739" s="4">
        <v>44.49</v>
      </c>
      <c r="K739" s="3">
        <v>0.34200000000000003</v>
      </c>
      <c r="L739">
        <v>37</v>
      </c>
      <c r="M739">
        <v>0</v>
      </c>
      <c r="N739" t="s">
        <v>4453</v>
      </c>
      <c r="O739" t="s">
        <v>4459</v>
      </c>
      <c r="P739" t="s">
        <v>4464</v>
      </c>
      <c r="Q739">
        <v>74</v>
      </c>
      <c r="R739">
        <v>0.35</v>
      </c>
      <c r="S739" t="s">
        <v>4466</v>
      </c>
      <c r="T739" t="s">
        <v>4469</v>
      </c>
      <c r="U739" s="3">
        <v>2.7E-2</v>
      </c>
    </row>
    <row r="740" spans="1:21" x14ac:dyDescent="0.35">
      <c r="A740" t="s">
        <v>758</v>
      </c>
      <c r="B740" s="2">
        <v>45407</v>
      </c>
      <c r="C740" t="s">
        <v>3202</v>
      </c>
      <c r="D740" t="s">
        <v>4423</v>
      </c>
      <c r="E740" t="s">
        <v>4440</v>
      </c>
      <c r="F740" t="s">
        <v>4449</v>
      </c>
      <c r="G740" s="4">
        <v>45.23</v>
      </c>
      <c r="H740" s="4">
        <v>46.09</v>
      </c>
      <c r="I740" s="4" t="str">
        <f t="shared" si="11"/>
        <v>More Expensive</v>
      </c>
      <c r="J740" s="4">
        <v>33.06</v>
      </c>
      <c r="K740" s="3">
        <v>0.28299999999999997</v>
      </c>
      <c r="L740">
        <v>78</v>
      </c>
      <c r="M740">
        <v>0</v>
      </c>
      <c r="N740" t="s">
        <v>4453</v>
      </c>
      <c r="O740" t="s">
        <v>4460</v>
      </c>
      <c r="P740" t="s">
        <v>4464</v>
      </c>
      <c r="Q740">
        <v>312</v>
      </c>
      <c r="R740">
        <v>0.51</v>
      </c>
      <c r="S740" t="s">
        <v>4466</v>
      </c>
      <c r="T740" t="s">
        <v>4469</v>
      </c>
      <c r="U740" s="3">
        <v>1.6E-2</v>
      </c>
    </row>
    <row r="741" spans="1:21" x14ac:dyDescent="0.35">
      <c r="A741" t="s">
        <v>759</v>
      </c>
      <c r="B741" s="2">
        <v>45407</v>
      </c>
      <c r="C741" t="s">
        <v>3203</v>
      </c>
      <c r="D741" t="s">
        <v>4427</v>
      </c>
      <c r="E741" t="s">
        <v>4433</v>
      </c>
      <c r="F741" t="s">
        <v>4452</v>
      </c>
      <c r="G741" s="4">
        <v>82.48</v>
      </c>
      <c r="H741" s="4">
        <v>84.17</v>
      </c>
      <c r="I741" s="4" t="str">
        <f t="shared" si="11"/>
        <v>More Expensive</v>
      </c>
      <c r="J741" s="4">
        <v>59.37</v>
      </c>
      <c r="K741" s="3">
        <v>0.29499999999999998</v>
      </c>
      <c r="L741">
        <v>69</v>
      </c>
      <c r="M741">
        <v>0</v>
      </c>
      <c r="N741" t="s">
        <v>4453</v>
      </c>
      <c r="O741" t="s">
        <v>4458</v>
      </c>
      <c r="P741" t="s">
        <v>4464</v>
      </c>
      <c r="Q741">
        <v>276</v>
      </c>
      <c r="R741">
        <v>0.39</v>
      </c>
      <c r="S741" t="s">
        <v>4466</v>
      </c>
      <c r="T741" t="s">
        <v>4470</v>
      </c>
      <c r="U741" s="3">
        <v>3.5000000000000003E-2</v>
      </c>
    </row>
    <row r="742" spans="1:21" x14ac:dyDescent="0.35">
      <c r="A742" t="s">
        <v>760</v>
      </c>
      <c r="B742" s="2">
        <v>45407</v>
      </c>
      <c r="C742" t="s">
        <v>3019</v>
      </c>
      <c r="D742" t="s">
        <v>4423</v>
      </c>
      <c r="E742" t="s">
        <v>4435</v>
      </c>
      <c r="F742" t="s">
        <v>4451</v>
      </c>
      <c r="G742" s="4">
        <v>59.08</v>
      </c>
      <c r="H742" s="4">
        <v>61.66</v>
      </c>
      <c r="I742" s="4" t="str">
        <f t="shared" si="11"/>
        <v>More Expensive</v>
      </c>
      <c r="J742" s="4">
        <v>56.17</v>
      </c>
      <c r="K742" s="3">
        <v>8.8999999999999996E-2</v>
      </c>
      <c r="L742">
        <v>56</v>
      </c>
      <c r="M742">
        <v>0</v>
      </c>
      <c r="N742" t="s">
        <v>4453</v>
      </c>
      <c r="O742" t="s">
        <v>4458</v>
      </c>
      <c r="P742" t="s">
        <v>4464</v>
      </c>
      <c r="Q742">
        <v>224</v>
      </c>
      <c r="R742">
        <v>0.4</v>
      </c>
      <c r="S742" t="s">
        <v>4466</v>
      </c>
      <c r="T742" t="s">
        <v>4470</v>
      </c>
      <c r="U742" s="3">
        <v>1.2999999999999999E-2</v>
      </c>
    </row>
    <row r="743" spans="1:21" x14ac:dyDescent="0.35">
      <c r="A743" t="s">
        <v>761</v>
      </c>
      <c r="B743" s="2">
        <v>45407</v>
      </c>
      <c r="C743" t="s">
        <v>3204</v>
      </c>
      <c r="D743" t="s">
        <v>4425</v>
      </c>
      <c r="E743" t="s">
        <v>4439</v>
      </c>
      <c r="F743" t="s">
        <v>4452</v>
      </c>
      <c r="G743" s="4">
        <v>261.77</v>
      </c>
      <c r="H743" s="4">
        <v>261.11</v>
      </c>
      <c r="I743" s="4" t="str">
        <f t="shared" si="11"/>
        <v>Cheaper</v>
      </c>
      <c r="J743" s="4">
        <v>171.22</v>
      </c>
      <c r="K743" s="3">
        <v>0.34399999999999997</v>
      </c>
      <c r="L743">
        <v>48</v>
      </c>
      <c r="M743">
        <v>0</v>
      </c>
      <c r="N743" t="s">
        <v>4453</v>
      </c>
      <c r="O743" t="s">
        <v>4461</v>
      </c>
      <c r="P743" t="s">
        <v>4464</v>
      </c>
      <c r="Q743">
        <v>96</v>
      </c>
      <c r="R743">
        <v>0.47</v>
      </c>
      <c r="S743" t="s">
        <v>4466</v>
      </c>
      <c r="T743" t="s">
        <v>4470</v>
      </c>
      <c r="U743" s="3">
        <v>2.8000000000000001E-2</v>
      </c>
    </row>
    <row r="744" spans="1:21" x14ac:dyDescent="0.35">
      <c r="A744" t="s">
        <v>762</v>
      </c>
      <c r="B744" s="2">
        <v>45407</v>
      </c>
      <c r="C744" t="s">
        <v>3205</v>
      </c>
      <c r="D744" t="s">
        <v>4427</v>
      </c>
      <c r="E744" t="s">
        <v>4445</v>
      </c>
      <c r="F744" t="s">
        <v>4448</v>
      </c>
      <c r="G744" s="4">
        <v>61.91</v>
      </c>
      <c r="H744" s="4">
        <v>62.26</v>
      </c>
      <c r="I744" s="4" t="str">
        <f t="shared" si="11"/>
        <v>More Expensive</v>
      </c>
      <c r="J744" s="4">
        <v>50.66</v>
      </c>
      <c r="K744" s="3">
        <v>0.186</v>
      </c>
      <c r="L744">
        <v>64</v>
      </c>
      <c r="M744">
        <v>0</v>
      </c>
      <c r="N744" t="s">
        <v>4453</v>
      </c>
      <c r="O744" t="s">
        <v>4460</v>
      </c>
      <c r="P744" t="s">
        <v>4464</v>
      </c>
      <c r="Q744">
        <v>192</v>
      </c>
      <c r="R744">
        <v>0.36</v>
      </c>
      <c r="S744" t="s">
        <v>4466</v>
      </c>
      <c r="T744" t="s">
        <v>4471</v>
      </c>
      <c r="U744" s="3">
        <v>3.3000000000000002E-2</v>
      </c>
    </row>
    <row r="745" spans="1:21" x14ac:dyDescent="0.35">
      <c r="A745" t="s">
        <v>763</v>
      </c>
      <c r="B745" s="2">
        <v>45407</v>
      </c>
      <c r="C745" t="s">
        <v>3206</v>
      </c>
      <c r="D745" t="s">
        <v>4424</v>
      </c>
      <c r="E745" t="s">
        <v>4443</v>
      </c>
      <c r="F745" t="s">
        <v>4450</v>
      </c>
      <c r="G745" s="4">
        <v>69.180000000000007</v>
      </c>
      <c r="H745" s="4">
        <v>70.510000000000005</v>
      </c>
      <c r="I745" s="4" t="str">
        <f t="shared" si="11"/>
        <v>More Expensive</v>
      </c>
      <c r="J745" s="4">
        <v>49.97</v>
      </c>
      <c r="K745" s="3">
        <v>0.29099999999999998</v>
      </c>
      <c r="L745">
        <v>42</v>
      </c>
      <c r="M745">
        <v>0</v>
      </c>
      <c r="N745" t="s">
        <v>4453</v>
      </c>
      <c r="O745" t="s">
        <v>4458</v>
      </c>
      <c r="P745" t="s">
        <v>4464</v>
      </c>
      <c r="Q745">
        <v>126</v>
      </c>
      <c r="R745">
        <v>0.54</v>
      </c>
      <c r="S745" t="s">
        <v>4466</v>
      </c>
      <c r="T745" t="s">
        <v>4471</v>
      </c>
      <c r="U745" s="3">
        <v>2.8000000000000001E-2</v>
      </c>
    </row>
    <row r="746" spans="1:21" x14ac:dyDescent="0.35">
      <c r="A746" t="s">
        <v>764</v>
      </c>
      <c r="B746" s="2">
        <v>45407</v>
      </c>
      <c r="C746" t="s">
        <v>3207</v>
      </c>
      <c r="D746" t="s">
        <v>4426</v>
      </c>
      <c r="E746" t="s">
        <v>4432</v>
      </c>
      <c r="F746" t="s">
        <v>4448</v>
      </c>
      <c r="G746" s="4">
        <v>47.75</v>
      </c>
      <c r="H746" s="4">
        <v>47.74</v>
      </c>
      <c r="I746" s="4" t="str">
        <f t="shared" si="11"/>
        <v>Cheaper</v>
      </c>
      <c r="J746" s="4">
        <v>40.56</v>
      </c>
      <c r="K746" s="3">
        <v>0.15</v>
      </c>
      <c r="L746">
        <v>60</v>
      </c>
      <c r="M746">
        <v>0</v>
      </c>
      <c r="N746" t="s">
        <v>4453</v>
      </c>
      <c r="O746" t="s">
        <v>4459</v>
      </c>
      <c r="P746" t="s">
        <v>4463</v>
      </c>
      <c r="Q746">
        <v>60</v>
      </c>
      <c r="R746">
        <v>0.46</v>
      </c>
      <c r="S746" t="s">
        <v>4466</v>
      </c>
      <c r="T746" t="s">
        <v>4470</v>
      </c>
      <c r="U746" s="3">
        <v>2.5000000000000001E-2</v>
      </c>
    </row>
    <row r="747" spans="1:21" x14ac:dyDescent="0.35">
      <c r="A747" t="s">
        <v>765</v>
      </c>
      <c r="B747" s="2">
        <v>45407</v>
      </c>
      <c r="C747" t="s">
        <v>3208</v>
      </c>
      <c r="D747" t="s">
        <v>4427</v>
      </c>
      <c r="E747" t="s">
        <v>4436</v>
      </c>
      <c r="F747" t="s">
        <v>4450</v>
      </c>
      <c r="G747" s="4">
        <v>16.760000000000002</v>
      </c>
      <c r="H747" s="4">
        <v>17.21</v>
      </c>
      <c r="I747" s="4" t="str">
        <f t="shared" si="11"/>
        <v>More Expensive</v>
      </c>
      <c r="J747" s="4">
        <v>14.94</v>
      </c>
      <c r="K747" s="3">
        <v>0.13200000000000001</v>
      </c>
      <c r="L747">
        <v>83</v>
      </c>
      <c r="M747">
        <v>0</v>
      </c>
      <c r="N747" t="s">
        <v>4453</v>
      </c>
      <c r="O747" t="s">
        <v>4458</v>
      </c>
      <c r="P747" t="s">
        <v>4464</v>
      </c>
      <c r="Q747">
        <v>332</v>
      </c>
      <c r="R747">
        <v>0.42</v>
      </c>
      <c r="S747" t="s">
        <v>4466</v>
      </c>
      <c r="T747" t="s">
        <v>4470</v>
      </c>
      <c r="U747" s="3">
        <v>0.02</v>
      </c>
    </row>
    <row r="748" spans="1:21" x14ac:dyDescent="0.35">
      <c r="A748" t="s">
        <v>766</v>
      </c>
      <c r="B748" s="2">
        <v>45407</v>
      </c>
      <c r="C748" t="s">
        <v>3209</v>
      </c>
      <c r="D748" t="s">
        <v>4427</v>
      </c>
      <c r="E748" t="s">
        <v>4438</v>
      </c>
      <c r="F748" t="s">
        <v>4451</v>
      </c>
      <c r="G748" s="4">
        <v>99.47</v>
      </c>
      <c r="H748" s="4">
        <v>99.26</v>
      </c>
      <c r="I748" s="4" t="str">
        <f t="shared" si="11"/>
        <v>Cheaper</v>
      </c>
      <c r="J748" s="4">
        <v>65.12</v>
      </c>
      <c r="K748" s="3">
        <v>0.34399999999999997</v>
      </c>
      <c r="L748">
        <v>86</v>
      </c>
      <c r="M748">
        <v>0</v>
      </c>
      <c r="N748" t="s">
        <v>4453</v>
      </c>
      <c r="O748" t="s">
        <v>4460</v>
      </c>
      <c r="P748" t="s">
        <v>4463</v>
      </c>
      <c r="Q748">
        <v>344</v>
      </c>
      <c r="R748">
        <v>0.43</v>
      </c>
      <c r="S748" t="s">
        <v>4466</v>
      </c>
      <c r="T748" t="s">
        <v>4471</v>
      </c>
      <c r="U748" s="3">
        <v>0.03</v>
      </c>
    </row>
    <row r="749" spans="1:21" x14ac:dyDescent="0.35">
      <c r="A749" t="s">
        <v>767</v>
      </c>
      <c r="B749" s="2">
        <v>45408</v>
      </c>
      <c r="C749" t="s">
        <v>3126</v>
      </c>
      <c r="D749" t="s">
        <v>4423</v>
      </c>
      <c r="E749" t="s">
        <v>4429</v>
      </c>
      <c r="F749" t="s">
        <v>4451</v>
      </c>
      <c r="G749" s="4">
        <v>53.68</v>
      </c>
      <c r="H749" s="4">
        <v>55.43</v>
      </c>
      <c r="I749" s="4" t="str">
        <f t="shared" si="11"/>
        <v>More Expensive</v>
      </c>
      <c r="J749" s="4">
        <v>48.62</v>
      </c>
      <c r="K749" s="3">
        <v>0.123</v>
      </c>
      <c r="L749">
        <v>85</v>
      </c>
      <c r="M749">
        <v>0</v>
      </c>
      <c r="N749" t="s">
        <v>4453</v>
      </c>
      <c r="O749" t="s">
        <v>4459</v>
      </c>
      <c r="P749" t="s">
        <v>4464</v>
      </c>
      <c r="Q749">
        <v>85</v>
      </c>
      <c r="R749">
        <v>0.44</v>
      </c>
      <c r="S749" t="s">
        <v>4466</v>
      </c>
      <c r="T749" t="s">
        <v>4470</v>
      </c>
      <c r="U749" s="3">
        <v>8.0000000000000002E-3</v>
      </c>
    </row>
    <row r="750" spans="1:21" x14ac:dyDescent="0.35">
      <c r="A750" t="s">
        <v>768</v>
      </c>
      <c r="B750" s="2">
        <v>45408</v>
      </c>
      <c r="C750" t="s">
        <v>3210</v>
      </c>
      <c r="D750" t="s">
        <v>4423</v>
      </c>
      <c r="E750" t="s">
        <v>4440</v>
      </c>
      <c r="F750" t="s">
        <v>4448</v>
      </c>
      <c r="G750" s="4">
        <v>48.79</v>
      </c>
      <c r="H750" s="4">
        <v>48.92</v>
      </c>
      <c r="I750" s="4" t="str">
        <f t="shared" si="11"/>
        <v>More Expensive</v>
      </c>
      <c r="J750" s="4">
        <v>30.15</v>
      </c>
      <c r="K750" s="3">
        <v>0.38400000000000001</v>
      </c>
      <c r="L750">
        <v>75</v>
      </c>
      <c r="M750">
        <v>0</v>
      </c>
      <c r="N750" t="s">
        <v>4453</v>
      </c>
      <c r="O750" t="s">
        <v>4459</v>
      </c>
      <c r="P750" t="s">
        <v>4464</v>
      </c>
      <c r="Q750">
        <v>375</v>
      </c>
      <c r="R750">
        <v>0.47</v>
      </c>
      <c r="S750" t="s">
        <v>4466</v>
      </c>
      <c r="T750" t="s">
        <v>4471</v>
      </c>
      <c r="U750" s="3">
        <v>1.7999999999999999E-2</v>
      </c>
    </row>
    <row r="751" spans="1:21" x14ac:dyDescent="0.35">
      <c r="A751" t="s">
        <v>769</v>
      </c>
      <c r="B751" s="2">
        <v>45408</v>
      </c>
      <c r="C751" t="s">
        <v>3211</v>
      </c>
      <c r="D751" t="s">
        <v>4427</v>
      </c>
      <c r="E751" t="s">
        <v>4445</v>
      </c>
      <c r="F751" t="s">
        <v>4452</v>
      </c>
      <c r="G751" s="4">
        <v>22.29</v>
      </c>
      <c r="H751" s="4">
        <v>21.31</v>
      </c>
      <c r="I751" s="4" t="str">
        <f t="shared" si="11"/>
        <v>Cheaper</v>
      </c>
      <c r="J751" s="4">
        <v>15.2</v>
      </c>
      <c r="K751" s="3">
        <v>0.28699999999999998</v>
      </c>
      <c r="L751">
        <v>54</v>
      </c>
      <c r="M751">
        <v>0</v>
      </c>
      <c r="N751" t="s">
        <v>4453</v>
      </c>
      <c r="O751" t="s">
        <v>4460</v>
      </c>
      <c r="P751" t="s">
        <v>4464</v>
      </c>
      <c r="Q751">
        <v>162</v>
      </c>
      <c r="R751">
        <v>0.33</v>
      </c>
      <c r="S751" t="s">
        <v>4466</v>
      </c>
      <c r="T751" t="s">
        <v>4471</v>
      </c>
      <c r="U751" s="3">
        <v>0.01</v>
      </c>
    </row>
    <row r="752" spans="1:21" x14ac:dyDescent="0.35">
      <c r="A752" t="s">
        <v>770</v>
      </c>
      <c r="B752" s="2">
        <v>45408</v>
      </c>
      <c r="C752" t="s">
        <v>3212</v>
      </c>
      <c r="D752" t="s">
        <v>4427</v>
      </c>
      <c r="E752" t="s">
        <v>4433</v>
      </c>
      <c r="F752" t="s">
        <v>4448</v>
      </c>
      <c r="G752" s="4">
        <v>54.89</v>
      </c>
      <c r="H752" s="4">
        <v>52.93</v>
      </c>
      <c r="I752" s="4" t="str">
        <f t="shared" si="11"/>
        <v>Cheaper</v>
      </c>
      <c r="J752" s="4">
        <v>46.66</v>
      </c>
      <c r="K752" s="3">
        <v>0.11799999999999999</v>
      </c>
      <c r="L752">
        <v>106</v>
      </c>
      <c r="M752">
        <v>0</v>
      </c>
      <c r="N752" t="s">
        <v>4453</v>
      </c>
      <c r="O752" t="s">
        <v>4461</v>
      </c>
      <c r="P752" t="s">
        <v>4464</v>
      </c>
      <c r="Q752">
        <v>424</v>
      </c>
      <c r="R752">
        <v>0.43</v>
      </c>
      <c r="S752" t="s">
        <v>4466</v>
      </c>
      <c r="T752" t="s">
        <v>4470</v>
      </c>
      <c r="U752" s="3">
        <v>8.9999999999999993E-3</v>
      </c>
    </row>
    <row r="753" spans="1:21" x14ac:dyDescent="0.35">
      <c r="A753" t="s">
        <v>771</v>
      </c>
      <c r="B753" s="2">
        <v>45408</v>
      </c>
      <c r="C753" t="s">
        <v>3213</v>
      </c>
      <c r="D753" t="s">
        <v>4425</v>
      </c>
      <c r="E753" t="s">
        <v>4434</v>
      </c>
      <c r="F753" t="s">
        <v>4450</v>
      </c>
      <c r="G753" s="4">
        <v>82.2</v>
      </c>
      <c r="H753" s="4">
        <v>81.540000000000006</v>
      </c>
      <c r="I753" s="4" t="str">
        <f t="shared" si="11"/>
        <v>Cheaper</v>
      </c>
      <c r="J753" s="4">
        <v>59.96</v>
      </c>
      <c r="K753" s="3">
        <v>0.26500000000000001</v>
      </c>
      <c r="L753">
        <v>33</v>
      </c>
      <c r="M753">
        <v>0</v>
      </c>
      <c r="N753" t="s">
        <v>4453</v>
      </c>
      <c r="O753" t="s">
        <v>4461</v>
      </c>
      <c r="P753" t="s">
        <v>4463</v>
      </c>
      <c r="Q753">
        <v>66</v>
      </c>
      <c r="R753">
        <v>0.47</v>
      </c>
      <c r="S753" t="s">
        <v>4466</v>
      </c>
      <c r="T753" t="s">
        <v>4471</v>
      </c>
      <c r="U753" s="3">
        <v>3.1E-2</v>
      </c>
    </row>
    <row r="754" spans="1:21" x14ac:dyDescent="0.35">
      <c r="A754" t="s">
        <v>772</v>
      </c>
      <c r="B754" s="2">
        <v>45408</v>
      </c>
      <c r="C754" t="s">
        <v>3214</v>
      </c>
      <c r="D754" t="s">
        <v>4425</v>
      </c>
      <c r="E754" t="s">
        <v>4444</v>
      </c>
      <c r="F754" t="s">
        <v>4451</v>
      </c>
      <c r="G754" s="4">
        <v>19.07</v>
      </c>
      <c r="H754" s="4">
        <v>18.309999999999999</v>
      </c>
      <c r="I754" s="4" t="str">
        <f t="shared" si="11"/>
        <v>Cheaper</v>
      </c>
      <c r="J754" s="4">
        <v>13.85</v>
      </c>
      <c r="K754" s="3">
        <v>0.24399999999999999</v>
      </c>
      <c r="L754">
        <v>55</v>
      </c>
      <c r="M754">
        <v>0</v>
      </c>
      <c r="N754" t="s">
        <v>4453</v>
      </c>
      <c r="O754" t="s">
        <v>4461</v>
      </c>
      <c r="P754" t="s">
        <v>4463</v>
      </c>
      <c r="Q754">
        <v>110</v>
      </c>
      <c r="R754">
        <v>0.59</v>
      </c>
      <c r="S754" t="s">
        <v>4466</v>
      </c>
      <c r="T754" t="s">
        <v>4469</v>
      </c>
      <c r="U754" s="3">
        <v>1.4999999999999999E-2</v>
      </c>
    </row>
    <row r="755" spans="1:21" x14ac:dyDescent="0.35">
      <c r="A755" t="s">
        <v>773</v>
      </c>
      <c r="B755" s="2">
        <v>45409</v>
      </c>
      <c r="C755" t="s">
        <v>3215</v>
      </c>
      <c r="D755" t="s">
        <v>4427</v>
      </c>
      <c r="E755" t="s">
        <v>4438</v>
      </c>
      <c r="F755" t="s">
        <v>4450</v>
      </c>
      <c r="G755" s="4">
        <v>100.88</v>
      </c>
      <c r="H755" s="4">
        <v>101.84</v>
      </c>
      <c r="I755" s="4" t="str">
        <f t="shared" si="11"/>
        <v>More Expensive</v>
      </c>
      <c r="J755" s="4">
        <v>76.83</v>
      </c>
      <c r="K755" s="3">
        <v>0.246</v>
      </c>
      <c r="L755">
        <v>75</v>
      </c>
      <c r="M755">
        <v>0</v>
      </c>
      <c r="N755" t="s">
        <v>4453</v>
      </c>
      <c r="O755" t="s">
        <v>4458</v>
      </c>
      <c r="P755" t="s">
        <v>4464</v>
      </c>
      <c r="Q755">
        <v>375</v>
      </c>
      <c r="R755">
        <v>0.45</v>
      </c>
      <c r="S755" t="s">
        <v>4466</v>
      </c>
      <c r="T755" t="s">
        <v>4471</v>
      </c>
      <c r="U755" s="3">
        <v>2.5999999999999999E-2</v>
      </c>
    </row>
    <row r="756" spans="1:21" x14ac:dyDescent="0.35">
      <c r="A756" t="s">
        <v>774</v>
      </c>
      <c r="B756" s="2">
        <v>45409</v>
      </c>
      <c r="C756" t="s">
        <v>3049</v>
      </c>
      <c r="D756" t="s">
        <v>4425</v>
      </c>
      <c r="E756" t="s">
        <v>4434</v>
      </c>
      <c r="F756" t="s">
        <v>4448</v>
      </c>
      <c r="G756" s="4">
        <v>34.69</v>
      </c>
      <c r="H756" s="4">
        <v>37.49</v>
      </c>
      <c r="I756" s="4" t="str">
        <f t="shared" si="11"/>
        <v>More Expensive</v>
      </c>
      <c r="J756" s="4">
        <v>33.119999999999997</v>
      </c>
      <c r="K756" s="3">
        <v>0.11700000000000001</v>
      </c>
      <c r="L756">
        <v>25</v>
      </c>
      <c r="M756">
        <v>0</v>
      </c>
      <c r="N756" t="s">
        <v>4453</v>
      </c>
      <c r="O756" t="s">
        <v>4461</v>
      </c>
      <c r="P756" t="s">
        <v>4464</v>
      </c>
      <c r="Q756">
        <v>75</v>
      </c>
      <c r="R756">
        <v>0.54</v>
      </c>
      <c r="S756" t="s">
        <v>4466</v>
      </c>
      <c r="T756" t="s">
        <v>4469</v>
      </c>
      <c r="U756" s="3">
        <v>0.02</v>
      </c>
    </row>
    <row r="757" spans="1:21" x14ac:dyDescent="0.35">
      <c r="A757" t="s">
        <v>775</v>
      </c>
      <c r="B757" s="2">
        <v>45409</v>
      </c>
      <c r="C757" t="s">
        <v>3216</v>
      </c>
      <c r="D757" t="s">
        <v>4427</v>
      </c>
      <c r="E757" t="s">
        <v>4436</v>
      </c>
      <c r="F757" t="s">
        <v>4449</v>
      </c>
      <c r="G757" s="4">
        <v>33.21</v>
      </c>
      <c r="H757" s="4">
        <v>34.840000000000003</v>
      </c>
      <c r="I757" s="4" t="str">
        <f t="shared" si="11"/>
        <v>More Expensive</v>
      </c>
      <c r="J757" s="4">
        <v>26.17</v>
      </c>
      <c r="K757" s="3">
        <v>0.249</v>
      </c>
      <c r="L757">
        <v>72</v>
      </c>
      <c r="M757">
        <v>0</v>
      </c>
      <c r="N757" t="s">
        <v>4453</v>
      </c>
      <c r="O757" t="s">
        <v>4462</v>
      </c>
      <c r="P757" t="s">
        <v>4464</v>
      </c>
      <c r="Q757">
        <v>216</v>
      </c>
      <c r="R757">
        <v>0.39</v>
      </c>
      <c r="S757" t="s">
        <v>4466</v>
      </c>
      <c r="T757" t="s">
        <v>4471</v>
      </c>
      <c r="U757" s="3">
        <v>2.1000000000000001E-2</v>
      </c>
    </row>
    <row r="758" spans="1:21" x14ac:dyDescent="0.35">
      <c r="A758" t="s">
        <v>776</v>
      </c>
      <c r="B758" s="2">
        <v>45409</v>
      </c>
      <c r="C758" t="s">
        <v>3217</v>
      </c>
      <c r="D758" t="s">
        <v>4423</v>
      </c>
      <c r="E758" t="s">
        <v>4435</v>
      </c>
      <c r="F758" t="s">
        <v>4451</v>
      </c>
      <c r="G758" s="4">
        <v>68.69</v>
      </c>
      <c r="H758" s="4">
        <v>68.45</v>
      </c>
      <c r="I758" s="4" t="str">
        <f t="shared" si="11"/>
        <v>Cheaper</v>
      </c>
      <c r="J758" s="4">
        <v>58.13</v>
      </c>
      <c r="K758" s="3">
        <v>0.151</v>
      </c>
      <c r="L758">
        <v>87</v>
      </c>
      <c r="M758">
        <v>1</v>
      </c>
      <c r="N758" t="s">
        <v>4454</v>
      </c>
      <c r="O758" t="s">
        <v>4462</v>
      </c>
      <c r="P758" t="s">
        <v>4464</v>
      </c>
      <c r="Q758">
        <v>348</v>
      </c>
      <c r="R758">
        <v>0.37</v>
      </c>
      <c r="S758" t="s">
        <v>4466</v>
      </c>
      <c r="T758" t="s">
        <v>4471</v>
      </c>
      <c r="U758" s="3">
        <v>2.5000000000000001E-2</v>
      </c>
    </row>
    <row r="759" spans="1:21" x14ac:dyDescent="0.35">
      <c r="A759" t="s">
        <v>777</v>
      </c>
      <c r="B759" s="2">
        <v>45409</v>
      </c>
      <c r="C759" t="s">
        <v>3218</v>
      </c>
      <c r="D759" t="s">
        <v>4423</v>
      </c>
      <c r="E759" t="s">
        <v>4435</v>
      </c>
      <c r="F759" t="s">
        <v>4452</v>
      </c>
      <c r="G759" s="4">
        <v>68.680000000000007</v>
      </c>
      <c r="H759" s="4">
        <v>68.47</v>
      </c>
      <c r="I759" s="4" t="str">
        <f t="shared" si="11"/>
        <v>Cheaper</v>
      </c>
      <c r="J759" s="4">
        <v>60.01</v>
      </c>
      <c r="K759" s="3">
        <v>0.124</v>
      </c>
      <c r="L759">
        <v>66</v>
      </c>
      <c r="M759">
        <v>0</v>
      </c>
      <c r="N759" t="s">
        <v>4453</v>
      </c>
      <c r="O759" t="s">
        <v>4462</v>
      </c>
      <c r="P759" t="s">
        <v>4464</v>
      </c>
      <c r="Q759">
        <v>264</v>
      </c>
      <c r="R759">
        <v>0.45</v>
      </c>
      <c r="S759" t="s">
        <v>4466</v>
      </c>
      <c r="T759" t="s">
        <v>4471</v>
      </c>
      <c r="U759" s="3">
        <v>0.03</v>
      </c>
    </row>
    <row r="760" spans="1:21" x14ac:dyDescent="0.35">
      <c r="A760" t="s">
        <v>778</v>
      </c>
      <c r="B760" s="2">
        <v>45409</v>
      </c>
      <c r="C760" t="s">
        <v>3219</v>
      </c>
      <c r="D760" t="s">
        <v>4425</v>
      </c>
      <c r="E760" t="s">
        <v>4431</v>
      </c>
      <c r="F760" t="s">
        <v>4451</v>
      </c>
      <c r="G760" s="4">
        <v>298.19</v>
      </c>
      <c r="H760" s="4">
        <v>334.76</v>
      </c>
      <c r="I760" s="4" t="str">
        <f t="shared" si="11"/>
        <v>More Expensive</v>
      </c>
      <c r="J760" s="4">
        <v>302.35000000000002</v>
      </c>
      <c r="K760" s="3">
        <v>9.7000000000000003E-2</v>
      </c>
      <c r="L760">
        <v>19</v>
      </c>
      <c r="M760">
        <v>0</v>
      </c>
      <c r="N760" t="s">
        <v>4453</v>
      </c>
      <c r="O760" t="s">
        <v>4458</v>
      </c>
      <c r="P760" t="s">
        <v>4464</v>
      </c>
      <c r="Q760">
        <v>38</v>
      </c>
      <c r="R760">
        <v>0.55000000000000004</v>
      </c>
      <c r="S760" t="s">
        <v>4466</v>
      </c>
      <c r="T760" t="s">
        <v>4471</v>
      </c>
      <c r="U760" s="3">
        <v>3.4000000000000002E-2</v>
      </c>
    </row>
    <row r="761" spans="1:21" x14ac:dyDescent="0.35">
      <c r="A761" t="s">
        <v>779</v>
      </c>
      <c r="B761" s="2">
        <v>45410</v>
      </c>
      <c r="C761" t="s">
        <v>3220</v>
      </c>
      <c r="D761" t="s">
        <v>4423</v>
      </c>
      <c r="E761" t="s">
        <v>4429</v>
      </c>
      <c r="F761" t="s">
        <v>4449</v>
      </c>
      <c r="G761" s="4">
        <v>5.75</v>
      </c>
      <c r="H761" s="4">
        <v>5.74</v>
      </c>
      <c r="I761" s="4" t="str">
        <f t="shared" si="11"/>
        <v>Cheaper</v>
      </c>
      <c r="J761" s="4">
        <v>3.53</v>
      </c>
      <c r="K761" s="3">
        <v>0.38500000000000001</v>
      </c>
      <c r="L761">
        <v>73</v>
      </c>
      <c r="M761">
        <v>0</v>
      </c>
      <c r="N761" t="s">
        <v>4453</v>
      </c>
      <c r="O761" t="s">
        <v>4458</v>
      </c>
      <c r="P761" t="s">
        <v>4463</v>
      </c>
      <c r="Q761">
        <v>219</v>
      </c>
      <c r="R761">
        <v>0.38</v>
      </c>
      <c r="S761" t="s">
        <v>4466</v>
      </c>
      <c r="T761" t="s">
        <v>4470</v>
      </c>
      <c r="U761" s="3">
        <v>1.4999999999999999E-2</v>
      </c>
    </row>
    <row r="762" spans="1:21" x14ac:dyDescent="0.35">
      <c r="A762" t="s">
        <v>780</v>
      </c>
      <c r="B762" s="2">
        <v>45410</v>
      </c>
      <c r="C762" t="s">
        <v>3221</v>
      </c>
      <c r="D762" t="s">
        <v>4424</v>
      </c>
      <c r="E762" t="s">
        <v>4443</v>
      </c>
      <c r="F762" t="s">
        <v>4452</v>
      </c>
      <c r="G762" s="4">
        <v>154.66</v>
      </c>
      <c r="H762" s="4">
        <v>150.19</v>
      </c>
      <c r="I762" s="4" t="str">
        <f t="shared" si="11"/>
        <v>Cheaper</v>
      </c>
      <c r="J762" s="4">
        <v>127.46</v>
      </c>
      <c r="K762" s="3">
        <v>0.151</v>
      </c>
      <c r="L762">
        <v>54</v>
      </c>
      <c r="M762">
        <v>0</v>
      </c>
      <c r="N762" t="s">
        <v>4453</v>
      </c>
      <c r="O762" t="s">
        <v>4462</v>
      </c>
      <c r="P762" t="s">
        <v>4464</v>
      </c>
      <c r="Q762">
        <v>162</v>
      </c>
      <c r="R762">
        <v>0.49</v>
      </c>
      <c r="S762" t="s">
        <v>4466</v>
      </c>
      <c r="T762" t="s">
        <v>4470</v>
      </c>
      <c r="U762" s="3">
        <v>1.4999999999999999E-2</v>
      </c>
    </row>
    <row r="763" spans="1:21" x14ac:dyDescent="0.35">
      <c r="A763" t="s">
        <v>781</v>
      </c>
      <c r="B763" s="2">
        <v>45410</v>
      </c>
      <c r="C763" t="s">
        <v>3222</v>
      </c>
      <c r="D763" t="s">
        <v>4426</v>
      </c>
      <c r="E763" t="s">
        <v>4442</v>
      </c>
      <c r="F763" t="s">
        <v>4451</v>
      </c>
      <c r="G763" s="4">
        <v>43.91</v>
      </c>
      <c r="H763" s="4">
        <v>44.79</v>
      </c>
      <c r="I763" s="4" t="str">
        <f t="shared" si="11"/>
        <v>More Expensive</v>
      </c>
      <c r="J763" s="4">
        <v>31.7</v>
      </c>
      <c r="K763" s="3">
        <v>0.29199999999999998</v>
      </c>
      <c r="L763">
        <v>51</v>
      </c>
      <c r="M763">
        <v>0</v>
      </c>
      <c r="N763" t="s">
        <v>4453</v>
      </c>
      <c r="O763" t="s">
        <v>4458</v>
      </c>
      <c r="P763" t="s">
        <v>4464</v>
      </c>
      <c r="Q763">
        <v>51</v>
      </c>
      <c r="R763">
        <v>0.46</v>
      </c>
      <c r="S763" t="s">
        <v>4466</v>
      </c>
      <c r="T763" t="s">
        <v>4470</v>
      </c>
      <c r="U763" s="3">
        <v>0.01</v>
      </c>
    </row>
    <row r="764" spans="1:21" x14ac:dyDescent="0.35">
      <c r="A764" t="s">
        <v>782</v>
      </c>
      <c r="B764" s="2">
        <v>45410</v>
      </c>
      <c r="C764" t="s">
        <v>3223</v>
      </c>
      <c r="D764" t="s">
        <v>4427</v>
      </c>
      <c r="E764" t="s">
        <v>4433</v>
      </c>
      <c r="F764" t="s">
        <v>4452</v>
      </c>
      <c r="G764" s="4">
        <v>116.33</v>
      </c>
      <c r="H764" s="4">
        <v>104.39</v>
      </c>
      <c r="I764" s="4" t="str">
        <f t="shared" si="11"/>
        <v>Cheaper</v>
      </c>
      <c r="J764" s="4">
        <v>67.760000000000005</v>
      </c>
      <c r="K764" s="3">
        <v>0.35099999999999998</v>
      </c>
      <c r="L764">
        <v>85</v>
      </c>
      <c r="M764">
        <v>0</v>
      </c>
      <c r="N764" t="s">
        <v>4453</v>
      </c>
      <c r="O764" t="s">
        <v>4460</v>
      </c>
      <c r="P764" t="s">
        <v>4464</v>
      </c>
      <c r="Q764">
        <v>340</v>
      </c>
      <c r="R764">
        <v>0.34</v>
      </c>
      <c r="S764" t="s">
        <v>4466</v>
      </c>
      <c r="T764" t="s">
        <v>4470</v>
      </c>
      <c r="U764" s="3">
        <v>2.4E-2</v>
      </c>
    </row>
    <row r="765" spans="1:21" x14ac:dyDescent="0.35">
      <c r="A765" t="s">
        <v>783</v>
      </c>
      <c r="B765" s="2">
        <v>45411</v>
      </c>
      <c r="C765" t="s">
        <v>2558</v>
      </c>
      <c r="D765" t="s">
        <v>4427</v>
      </c>
      <c r="E765" t="s">
        <v>4445</v>
      </c>
      <c r="F765" t="s">
        <v>4450</v>
      </c>
      <c r="G765" s="4">
        <v>23.47</v>
      </c>
      <c r="H765" s="4">
        <v>22.55</v>
      </c>
      <c r="I765" s="4" t="str">
        <f t="shared" si="11"/>
        <v>Cheaper</v>
      </c>
      <c r="J765" s="4">
        <v>13.81</v>
      </c>
      <c r="K765" s="3">
        <v>0.38800000000000001</v>
      </c>
      <c r="L765">
        <v>46</v>
      </c>
      <c r="M765">
        <v>0</v>
      </c>
      <c r="N765" t="s">
        <v>4453</v>
      </c>
      <c r="O765" t="s">
        <v>4461</v>
      </c>
      <c r="P765" t="s">
        <v>4463</v>
      </c>
      <c r="Q765">
        <v>46</v>
      </c>
      <c r="R765">
        <v>0.35</v>
      </c>
      <c r="S765" t="s">
        <v>4466</v>
      </c>
      <c r="T765" t="s">
        <v>4469</v>
      </c>
      <c r="U765" s="3">
        <v>1.6E-2</v>
      </c>
    </row>
    <row r="766" spans="1:21" x14ac:dyDescent="0.35">
      <c r="A766" t="s">
        <v>784</v>
      </c>
      <c r="B766" s="2">
        <v>45411</v>
      </c>
      <c r="C766" t="s">
        <v>3224</v>
      </c>
      <c r="D766" t="s">
        <v>4427</v>
      </c>
      <c r="E766" t="s">
        <v>4438</v>
      </c>
      <c r="F766" t="s">
        <v>4450</v>
      </c>
      <c r="G766" s="4">
        <v>118.44</v>
      </c>
      <c r="H766" s="4">
        <v>121.69</v>
      </c>
      <c r="I766" s="4" t="str">
        <f t="shared" si="11"/>
        <v>More Expensive</v>
      </c>
      <c r="J766" s="4">
        <v>98.76</v>
      </c>
      <c r="K766" s="3">
        <v>0.188</v>
      </c>
      <c r="L766">
        <v>65</v>
      </c>
      <c r="M766">
        <v>0</v>
      </c>
      <c r="N766" t="s">
        <v>4453</v>
      </c>
      <c r="O766" t="s">
        <v>4458</v>
      </c>
      <c r="P766" t="s">
        <v>4464</v>
      </c>
      <c r="Q766">
        <v>65</v>
      </c>
      <c r="R766">
        <v>0.37</v>
      </c>
      <c r="S766" t="s">
        <v>4466</v>
      </c>
      <c r="T766" t="s">
        <v>4471</v>
      </c>
      <c r="U766" s="3">
        <v>2.4E-2</v>
      </c>
    </row>
    <row r="767" spans="1:21" x14ac:dyDescent="0.35">
      <c r="A767" t="s">
        <v>785</v>
      </c>
      <c r="B767" s="2">
        <v>45411</v>
      </c>
      <c r="C767" t="s">
        <v>3225</v>
      </c>
      <c r="D767" t="s">
        <v>4423</v>
      </c>
      <c r="E767" t="s">
        <v>4429</v>
      </c>
      <c r="F767" t="s">
        <v>4449</v>
      </c>
      <c r="G767" s="4">
        <v>25.24</v>
      </c>
      <c r="H767" s="4">
        <v>23.38</v>
      </c>
      <c r="I767" s="4" t="str">
        <f t="shared" si="11"/>
        <v>Cheaper</v>
      </c>
      <c r="J767" s="4">
        <v>20.54</v>
      </c>
      <c r="K767" s="3">
        <v>0.121</v>
      </c>
      <c r="L767">
        <v>65</v>
      </c>
      <c r="M767">
        <v>0</v>
      </c>
      <c r="N767" t="s">
        <v>4453</v>
      </c>
      <c r="O767" t="s">
        <v>4460</v>
      </c>
      <c r="P767" t="s">
        <v>4464</v>
      </c>
      <c r="Q767">
        <v>65</v>
      </c>
      <c r="R767">
        <v>0.42</v>
      </c>
      <c r="S767" t="s">
        <v>4466</v>
      </c>
      <c r="T767" t="s">
        <v>4471</v>
      </c>
      <c r="U767" s="3">
        <v>8.0000000000000002E-3</v>
      </c>
    </row>
    <row r="768" spans="1:21" x14ac:dyDescent="0.35">
      <c r="A768" t="s">
        <v>786</v>
      </c>
      <c r="B768" s="2">
        <v>45411</v>
      </c>
      <c r="C768" t="s">
        <v>3226</v>
      </c>
      <c r="D768" t="s">
        <v>4425</v>
      </c>
      <c r="E768" t="s">
        <v>4439</v>
      </c>
      <c r="F768" t="s">
        <v>4450</v>
      </c>
      <c r="G768" s="4">
        <v>137.26</v>
      </c>
      <c r="H768" s="4">
        <v>138.59</v>
      </c>
      <c r="I768" s="4" t="str">
        <f t="shared" si="11"/>
        <v>More Expensive</v>
      </c>
      <c r="J768" s="4">
        <v>97.63</v>
      </c>
      <c r="K768" s="3">
        <v>0.29599999999999999</v>
      </c>
      <c r="L768">
        <v>43</v>
      </c>
      <c r="M768">
        <v>0</v>
      </c>
      <c r="N768" t="s">
        <v>4453</v>
      </c>
      <c r="O768" t="s">
        <v>4459</v>
      </c>
      <c r="P768" t="s">
        <v>4464</v>
      </c>
      <c r="Q768">
        <v>172</v>
      </c>
      <c r="R768">
        <v>0.5</v>
      </c>
      <c r="S768" t="s">
        <v>4466</v>
      </c>
      <c r="T768" t="s">
        <v>4471</v>
      </c>
      <c r="U768" s="3">
        <v>3.5000000000000003E-2</v>
      </c>
    </row>
    <row r="769" spans="1:21" x14ac:dyDescent="0.35">
      <c r="A769" t="s">
        <v>787</v>
      </c>
      <c r="B769" s="2">
        <v>45411</v>
      </c>
      <c r="C769" t="s">
        <v>3227</v>
      </c>
      <c r="D769" t="s">
        <v>4426</v>
      </c>
      <c r="E769" t="s">
        <v>4442</v>
      </c>
      <c r="F769" t="s">
        <v>4450</v>
      </c>
      <c r="G769" s="4">
        <v>89.94</v>
      </c>
      <c r="H769" s="4">
        <v>93.08</v>
      </c>
      <c r="I769" s="4" t="str">
        <f t="shared" si="11"/>
        <v>More Expensive</v>
      </c>
      <c r="J769" s="4">
        <v>65.489999999999995</v>
      </c>
      <c r="K769" s="3">
        <v>0.29599999999999999</v>
      </c>
      <c r="L769">
        <v>34</v>
      </c>
      <c r="M769">
        <v>0</v>
      </c>
      <c r="N769" t="s">
        <v>4453</v>
      </c>
      <c r="O769" t="s">
        <v>4459</v>
      </c>
      <c r="P769" t="s">
        <v>4464</v>
      </c>
      <c r="Q769">
        <v>34</v>
      </c>
      <c r="R769">
        <v>0.43</v>
      </c>
      <c r="S769" t="s">
        <v>4466</v>
      </c>
      <c r="T769" t="s">
        <v>4471</v>
      </c>
      <c r="U769" s="3">
        <v>1.7000000000000001E-2</v>
      </c>
    </row>
    <row r="770" spans="1:21" x14ac:dyDescent="0.35">
      <c r="A770" t="s">
        <v>788</v>
      </c>
      <c r="B770" s="2">
        <v>45411</v>
      </c>
      <c r="C770" t="s">
        <v>3228</v>
      </c>
      <c r="D770" t="s">
        <v>4427</v>
      </c>
      <c r="E770" t="s">
        <v>4445</v>
      </c>
      <c r="F770" t="s">
        <v>4450</v>
      </c>
      <c r="G770" s="4">
        <v>112.09</v>
      </c>
      <c r="H770" s="4">
        <v>123.54</v>
      </c>
      <c r="I770" s="4" t="str">
        <f t="shared" si="11"/>
        <v>More Expensive</v>
      </c>
      <c r="J770" s="4">
        <v>102.59</v>
      </c>
      <c r="K770" s="3">
        <v>0.17</v>
      </c>
      <c r="L770">
        <v>39</v>
      </c>
      <c r="M770">
        <v>0</v>
      </c>
      <c r="N770" t="s">
        <v>4453</v>
      </c>
      <c r="O770" t="s">
        <v>4462</v>
      </c>
      <c r="P770" t="s">
        <v>4464</v>
      </c>
      <c r="Q770">
        <v>39</v>
      </c>
      <c r="R770">
        <v>0.48</v>
      </c>
      <c r="S770" t="s">
        <v>4466</v>
      </c>
      <c r="T770" t="s">
        <v>4471</v>
      </c>
      <c r="U770" s="3">
        <v>2.3E-2</v>
      </c>
    </row>
    <row r="771" spans="1:21" x14ac:dyDescent="0.35">
      <c r="A771" t="s">
        <v>789</v>
      </c>
      <c r="B771" s="2">
        <v>45411</v>
      </c>
      <c r="C771" t="s">
        <v>3229</v>
      </c>
      <c r="D771" t="s">
        <v>4427</v>
      </c>
      <c r="E771" t="s">
        <v>4433</v>
      </c>
      <c r="F771" t="s">
        <v>4452</v>
      </c>
      <c r="G771" s="4">
        <v>33.369999999999997</v>
      </c>
      <c r="H771" s="4">
        <v>31.6</v>
      </c>
      <c r="I771" s="4" t="str">
        <f t="shared" ref="I771:I834" si="12">IF(H771&lt;G771,"Cheaper",IF(H771=G771,"Equal","More Expensive"))</f>
        <v>Cheaper</v>
      </c>
      <c r="J771" s="4">
        <v>22.09</v>
      </c>
      <c r="K771" s="3">
        <v>0.30099999999999999</v>
      </c>
      <c r="L771">
        <v>66</v>
      </c>
      <c r="M771">
        <v>0</v>
      </c>
      <c r="N771" t="s">
        <v>4453</v>
      </c>
      <c r="O771" t="s">
        <v>4458</v>
      </c>
      <c r="P771" t="s">
        <v>4464</v>
      </c>
      <c r="Q771">
        <v>66</v>
      </c>
      <c r="R771">
        <v>0.42</v>
      </c>
      <c r="S771" t="s">
        <v>4466</v>
      </c>
      <c r="T771" t="s">
        <v>4471</v>
      </c>
      <c r="U771" s="3">
        <v>8.9999999999999993E-3</v>
      </c>
    </row>
    <row r="772" spans="1:21" x14ac:dyDescent="0.35">
      <c r="A772" t="s">
        <v>790</v>
      </c>
      <c r="B772" s="2">
        <v>45412</v>
      </c>
      <c r="C772" t="s">
        <v>3230</v>
      </c>
      <c r="D772" t="s">
        <v>4427</v>
      </c>
      <c r="E772" t="s">
        <v>4438</v>
      </c>
      <c r="F772" t="s">
        <v>4449</v>
      </c>
      <c r="G772" s="4">
        <v>58.12</v>
      </c>
      <c r="H772" s="4">
        <v>57.93</v>
      </c>
      <c r="I772" s="4" t="str">
        <f t="shared" si="12"/>
        <v>Cheaper</v>
      </c>
      <c r="J772" s="4">
        <v>48.2</v>
      </c>
      <c r="K772" s="3">
        <v>0.16800000000000001</v>
      </c>
      <c r="L772">
        <v>89</v>
      </c>
      <c r="M772">
        <v>0</v>
      </c>
      <c r="N772" t="s">
        <v>4453</v>
      </c>
      <c r="O772" t="s">
        <v>4460</v>
      </c>
      <c r="P772" t="s">
        <v>4464</v>
      </c>
      <c r="Q772">
        <v>356</v>
      </c>
      <c r="R772">
        <v>0.44</v>
      </c>
      <c r="S772" t="s">
        <v>4466</v>
      </c>
      <c r="T772" t="s">
        <v>4470</v>
      </c>
      <c r="U772" s="3">
        <v>1.9E-2</v>
      </c>
    </row>
    <row r="773" spans="1:21" x14ac:dyDescent="0.35">
      <c r="A773" t="s">
        <v>791</v>
      </c>
      <c r="B773" s="2">
        <v>45412</v>
      </c>
      <c r="C773" t="s">
        <v>3231</v>
      </c>
      <c r="D773" t="s">
        <v>4427</v>
      </c>
      <c r="E773" t="s">
        <v>4436</v>
      </c>
      <c r="F773" t="s">
        <v>4452</v>
      </c>
      <c r="G773" s="4">
        <v>63.15</v>
      </c>
      <c r="H773" s="4">
        <v>63.39</v>
      </c>
      <c r="I773" s="4" t="str">
        <f t="shared" si="12"/>
        <v>More Expensive</v>
      </c>
      <c r="J773" s="4">
        <v>50.97</v>
      </c>
      <c r="K773" s="3">
        <v>0.19600000000000001</v>
      </c>
      <c r="L773">
        <v>91</v>
      </c>
      <c r="M773">
        <v>0</v>
      </c>
      <c r="N773" t="s">
        <v>4453</v>
      </c>
      <c r="O773" t="s">
        <v>4458</v>
      </c>
      <c r="P773" t="s">
        <v>4463</v>
      </c>
      <c r="Q773">
        <v>182</v>
      </c>
      <c r="R773">
        <v>0.46</v>
      </c>
      <c r="S773" t="s">
        <v>4466</v>
      </c>
      <c r="T773" t="s">
        <v>4470</v>
      </c>
      <c r="U773" s="3">
        <v>8.9999999999999993E-3</v>
      </c>
    </row>
    <row r="774" spans="1:21" x14ac:dyDescent="0.35">
      <c r="A774" t="s">
        <v>792</v>
      </c>
      <c r="B774" s="2">
        <v>45412</v>
      </c>
      <c r="C774" t="s">
        <v>3232</v>
      </c>
      <c r="D774" t="s">
        <v>4424</v>
      </c>
      <c r="E774" t="s">
        <v>4443</v>
      </c>
      <c r="F774" t="s">
        <v>4449</v>
      </c>
      <c r="G774" s="4">
        <v>211.45</v>
      </c>
      <c r="H774" s="4">
        <v>222.98</v>
      </c>
      <c r="I774" s="4" t="str">
        <f t="shared" si="12"/>
        <v>More Expensive</v>
      </c>
      <c r="J774" s="4">
        <v>135.22</v>
      </c>
      <c r="K774" s="3">
        <v>0.39400000000000002</v>
      </c>
      <c r="L774">
        <v>34</v>
      </c>
      <c r="M774">
        <v>1</v>
      </c>
      <c r="N774" t="s">
        <v>4455</v>
      </c>
      <c r="O774" t="s">
        <v>4458</v>
      </c>
      <c r="P774" t="s">
        <v>4464</v>
      </c>
      <c r="Q774">
        <v>136</v>
      </c>
      <c r="R774">
        <v>0.56000000000000005</v>
      </c>
      <c r="S774" t="s">
        <v>4466</v>
      </c>
      <c r="T774" t="s">
        <v>4471</v>
      </c>
      <c r="U774" s="3">
        <v>1.9E-2</v>
      </c>
    </row>
    <row r="775" spans="1:21" x14ac:dyDescent="0.35">
      <c r="A775" t="s">
        <v>793</v>
      </c>
      <c r="B775" s="2">
        <v>45412</v>
      </c>
      <c r="C775" t="s">
        <v>3233</v>
      </c>
      <c r="D775" t="s">
        <v>4423</v>
      </c>
      <c r="E775" t="s">
        <v>4429</v>
      </c>
      <c r="F775" t="s">
        <v>4451</v>
      </c>
      <c r="G775" s="4">
        <v>69.27</v>
      </c>
      <c r="H775" s="4">
        <v>71.8</v>
      </c>
      <c r="I775" s="4" t="str">
        <f t="shared" si="12"/>
        <v>More Expensive</v>
      </c>
      <c r="J775" s="4">
        <v>61.38</v>
      </c>
      <c r="K775" s="3">
        <v>0.14499999999999999</v>
      </c>
      <c r="L775">
        <v>60</v>
      </c>
      <c r="M775">
        <v>0</v>
      </c>
      <c r="N775" t="s">
        <v>4453</v>
      </c>
      <c r="O775" t="s">
        <v>4458</v>
      </c>
      <c r="P775" t="s">
        <v>4463</v>
      </c>
      <c r="Q775">
        <v>240</v>
      </c>
      <c r="R775">
        <v>0.47</v>
      </c>
      <c r="S775" t="s">
        <v>4466</v>
      </c>
      <c r="T775" t="s">
        <v>4469</v>
      </c>
      <c r="U775" s="3">
        <v>1.6E-2</v>
      </c>
    </row>
    <row r="776" spans="1:21" x14ac:dyDescent="0.35">
      <c r="A776" t="s">
        <v>794</v>
      </c>
      <c r="B776" s="2">
        <v>45412</v>
      </c>
      <c r="C776" t="s">
        <v>3071</v>
      </c>
      <c r="D776" t="s">
        <v>4425</v>
      </c>
      <c r="E776" t="s">
        <v>4439</v>
      </c>
      <c r="F776" t="s">
        <v>4451</v>
      </c>
      <c r="G776" s="4">
        <v>193.88</v>
      </c>
      <c r="H776" s="4">
        <v>193.76</v>
      </c>
      <c r="I776" s="4" t="str">
        <f t="shared" si="12"/>
        <v>Cheaper</v>
      </c>
      <c r="J776" s="4">
        <v>174.8</v>
      </c>
      <c r="K776" s="3">
        <v>9.8000000000000004E-2</v>
      </c>
      <c r="L776">
        <v>41</v>
      </c>
      <c r="M776">
        <v>1</v>
      </c>
      <c r="N776" t="s">
        <v>4457</v>
      </c>
      <c r="O776" t="s">
        <v>4459</v>
      </c>
      <c r="P776" t="s">
        <v>4463</v>
      </c>
      <c r="Q776">
        <v>205</v>
      </c>
      <c r="R776">
        <v>0.48</v>
      </c>
      <c r="S776" t="s">
        <v>4466</v>
      </c>
      <c r="T776" t="s">
        <v>4471</v>
      </c>
      <c r="U776" s="3">
        <v>2.5999999999999999E-2</v>
      </c>
    </row>
    <row r="777" spans="1:21" x14ac:dyDescent="0.35">
      <c r="A777" t="s">
        <v>795</v>
      </c>
      <c r="B777" s="2">
        <v>45412</v>
      </c>
      <c r="C777" t="s">
        <v>3234</v>
      </c>
      <c r="D777" t="s">
        <v>4425</v>
      </c>
      <c r="E777" t="s">
        <v>4431</v>
      </c>
      <c r="F777" t="s">
        <v>4448</v>
      </c>
      <c r="G777" s="4">
        <v>20.53</v>
      </c>
      <c r="H777" s="4">
        <v>21.01</v>
      </c>
      <c r="I777" s="4" t="str">
        <f t="shared" si="12"/>
        <v>More Expensive</v>
      </c>
      <c r="J777" s="4">
        <v>15.76</v>
      </c>
      <c r="K777" s="3">
        <v>0.25</v>
      </c>
      <c r="L777">
        <v>37</v>
      </c>
      <c r="M777">
        <v>0</v>
      </c>
      <c r="N777" t="s">
        <v>4453</v>
      </c>
      <c r="O777" t="s">
        <v>4461</v>
      </c>
      <c r="P777" t="s">
        <v>4463</v>
      </c>
      <c r="Q777">
        <v>185</v>
      </c>
      <c r="R777">
        <v>0.54</v>
      </c>
      <c r="S777" t="s">
        <v>4466</v>
      </c>
      <c r="T777" t="s">
        <v>4471</v>
      </c>
      <c r="U777" s="3">
        <v>3.9E-2</v>
      </c>
    </row>
    <row r="778" spans="1:21" x14ac:dyDescent="0.35">
      <c r="A778" t="s">
        <v>796</v>
      </c>
      <c r="B778" s="2">
        <v>45412</v>
      </c>
      <c r="C778" t="s">
        <v>3235</v>
      </c>
      <c r="D778" t="s">
        <v>4424</v>
      </c>
      <c r="E778" t="s">
        <v>4437</v>
      </c>
      <c r="F778" t="s">
        <v>4451</v>
      </c>
      <c r="G778" s="4">
        <v>221.15</v>
      </c>
      <c r="H778" s="4">
        <v>221.35</v>
      </c>
      <c r="I778" s="4" t="str">
        <f t="shared" si="12"/>
        <v>More Expensive</v>
      </c>
      <c r="J778" s="4">
        <v>169.52</v>
      </c>
      <c r="K778" s="3">
        <v>0.23400000000000001</v>
      </c>
      <c r="L778">
        <v>42</v>
      </c>
      <c r="M778">
        <v>0</v>
      </c>
      <c r="N778" t="s">
        <v>4453</v>
      </c>
      <c r="O778" t="s">
        <v>4459</v>
      </c>
      <c r="P778" t="s">
        <v>4464</v>
      </c>
      <c r="Q778">
        <v>126</v>
      </c>
      <c r="R778">
        <v>0.47</v>
      </c>
      <c r="S778" t="s">
        <v>4466</v>
      </c>
      <c r="T778" t="s">
        <v>4470</v>
      </c>
      <c r="U778" s="3">
        <v>2.1999999999999999E-2</v>
      </c>
    </row>
    <row r="779" spans="1:21" x14ac:dyDescent="0.35">
      <c r="A779" t="s">
        <v>797</v>
      </c>
      <c r="B779" s="2">
        <v>45412</v>
      </c>
      <c r="C779" t="s">
        <v>3236</v>
      </c>
      <c r="D779" t="s">
        <v>4423</v>
      </c>
      <c r="E779" t="s">
        <v>4440</v>
      </c>
      <c r="F779" t="s">
        <v>4449</v>
      </c>
      <c r="G779" s="4">
        <v>37.51</v>
      </c>
      <c r="H779" s="4">
        <v>35.49</v>
      </c>
      <c r="I779" s="4" t="str">
        <f t="shared" si="12"/>
        <v>Cheaper</v>
      </c>
      <c r="J779" s="4">
        <v>28.67</v>
      </c>
      <c r="K779" s="3">
        <v>0.192</v>
      </c>
      <c r="L779">
        <v>72</v>
      </c>
      <c r="M779">
        <v>0</v>
      </c>
      <c r="N779" t="s">
        <v>4453</v>
      </c>
      <c r="O779" t="s">
        <v>4458</v>
      </c>
      <c r="P779" t="s">
        <v>4464</v>
      </c>
      <c r="Q779">
        <v>216</v>
      </c>
      <c r="R779">
        <v>0.42</v>
      </c>
      <c r="S779" t="s">
        <v>4466</v>
      </c>
      <c r="T779" t="s">
        <v>4471</v>
      </c>
      <c r="U779" s="3">
        <v>0.03</v>
      </c>
    </row>
    <row r="780" spans="1:21" x14ac:dyDescent="0.35">
      <c r="A780" t="s">
        <v>798</v>
      </c>
      <c r="B780" s="2">
        <v>45412</v>
      </c>
      <c r="C780" t="s">
        <v>3237</v>
      </c>
      <c r="D780" t="s">
        <v>4423</v>
      </c>
      <c r="E780" t="s">
        <v>4428</v>
      </c>
      <c r="F780" t="s">
        <v>4452</v>
      </c>
      <c r="G780" s="4">
        <v>67.33</v>
      </c>
      <c r="H780" s="4">
        <v>66.62</v>
      </c>
      <c r="I780" s="4" t="str">
        <f t="shared" si="12"/>
        <v>Cheaper</v>
      </c>
      <c r="J780" s="4">
        <v>44.82</v>
      </c>
      <c r="K780" s="3">
        <v>0.32700000000000001</v>
      </c>
      <c r="L780">
        <v>97</v>
      </c>
      <c r="M780">
        <v>0</v>
      </c>
      <c r="N780" t="s">
        <v>4453</v>
      </c>
      <c r="O780" t="s">
        <v>4462</v>
      </c>
      <c r="P780" t="s">
        <v>4464</v>
      </c>
      <c r="Q780">
        <v>485</v>
      </c>
      <c r="R780">
        <v>0.47</v>
      </c>
      <c r="S780" t="s">
        <v>4466</v>
      </c>
      <c r="T780" t="s">
        <v>4471</v>
      </c>
      <c r="U780" s="3">
        <v>3.9E-2</v>
      </c>
    </row>
    <row r="781" spans="1:21" x14ac:dyDescent="0.35">
      <c r="A781" t="s">
        <v>799</v>
      </c>
      <c r="B781" s="2">
        <v>45413</v>
      </c>
      <c r="C781" t="s">
        <v>3238</v>
      </c>
      <c r="D781" t="s">
        <v>4423</v>
      </c>
      <c r="E781" t="s">
        <v>4429</v>
      </c>
      <c r="F781" t="s">
        <v>4452</v>
      </c>
      <c r="G781" s="4">
        <v>50.08</v>
      </c>
      <c r="H781" s="4">
        <v>52.67</v>
      </c>
      <c r="I781" s="4" t="str">
        <f t="shared" si="12"/>
        <v>More Expensive</v>
      </c>
      <c r="J781" s="4">
        <v>42.14</v>
      </c>
      <c r="K781" s="3">
        <v>0.2</v>
      </c>
      <c r="L781">
        <v>71</v>
      </c>
      <c r="M781">
        <v>0</v>
      </c>
      <c r="N781" t="s">
        <v>4453</v>
      </c>
      <c r="O781" t="s">
        <v>4458</v>
      </c>
      <c r="P781" t="s">
        <v>4464</v>
      </c>
      <c r="Q781">
        <v>284</v>
      </c>
      <c r="R781">
        <v>0.51</v>
      </c>
      <c r="S781" t="s">
        <v>4466</v>
      </c>
      <c r="T781" t="s">
        <v>4470</v>
      </c>
      <c r="U781" s="3">
        <v>1.7000000000000001E-2</v>
      </c>
    </row>
    <row r="782" spans="1:21" x14ac:dyDescent="0.35">
      <c r="A782" t="s">
        <v>800</v>
      </c>
      <c r="B782" s="2">
        <v>45413</v>
      </c>
      <c r="C782" t="s">
        <v>3239</v>
      </c>
      <c r="D782" t="s">
        <v>4427</v>
      </c>
      <c r="E782" t="s">
        <v>4433</v>
      </c>
      <c r="F782" t="s">
        <v>4451</v>
      </c>
      <c r="G782" s="4">
        <v>46.82</v>
      </c>
      <c r="H782" s="4">
        <v>47.98</v>
      </c>
      <c r="I782" s="4" t="str">
        <f t="shared" si="12"/>
        <v>More Expensive</v>
      </c>
      <c r="J782" s="4">
        <v>39.21</v>
      </c>
      <c r="K782" s="3">
        <v>0.183</v>
      </c>
      <c r="L782">
        <v>66</v>
      </c>
      <c r="M782">
        <v>0</v>
      </c>
      <c r="N782" t="s">
        <v>4453</v>
      </c>
      <c r="O782" t="s">
        <v>4461</v>
      </c>
      <c r="P782" t="s">
        <v>4464</v>
      </c>
      <c r="Q782">
        <v>330</v>
      </c>
      <c r="R782">
        <v>0.43</v>
      </c>
      <c r="S782" t="s">
        <v>4466</v>
      </c>
      <c r="T782" t="s">
        <v>4470</v>
      </c>
      <c r="U782" s="3">
        <v>7.0000000000000001E-3</v>
      </c>
    </row>
    <row r="783" spans="1:21" x14ac:dyDescent="0.35">
      <c r="A783" t="s">
        <v>801</v>
      </c>
      <c r="B783" s="2">
        <v>45413</v>
      </c>
      <c r="C783" t="s">
        <v>3240</v>
      </c>
      <c r="D783" t="s">
        <v>4423</v>
      </c>
      <c r="E783" t="s">
        <v>4440</v>
      </c>
      <c r="F783" t="s">
        <v>4450</v>
      </c>
      <c r="G783" s="4">
        <v>29.87</v>
      </c>
      <c r="H783" s="4">
        <v>29.32</v>
      </c>
      <c r="I783" s="4" t="str">
        <f t="shared" si="12"/>
        <v>Cheaper</v>
      </c>
      <c r="J783" s="4">
        <v>26.31</v>
      </c>
      <c r="K783" s="3">
        <v>0.10299999999999999</v>
      </c>
      <c r="L783">
        <v>85</v>
      </c>
      <c r="M783">
        <v>0</v>
      </c>
      <c r="N783" t="s">
        <v>4453</v>
      </c>
      <c r="O783" t="s">
        <v>4460</v>
      </c>
      <c r="P783" t="s">
        <v>4463</v>
      </c>
      <c r="Q783">
        <v>255</v>
      </c>
      <c r="R783">
        <v>0.47</v>
      </c>
      <c r="S783" t="s">
        <v>4466</v>
      </c>
      <c r="T783" t="s">
        <v>4470</v>
      </c>
      <c r="U783" s="3">
        <v>3.3000000000000002E-2</v>
      </c>
    </row>
    <row r="784" spans="1:21" x14ac:dyDescent="0.35">
      <c r="A784" t="s">
        <v>802</v>
      </c>
      <c r="B784" s="2">
        <v>45413</v>
      </c>
      <c r="C784" t="s">
        <v>3241</v>
      </c>
      <c r="D784" t="s">
        <v>4423</v>
      </c>
      <c r="E784" t="s">
        <v>4435</v>
      </c>
      <c r="F784" t="s">
        <v>4449</v>
      </c>
      <c r="G784" s="4">
        <v>61.79</v>
      </c>
      <c r="H784" s="4">
        <v>61.07</v>
      </c>
      <c r="I784" s="4" t="str">
        <f t="shared" si="12"/>
        <v>Cheaper</v>
      </c>
      <c r="J784" s="4">
        <v>48.48</v>
      </c>
      <c r="K784" s="3">
        <v>0.20599999999999999</v>
      </c>
      <c r="L784">
        <v>78</v>
      </c>
      <c r="M784">
        <v>0</v>
      </c>
      <c r="N784" t="s">
        <v>4453</v>
      </c>
      <c r="O784" t="s">
        <v>4459</v>
      </c>
      <c r="P784" t="s">
        <v>4464</v>
      </c>
      <c r="Q784">
        <v>234</v>
      </c>
      <c r="R784">
        <v>0.43</v>
      </c>
      <c r="S784" t="s">
        <v>4466</v>
      </c>
      <c r="T784" t="s">
        <v>4470</v>
      </c>
      <c r="U784" s="3">
        <v>0.02</v>
      </c>
    </row>
    <row r="785" spans="1:21" x14ac:dyDescent="0.35">
      <c r="A785" t="s">
        <v>803</v>
      </c>
      <c r="B785" s="2">
        <v>45413</v>
      </c>
      <c r="C785" t="s">
        <v>3242</v>
      </c>
      <c r="D785" t="s">
        <v>4424</v>
      </c>
      <c r="E785" t="s">
        <v>4430</v>
      </c>
      <c r="F785" t="s">
        <v>4451</v>
      </c>
      <c r="G785" s="4">
        <v>213.78</v>
      </c>
      <c r="H785" s="4">
        <v>216.09</v>
      </c>
      <c r="I785" s="4" t="str">
        <f t="shared" si="12"/>
        <v>More Expensive</v>
      </c>
      <c r="J785" s="4">
        <v>184.35</v>
      </c>
      <c r="K785" s="3">
        <v>0.14699999999999999</v>
      </c>
      <c r="L785">
        <v>57</v>
      </c>
      <c r="M785">
        <v>1</v>
      </c>
      <c r="N785" t="s">
        <v>4454</v>
      </c>
      <c r="O785" t="s">
        <v>4460</v>
      </c>
      <c r="P785" t="s">
        <v>4464</v>
      </c>
      <c r="Q785">
        <v>285</v>
      </c>
      <c r="R785">
        <v>0.51</v>
      </c>
      <c r="S785" t="s">
        <v>4466</v>
      </c>
      <c r="T785" t="s">
        <v>4470</v>
      </c>
      <c r="U785" s="3">
        <v>3.4000000000000002E-2</v>
      </c>
    </row>
    <row r="786" spans="1:21" x14ac:dyDescent="0.35">
      <c r="A786" t="s">
        <v>804</v>
      </c>
      <c r="B786" s="2">
        <v>45413</v>
      </c>
      <c r="C786" t="s">
        <v>3243</v>
      </c>
      <c r="D786" t="s">
        <v>4424</v>
      </c>
      <c r="E786" t="s">
        <v>4437</v>
      </c>
      <c r="F786" t="s">
        <v>4448</v>
      </c>
      <c r="G786" s="4">
        <v>108.94</v>
      </c>
      <c r="H786" s="4">
        <v>106.42</v>
      </c>
      <c r="I786" s="4" t="str">
        <f t="shared" si="12"/>
        <v>Cheaper</v>
      </c>
      <c r="J786" s="4">
        <v>90.94</v>
      </c>
      <c r="K786" s="3">
        <v>0.14499999999999999</v>
      </c>
      <c r="L786">
        <v>57</v>
      </c>
      <c r="M786">
        <v>0</v>
      </c>
      <c r="N786" t="s">
        <v>4453</v>
      </c>
      <c r="O786" t="s">
        <v>4459</v>
      </c>
      <c r="P786" t="s">
        <v>4464</v>
      </c>
      <c r="Q786">
        <v>114</v>
      </c>
      <c r="R786">
        <v>0.56000000000000005</v>
      </c>
      <c r="S786" t="s">
        <v>4466</v>
      </c>
      <c r="T786" t="s">
        <v>4471</v>
      </c>
      <c r="U786" s="3">
        <v>0.04</v>
      </c>
    </row>
    <row r="787" spans="1:21" x14ac:dyDescent="0.35">
      <c r="A787" t="s">
        <v>805</v>
      </c>
      <c r="B787" s="2">
        <v>45413</v>
      </c>
      <c r="C787" t="s">
        <v>3244</v>
      </c>
      <c r="D787" t="s">
        <v>4424</v>
      </c>
      <c r="E787" t="s">
        <v>4441</v>
      </c>
      <c r="F787" t="s">
        <v>4448</v>
      </c>
      <c r="G787" s="4">
        <v>236.54</v>
      </c>
      <c r="H787" s="4">
        <v>235.2</v>
      </c>
      <c r="I787" s="4" t="str">
        <f t="shared" si="12"/>
        <v>Cheaper</v>
      </c>
      <c r="J787" s="4">
        <v>209.5</v>
      </c>
      <c r="K787" s="3">
        <v>0.109</v>
      </c>
      <c r="L787">
        <v>35</v>
      </c>
      <c r="M787">
        <v>0</v>
      </c>
      <c r="N787" t="s">
        <v>4453</v>
      </c>
      <c r="O787" t="s">
        <v>4458</v>
      </c>
      <c r="P787" t="s">
        <v>4464</v>
      </c>
      <c r="Q787">
        <v>70</v>
      </c>
      <c r="R787">
        <v>0.44</v>
      </c>
      <c r="S787" t="s">
        <v>4466</v>
      </c>
      <c r="T787" t="s">
        <v>4471</v>
      </c>
      <c r="U787" s="3">
        <v>4.5999999999999999E-2</v>
      </c>
    </row>
    <row r="788" spans="1:21" x14ac:dyDescent="0.35">
      <c r="A788" t="s">
        <v>806</v>
      </c>
      <c r="B788" s="2">
        <v>45413</v>
      </c>
      <c r="C788" t="s">
        <v>3245</v>
      </c>
      <c r="D788" t="s">
        <v>4423</v>
      </c>
      <c r="E788" t="s">
        <v>4429</v>
      </c>
      <c r="F788" t="s">
        <v>4452</v>
      </c>
      <c r="G788" s="4">
        <v>65.930000000000007</v>
      </c>
      <c r="H788" s="4">
        <v>65.489999999999995</v>
      </c>
      <c r="I788" s="4" t="str">
        <f t="shared" si="12"/>
        <v>Cheaper</v>
      </c>
      <c r="J788" s="4">
        <v>55.38</v>
      </c>
      <c r="K788" s="3">
        <v>0.154</v>
      </c>
      <c r="L788">
        <v>95</v>
      </c>
      <c r="M788">
        <v>1</v>
      </c>
      <c r="N788" t="s">
        <v>4455</v>
      </c>
      <c r="O788" t="s">
        <v>4461</v>
      </c>
      <c r="P788" t="s">
        <v>4463</v>
      </c>
      <c r="Q788">
        <v>285</v>
      </c>
      <c r="R788">
        <v>0.45</v>
      </c>
      <c r="S788" t="s">
        <v>4466</v>
      </c>
      <c r="T788" t="s">
        <v>4470</v>
      </c>
      <c r="U788" s="3">
        <v>8.0000000000000002E-3</v>
      </c>
    </row>
    <row r="789" spans="1:21" x14ac:dyDescent="0.35">
      <c r="A789" t="s">
        <v>807</v>
      </c>
      <c r="B789" s="2">
        <v>45414</v>
      </c>
      <c r="C789" t="s">
        <v>3246</v>
      </c>
      <c r="D789" t="s">
        <v>4424</v>
      </c>
      <c r="E789" t="s">
        <v>4437</v>
      </c>
      <c r="F789" t="s">
        <v>4450</v>
      </c>
      <c r="G789" s="4">
        <v>191.28</v>
      </c>
      <c r="H789" s="4">
        <v>198.78</v>
      </c>
      <c r="I789" s="4" t="str">
        <f t="shared" si="12"/>
        <v>More Expensive</v>
      </c>
      <c r="J789" s="4">
        <v>124.52</v>
      </c>
      <c r="K789" s="3">
        <v>0.374</v>
      </c>
      <c r="L789">
        <v>15</v>
      </c>
      <c r="M789">
        <v>0</v>
      </c>
      <c r="N789" t="s">
        <v>4453</v>
      </c>
      <c r="O789" t="s">
        <v>4458</v>
      </c>
      <c r="P789" t="s">
        <v>4464</v>
      </c>
      <c r="Q789">
        <v>30</v>
      </c>
      <c r="R789">
        <v>0.43</v>
      </c>
      <c r="S789" t="s">
        <v>4466</v>
      </c>
      <c r="T789" t="s">
        <v>4471</v>
      </c>
      <c r="U789" s="3">
        <v>1.7000000000000001E-2</v>
      </c>
    </row>
    <row r="790" spans="1:21" x14ac:dyDescent="0.35">
      <c r="A790" t="s">
        <v>808</v>
      </c>
      <c r="B790" s="2">
        <v>45414</v>
      </c>
      <c r="C790" t="s">
        <v>3247</v>
      </c>
      <c r="D790" t="s">
        <v>4423</v>
      </c>
      <c r="E790" t="s">
        <v>4435</v>
      </c>
      <c r="F790" t="s">
        <v>4452</v>
      </c>
      <c r="G790" s="4">
        <v>54.43</v>
      </c>
      <c r="H790" s="4">
        <v>55.6</v>
      </c>
      <c r="I790" s="4" t="str">
        <f t="shared" si="12"/>
        <v>More Expensive</v>
      </c>
      <c r="J790" s="4">
        <v>35.39</v>
      </c>
      <c r="K790" s="3">
        <v>0.36299999999999999</v>
      </c>
      <c r="L790">
        <v>69</v>
      </c>
      <c r="M790">
        <v>0</v>
      </c>
      <c r="N790" t="s">
        <v>4453</v>
      </c>
      <c r="O790" t="s">
        <v>4461</v>
      </c>
      <c r="P790" t="s">
        <v>4464</v>
      </c>
      <c r="Q790">
        <v>276</v>
      </c>
      <c r="R790">
        <v>0.43</v>
      </c>
      <c r="S790" t="s">
        <v>4466</v>
      </c>
      <c r="T790" t="s">
        <v>4470</v>
      </c>
      <c r="U790" s="3">
        <v>0.04</v>
      </c>
    </row>
    <row r="791" spans="1:21" x14ac:dyDescent="0.35">
      <c r="A791" t="s">
        <v>809</v>
      </c>
      <c r="B791" s="2">
        <v>45414</v>
      </c>
      <c r="C791" t="s">
        <v>3248</v>
      </c>
      <c r="D791" t="s">
        <v>4427</v>
      </c>
      <c r="E791" t="s">
        <v>4445</v>
      </c>
      <c r="F791" t="s">
        <v>4450</v>
      </c>
      <c r="G791" s="4">
        <v>57.93</v>
      </c>
      <c r="H791" s="4">
        <v>56.71</v>
      </c>
      <c r="I791" s="4" t="str">
        <f t="shared" si="12"/>
        <v>Cheaper</v>
      </c>
      <c r="J791" s="4">
        <v>44.38</v>
      </c>
      <c r="K791" s="3">
        <v>0.217</v>
      </c>
      <c r="L791">
        <v>49</v>
      </c>
      <c r="M791">
        <v>0</v>
      </c>
      <c r="N791" t="s">
        <v>4453</v>
      </c>
      <c r="O791" t="s">
        <v>4460</v>
      </c>
      <c r="P791" t="s">
        <v>4463</v>
      </c>
      <c r="Q791">
        <v>98</v>
      </c>
      <c r="R791">
        <v>0.3</v>
      </c>
      <c r="S791" t="s">
        <v>4466</v>
      </c>
      <c r="T791" t="s">
        <v>4470</v>
      </c>
      <c r="U791" s="3">
        <v>3.5000000000000003E-2</v>
      </c>
    </row>
    <row r="792" spans="1:21" x14ac:dyDescent="0.35">
      <c r="A792" t="s">
        <v>810</v>
      </c>
      <c r="B792" s="2">
        <v>45414</v>
      </c>
      <c r="C792" t="s">
        <v>2945</v>
      </c>
      <c r="D792" t="s">
        <v>4423</v>
      </c>
      <c r="E792" t="s">
        <v>4440</v>
      </c>
      <c r="F792" t="s">
        <v>4449</v>
      </c>
      <c r="G792" s="4">
        <v>59.45</v>
      </c>
      <c r="H792" s="4">
        <v>57.88</v>
      </c>
      <c r="I792" s="4" t="str">
        <f t="shared" si="12"/>
        <v>Cheaper</v>
      </c>
      <c r="J792" s="4">
        <v>43.88</v>
      </c>
      <c r="K792" s="3">
        <v>0.24199999999999999</v>
      </c>
      <c r="L792">
        <v>90</v>
      </c>
      <c r="M792">
        <v>0</v>
      </c>
      <c r="N792" t="s">
        <v>4453</v>
      </c>
      <c r="O792" t="s">
        <v>4459</v>
      </c>
      <c r="P792" t="s">
        <v>4464</v>
      </c>
      <c r="Q792">
        <v>90</v>
      </c>
      <c r="R792">
        <v>0.48</v>
      </c>
      <c r="S792" t="s">
        <v>4466</v>
      </c>
      <c r="T792" t="s">
        <v>4470</v>
      </c>
      <c r="U792" s="3">
        <v>2.3E-2</v>
      </c>
    </row>
    <row r="793" spans="1:21" x14ac:dyDescent="0.35">
      <c r="A793" t="s">
        <v>811</v>
      </c>
      <c r="B793" s="2">
        <v>45414</v>
      </c>
      <c r="C793" t="s">
        <v>3249</v>
      </c>
      <c r="D793" t="s">
        <v>4424</v>
      </c>
      <c r="E793" t="s">
        <v>4441</v>
      </c>
      <c r="F793" t="s">
        <v>4448</v>
      </c>
      <c r="G793" s="4">
        <v>36.619999999999997</v>
      </c>
      <c r="H793" s="4">
        <v>37.25</v>
      </c>
      <c r="I793" s="4" t="str">
        <f t="shared" si="12"/>
        <v>More Expensive</v>
      </c>
      <c r="J793" s="4">
        <v>29.75</v>
      </c>
      <c r="K793" s="3">
        <v>0.20100000000000001</v>
      </c>
      <c r="L793">
        <v>64</v>
      </c>
      <c r="M793">
        <v>0</v>
      </c>
      <c r="N793" t="s">
        <v>4453</v>
      </c>
      <c r="O793" t="s">
        <v>4459</v>
      </c>
      <c r="P793" t="s">
        <v>4464</v>
      </c>
      <c r="Q793">
        <v>320</v>
      </c>
      <c r="R793">
        <v>0.6</v>
      </c>
      <c r="S793" t="s">
        <v>4466</v>
      </c>
      <c r="T793" t="s">
        <v>4470</v>
      </c>
      <c r="U793" s="3">
        <v>4.3999999999999997E-2</v>
      </c>
    </row>
    <row r="794" spans="1:21" x14ac:dyDescent="0.35">
      <c r="A794" t="s">
        <v>812</v>
      </c>
      <c r="B794" s="2">
        <v>45414</v>
      </c>
      <c r="C794" t="s">
        <v>3250</v>
      </c>
      <c r="D794" t="s">
        <v>4425</v>
      </c>
      <c r="E794" t="s">
        <v>4439</v>
      </c>
      <c r="F794" t="s">
        <v>4450</v>
      </c>
      <c r="G794" s="4">
        <v>96.76</v>
      </c>
      <c r="H794" s="4">
        <v>105.23</v>
      </c>
      <c r="I794" s="4" t="str">
        <f t="shared" si="12"/>
        <v>More Expensive</v>
      </c>
      <c r="J794" s="4">
        <v>90.66</v>
      </c>
      <c r="K794" s="3">
        <v>0.13800000000000001</v>
      </c>
      <c r="L794">
        <v>18</v>
      </c>
      <c r="M794">
        <v>0</v>
      </c>
      <c r="N794" t="s">
        <v>4453</v>
      </c>
      <c r="O794" t="s">
        <v>4459</v>
      </c>
      <c r="P794" t="s">
        <v>4464</v>
      </c>
      <c r="Q794">
        <v>18</v>
      </c>
      <c r="R794">
        <v>0.47</v>
      </c>
      <c r="S794" t="s">
        <v>4466</v>
      </c>
      <c r="T794" t="s">
        <v>4469</v>
      </c>
      <c r="U794" s="3">
        <v>2.5999999999999999E-2</v>
      </c>
    </row>
    <row r="795" spans="1:21" x14ac:dyDescent="0.35">
      <c r="A795" t="s">
        <v>813</v>
      </c>
      <c r="B795" s="2">
        <v>45414</v>
      </c>
      <c r="C795" t="s">
        <v>3251</v>
      </c>
      <c r="D795" t="s">
        <v>4424</v>
      </c>
      <c r="E795" t="s">
        <v>4441</v>
      </c>
      <c r="F795" t="s">
        <v>4449</v>
      </c>
      <c r="G795" s="4">
        <v>191.29</v>
      </c>
      <c r="H795" s="4">
        <v>187.24</v>
      </c>
      <c r="I795" s="4" t="str">
        <f t="shared" si="12"/>
        <v>Cheaper</v>
      </c>
      <c r="J795" s="4">
        <v>144.66</v>
      </c>
      <c r="K795" s="3">
        <v>0.22700000000000001</v>
      </c>
      <c r="L795">
        <v>39</v>
      </c>
      <c r="M795">
        <v>0</v>
      </c>
      <c r="N795" t="s">
        <v>4453</v>
      </c>
      <c r="O795" t="s">
        <v>4460</v>
      </c>
      <c r="P795" t="s">
        <v>4464</v>
      </c>
      <c r="Q795">
        <v>195</v>
      </c>
      <c r="R795">
        <v>0.48</v>
      </c>
      <c r="S795" t="s">
        <v>4466</v>
      </c>
      <c r="T795" t="s">
        <v>4469</v>
      </c>
      <c r="U795" s="3">
        <v>4.3999999999999997E-2</v>
      </c>
    </row>
    <row r="796" spans="1:21" x14ac:dyDescent="0.35">
      <c r="A796" t="s">
        <v>814</v>
      </c>
      <c r="B796" s="2">
        <v>45414</v>
      </c>
      <c r="C796" t="s">
        <v>3252</v>
      </c>
      <c r="D796" t="s">
        <v>4425</v>
      </c>
      <c r="E796" t="s">
        <v>4444</v>
      </c>
      <c r="F796" t="s">
        <v>4452</v>
      </c>
      <c r="G796" s="4">
        <v>213.04</v>
      </c>
      <c r="H796" s="4">
        <v>227.45</v>
      </c>
      <c r="I796" s="4" t="str">
        <f t="shared" si="12"/>
        <v>More Expensive</v>
      </c>
      <c r="J796" s="4">
        <v>161.49</v>
      </c>
      <c r="K796" s="3">
        <v>0.28999999999999998</v>
      </c>
      <c r="L796">
        <v>20</v>
      </c>
      <c r="M796">
        <v>0</v>
      </c>
      <c r="N796" t="s">
        <v>4453</v>
      </c>
      <c r="O796" t="s">
        <v>4458</v>
      </c>
      <c r="P796" t="s">
        <v>4464</v>
      </c>
      <c r="Q796">
        <v>20</v>
      </c>
      <c r="R796">
        <v>0.52</v>
      </c>
      <c r="S796" t="s">
        <v>4466</v>
      </c>
      <c r="T796" t="s">
        <v>4470</v>
      </c>
      <c r="U796" s="3">
        <v>3.4000000000000002E-2</v>
      </c>
    </row>
    <row r="797" spans="1:21" x14ac:dyDescent="0.35">
      <c r="A797" t="s">
        <v>815</v>
      </c>
      <c r="B797" s="2">
        <v>45414</v>
      </c>
      <c r="C797" t="s">
        <v>3253</v>
      </c>
      <c r="D797" t="s">
        <v>4427</v>
      </c>
      <c r="E797" t="s">
        <v>4445</v>
      </c>
      <c r="F797" t="s">
        <v>4450</v>
      </c>
      <c r="G797" s="4">
        <v>68.55</v>
      </c>
      <c r="H797" s="4">
        <v>68.319999999999993</v>
      </c>
      <c r="I797" s="4" t="str">
        <f t="shared" si="12"/>
        <v>Cheaper</v>
      </c>
      <c r="J797" s="4">
        <v>54.7</v>
      </c>
      <c r="K797" s="3">
        <v>0.19900000000000001</v>
      </c>
      <c r="L797">
        <v>97</v>
      </c>
      <c r="M797">
        <v>0</v>
      </c>
      <c r="N797" t="s">
        <v>4453</v>
      </c>
      <c r="O797" t="s">
        <v>4462</v>
      </c>
      <c r="P797" t="s">
        <v>4464</v>
      </c>
      <c r="Q797">
        <v>388</v>
      </c>
      <c r="R797">
        <v>0.46</v>
      </c>
      <c r="S797" t="s">
        <v>4466</v>
      </c>
      <c r="T797" t="s">
        <v>4470</v>
      </c>
      <c r="U797" s="3">
        <v>8.0000000000000002E-3</v>
      </c>
    </row>
    <row r="798" spans="1:21" x14ac:dyDescent="0.35">
      <c r="A798" t="s">
        <v>816</v>
      </c>
      <c r="B798" s="2">
        <v>45415</v>
      </c>
      <c r="C798" t="s">
        <v>3254</v>
      </c>
      <c r="D798" t="s">
        <v>4424</v>
      </c>
      <c r="E798" t="s">
        <v>4441</v>
      </c>
      <c r="F798" t="s">
        <v>4452</v>
      </c>
      <c r="G798" s="4">
        <v>76.739999999999995</v>
      </c>
      <c r="H798" s="4">
        <v>75.94</v>
      </c>
      <c r="I798" s="4" t="str">
        <f t="shared" si="12"/>
        <v>Cheaper</v>
      </c>
      <c r="J798" s="4">
        <v>50.42</v>
      </c>
      <c r="K798" s="3">
        <v>0.33600000000000002</v>
      </c>
      <c r="L798">
        <v>47</v>
      </c>
      <c r="M798">
        <v>0</v>
      </c>
      <c r="N798" t="s">
        <v>4453</v>
      </c>
      <c r="O798" t="s">
        <v>4462</v>
      </c>
      <c r="P798" t="s">
        <v>4463</v>
      </c>
      <c r="Q798">
        <v>94</v>
      </c>
      <c r="R798">
        <v>0.46</v>
      </c>
      <c r="S798" t="s">
        <v>4466</v>
      </c>
      <c r="T798" t="s">
        <v>4470</v>
      </c>
      <c r="U798" s="3">
        <v>2.1999999999999999E-2</v>
      </c>
    </row>
    <row r="799" spans="1:21" x14ac:dyDescent="0.35">
      <c r="A799" t="s">
        <v>817</v>
      </c>
      <c r="B799" s="2">
        <v>45415</v>
      </c>
      <c r="C799" t="s">
        <v>3255</v>
      </c>
      <c r="D799" t="s">
        <v>4424</v>
      </c>
      <c r="E799" t="s">
        <v>4430</v>
      </c>
      <c r="F799" t="s">
        <v>4448</v>
      </c>
      <c r="G799" s="4">
        <v>116.96</v>
      </c>
      <c r="H799" s="4">
        <v>120.36</v>
      </c>
      <c r="I799" s="4" t="str">
        <f t="shared" si="12"/>
        <v>More Expensive</v>
      </c>
      <c r="J799" s="4">
        <v>103.3</v>
      </c>
      <c r="K799" s="3">
        <v>0.14199999999999999</v>
      </c>
      <c r="L799">
        <v>30</v>
      </c>
      <c r="M799">
        <v>0</v>
      </c>
      <c r="N799" t="s">
        <v>4453</v>
      </c>
      <c r="O799" t="s">
        <v>4461</v>
      </c>
      <c r="P799" t="s">
        <v>4464</v>
      </c>
      <c r="Q799">
        <v>120</v>
      </c>
      <c r="R799">
        <v>0.51</v>
      </c>
      <c r="S799" t="s">
        <v>4466</v>
      </c>
      <c r="T799" t="s">
        <v>4471</v>
      </c>
      <c r="U799" s="3">
        <v>3.6999999999999998E-2</v>
      </c>
    </row>
    <row r="800" spans="1:21" x14ac:dyDescent="0.35">
      <c r="A800" t="s">
        <v>818</v>
      </c>
      <c r="B800" s="2">
        <v>45415</v>
      </c>
      <c r="C800" t="s">
        <v>3171</v>
      </c>
      <c r="D800" t="s">
        <v>4427</v>
      </c>
      <c r="E800" t="s">
        <v>4436</v>
      </c>
      <c r="F800" t="s">
        <v>4452</v>
      </c>
      <c r="G800" s="4">
        <v>96.47</v>
      </c>
      <c r="H800" s="4">
        <v>100.92</v>
      </c>
      <c r="I800" s="4" t="str">
        <f t="shared" si="12"/>
        <v>More Expensive</v>
      </c>
      <c r="J800" s="4">
        <v>84.69</v>
      </c>
      <c r="K800" s="3">
        <v>0.161</v>
      </c>
      <c r="L800">
        <v>57</v>
      </c>
      <c r="M800">
        <v>0</v>
      </c>
      <c r="N800" t="s">
        <v>4453</v>
      </c>
      <c r="O800" t="s">
        <v>4459</v>
      </c>
      <c r="P800" t="s">
        <v>4464</v>
      </c>
      <c r="Q800">
        <v>57</v>
      </c>
      <c r="R800">
        <v>0.42</v>
      </c>
      <c r="S800" t="s">
        <v>4466</v>
      </c>
      <c r="T800" t="s">
        <v>4471</v>
      </c>
      <c r="U800" s="3">
        <v>3.2000000000000001E-2</v>
      </c>
    </row>
    <row r="801" spans="1:21" x14ac:dyDescent="0.35">
      <c r="A801" t="s">
        <v>819</v>
      </c>
      <c r="B801" s="2">
        <v>45415</v>
      </c>
      <c r="C801" t="s">
        <v>3256</v>
      </c>
      <c r="D801" t="s">
        <v>4427</v>
      </c>
      <c r="E801" t="s">
        <v>4433</v>
      </c>
      <c r="F801" t="s">
        <v>4449</v>
      </c>
      <c r="G801" s="4">
        <v>51.17</v>
      </c>
      <c r="H801" s="4">
        <v>50.39</v>
      </c>
      <c r="I801" s="4" t="str">
        <f t="shared" si="12"/>
        <v>Cheaper</v>
      </c>
      <c r="J801" s="4">
        <v>33.69</v>
      </c>
      <c r="K801" s="3">
        <v>0.33100000000000002</v>
      </c>
      <c r="L801">
        <v>68</v>
      </c>
      <c r="M801">
        <v>0</v>
      </c>
      <c r="N801" t="s">
        <v>4453</v>
      </c>
      <c r="O801" t="s">
        <v>4458</v>
      </c>
      <c r="P801" t="s">
        <v>4464</v>
      </c>
      <c r="Q801">
        <v>68</v>
      </c>
      <c r="R801">
        <v>0.39</v>
      </c>
      <c r="S801" t="s">
        <v>4466</v>
      </c>
      <c r="T801" t="s">
        <v>4471</v>
      </c>
      <c r="U801" s="3">
        <v>3.3000000000000002E-2</v>
      </c>
    </row>
    <row r="802" spans="1:21" x14ac:dyDescent="0.35">
      <c r="A802" t="s">
        <v>820</v>
      </c>
      <c r="B802" s="2">
        <v>45415</v>
      </c>
      <c r="C802" t="s">
        <v>3257</v>
      </c>
      <c r="D802" t="s">
        <v>4425</v>
      </c>
      <c r="E802" t="s">
        <v>4434</v>
      </c>
      <c r="F802" t="s">
        <v>4451</v>
      </c>
      <c r="G802" s="4">
        <v>159.4</v>
      </c>
      <c r="H802" s="4">
        <v>157.79</v>
      </c>
      <c r="I802" s="4" t="str">
        <f t="shared" si="12"/>
        <v>Cheaper</v>
      </c>
      <c r="J802" s="4">
        <v>105.28</v>
      </c>
      <c r="K802" s="3">
        <v>0.33300000000000002</v>
      </c>
      <c r="L802">
        <v>39</v>
      </c>
      <c r="M802">
        <v>0</v>
      </c>
      <c r="N802" t="s">
        <v>4453</v>
      </c>
      <c r="O802" t="s">
        <v>4459</v>
      </c>
      <c r="P802" t="s">
        <v>4464</v>
      </c>
      <c r="Q802">
        <v>39</v>
      </c>
      <c r="R802">
        <v>0.45</v>
      </c>
      <c r="S802" t="s">
        <v>4466</v>
      </c>
      <c r="T802" t="s">
        <v>4470</v>
      </c>
      <c r="U802" s="3">
        <v>3.5000000000000003E-2</v>
      </c>
    </row>
    <row r="803" spans="1:21" x14ac:dyDescent="0.35">
      <c r="A803" t="s">
        <v>821</v>
      </c>
      <c r="B803" s="2">
        <v>45415</v>
      </c>
      <c r="C803" t="s">
        <v>2696</v>
      </c>
      <c r="D803" t="s">
        <v>4423</v>
      </c>
      <c r="E803" t="s">
        <v>4429</v>
      </c>
      <c r="F803" t="s">
        <v>4448</v>
      </c>
      <c r="G803" s="4">
        <v>45.67</v>
      </c>
      <c r="H803" s="4">
        <v>44.03</v>
      </c>
      <c r="I803" s="4" t="str">
        <f t="shared" si="12"/>
        <v>Cheaper</v>
      </c>
      <c r="J803" s="4">
        <v>38.51</v>
      </c>
      <c r="K803" s="3">
        <v>0.125</v>
      </c>
      <c r="L803">
        <v>87</v>
      </c>
      <c r="M803">
        <v>0</v>
      </c>
      <c r="N803" t="s">
        <v>4453</v>
      </c>
      <c r="O803" t="s">
        <v>4462</v>
      </c>
      <c r="P803" t="s">
        <v>4464</v>
      </c>
      <c r="Q803">
        <v>87</v>
      </c>
      <c r="R803">
        <v>0.42</v>
      </c>
      <c r="S803" t="s">
        <v>4466</v>
      </c>
      <c r="T803" t="s">
        <v>4470</v>
      </c>
      <c r="U803" s="3">
        <v>8.9999999999999993E-3</v>
      </c>
    </row>
    <row r="804" spans="1:21" x14ac:dyDescent="0.35">
      <c r="A804" t="s">
        <v>822</v>
      </c>
      <c r="B804" s="2">
        <v>45415</v>
      </c>
      <c r="C804" t="s">
        <v>3258</v>
      </c>
      <c r="D804" t="s">
        <v>4427</v>
      </c>
      <c r="E804" t="s">
        <v>4438</v>
      </c>
      <c r="F804" t="s">
        <v>4449</v>
      </c>
      <c r="G804" s="4">
        <v>98.85</v>
      </c>
      <c r="H804" s="4">
        <v>98.68</v>
      </c>
      <c r="I804" s="4" t="str">
        <f t="shared" si="12"/>
        <v>Cheaper</v>
      </c>
      <c r="J804" s="4">
        <v>70.37</v>
      </c>
      <c r="K804" s="3">
        <v>0.28699999999999998</v>
      </c>
      <c r="L804">
        <v>77</v>
      </c>
      <c r="M804">
        <v>0</v>
      </c>
      <c r="N804" t="s">
        <v>4453</v>
      </c>
      <c r="O804" t="s">
        <v>4461</v>
      </c>
      <c r="P804" t="s">
        <v>4464</v>
      </c>
      <c r="Q804">
        <v>77</v>
      </c>
      <c r="R804">
        <v>0.37</v>
      </c>
      <c r="S804" t="s">
        <v>4466</v>
      </c>
      <c r="T804" t="s">
        <v>4471</v>
      </c>
      <c r="U804" s="3">
        <v>1.2E-2</v>
      </c>
    </row>
    <row r="805" spans="1:21" x14ac:dyDescent="0.35">
      <c r="A805" t="s">
        <v>823</v>
      </c>
      <c r="B805" s="2">
        <v>45415</v>
      </c>
      <c r="C805" t="s">
        <v>3259</v>
      </c>
      <c r="D805" t="s">
        <v>4423</v>
      </c>
      <c r="E805" t="s">
        <v>4435</v>
      </c>
      <c r="F805" t="s">
        <v>4448</v>
      </c>
      <c r="G805" s="4">
        <v>54.72</v>
      </c>
      <c r="H805" s="4">
        <v>53.5</v>
      </c>
      <c r="I805" s="4" t="str">
        <f t="shared" si="12"/>
        <v>Cheaper</v>
      </c>
      <c r="J805" s="4">
        <v>40.81</v>
      </c>
      <c r="K805" s="3">
        <v>0.23699999999999999</v>
      </c>
      <c r="L805">
        <v>112</v>
      </c>
      <c r="M805">
        <v>1</v>
      </c>
      <c r="N805" t="s">
        <v>4453</v>
      </c>
      <c r="O805" t="s">
        <v>4460</v>
      </c>
      <c r="P805" t="s">
        <v>4464</v>
      </c>
      <c r="Q805">
        <v>560</v>
      </c>
      <c r="R805">
        <v>0.48</v>
      </c>
      <c r="S805" t="s">
        <v>4466</v>
      </c>
      <c r="T805" t="s">
        <v>4470</v>
      </c>
      <c r="U805" s="3">
        <v>2.5999999999999999E-2</v>
      </c>
    </row>
    <row r="806" spans="1:21" x14ac:dyDescent="0.35">
      <c r="A806" t="s">
        <v>824</v>
      </c>
      <c r="B806" s="2">
        <v>45415</v>
      </c>
      <c r="C806" t="s">
        <v>3260</v>
      </c>
      <c r="D806" t="s">
        <v>4426</v>
      </c>
      <c r="E806" t="s">
        <v>4446</v>
      </c>
      <c r="F806" t="s">
        <v>4449</v>
      </c>
      <c r="G806" s="4">
        <v>59</v>
      </c>
      <c r="H806" s="4">
        <v>53.66</v>
      </c>
      <c r="I806" s="4" t="str">
        <f t="shared" si="12"/>
        <v>Cheaper</v>
      </c>
      <c r="J806" s="4">
        <v>37.51</v>
      </c>
      <c r="K806" s="3">
        <v>0.30099999999999999</v>
      </c>
      <c r="L806">
        <v>46</v>
      </c>
      <c r="M806">
        <v>0</v>
      </c>
      <c r="N806" t="s">
        <v>4453</v>
      </c>
      <c r="O806" t="s">
        <v>4462</v>
      </c>
      <c r="P806" t="s">
        <v>4464</v>
      </c>
      <c r="Q806">
        <v>92</v>
      </c>
      <c r="R806">
        <v>0.38</v>
      </c>
      <c r="S806" t="s">
        <v>4466</v>
      </c>
      <c r="T806" t="s">
        <v>4471</v>
      </c>
      <c r="U806" s="3">
        <v>2.4E-2</v>
      </c>
    </row>
    <row r="807" spans="1:21" x14ac:dyDescent="0.35">
      <c r="A807" t="s">
        <v>825</v>
      </c>
      <c r="B807" s="2">
        <v>45416</v>
      </c>
      <c r="C807" t="s">
        <v>3261</v>
      </c>
      <c r="D807" t="s">
        <v>4427</v>
      </c>
      <c r="E807" t="s">
        <v>4436</v>
      </c>
      <c r="F807" t="s">
        <v>4448</v>
      </c>
      <c r="G807" s="4">
        <v>80.989999999999995</v>
      </c>
      <c r="H807" s="4">
        <v>85.03</v>
      </c>
      <c r="I807" s="4" t="str">
        <f t="shared" si="12"/>
        <v>More Expensive</v>
      </c>
      <c r="J807" s="4">
        <v>69.540000000000006</v>
      </c>
      <c r="K807" s="3">
        <v>0.182</v>
      </c>
      <c r="L807">
        <v>104</v>
      </c>
      <c r="M807">
        <v>0</v>
      </c>
      <c r="N807" t="s">
        <v>4453</v>
      </c>
      <c r="O807" t="s">
        <v>4462</v>
      </c>
      <c r="P807" t="s">
        <v>4464</v>
      </c>
      <c r="Q807">
        <v>520</v>
      </c>
      <c r="R807">
        <v>0.46</v>
      </c>
      <c r="S807" t="s">
        <v>4466</v>
      </c>
      <c r="T807" t="s">
        <v>4470</v>
      </c>
      <c r="U807" s="3">
        <v>3.5000000000000003E-2</v>
      </c>
    </row>
    <row r="808" spans="1:21" x14ac:dyDescent="0.35">
      <c r="A808" t="s">
        <v>826</v>
      </c>
      <c r="B808" s="2">
        <v>45416</v>
      </c>
      <c r="C808" t="s">
        <v>3262</v>
      </c>
      <c r="D808" t="s">
        <v>4427</v>
      </c>
      <c r="E808" t="s">
        <v>4438</v>
      </c>
      <c r="F808" t="s">
        <v>4449</v>
      </c>
      <c r="G808" s="4">
        <v>110.39</v>
      </c>
      <c r="H808" s="4">
        <v>104.18</v>
      </c>
      <c r="I808" s="4" t="str">
        <f t="shared" si="12"/>
        <v>Cheaper</v>
      </c>
      <c r="J808" s="4">
        <v>76.75</v>
      </c>
      <c r="K808" s="3">
        <v>0.26300000000000001</v>
      </c>
      <c r="L808">
        <v>87</v>
      </c>
      <c r="M808">
        <v>0</v>
      </c>
      <c r="N808" t="s">
        <v>4453</v>
      </c>
      <c r="O808" t="s">
        <v>4460</v>
      </c>
      <c r="P808" t="s">
        <v>4464</v>
      </c>
      <c r="Q808">
        <v>174</v>
      </c>
      <c r="R808">
        <v>0.4</v>
      </c>
      <c r="S808" t="s">
        <v>4466</v>
      </c>
      <c r="T808" t="s">
        <v>4470</v>
      </c>
      <c r="U808" s="3">
        <v>3.7999999999999999E-2</v>
      </c>
    </row>
    <row r="809" spans="1:21" x14ac:dyDescent="0.35">
      <c r="A809" t="s">
        <v>827</v>
      </c>
      <c r="B809" s="2">
        <v>45416</v>
      </c>
      <c r="C809" t="s">
        <v>3263</v>
      </c>
      <c r="D809" t="s">
        <v>4423</v>
      </c>
      <c r="E809" t="s">
        <v>4428</v>
      </c>
      <c r="F809" t="s">
        <v>4449</v>
      </c>
      <c r="G809" s="4">
        <v>78.209999999999994</v>
      </c>
      <c r="H809" s="4">
        <v>81.760000000000005</v>
      </c>
      <c r="I809" s="4" t="str">
        <f t="shared" si="12"/>
        <v>More Expensive</v>
      </c>
      <c r="J809" s="4">
        <v>73.05</v>
      </c>
      <c r="K809" s="3">
        <v>0.107</v>
      </c>
      <c r="L809">
        <v>51</v>
      </c>
      <c r="M809">
        <v>0</v>
      </c>
      <c r="N809" t="s">
        <v>4453</v>
      </c>
      <c r="O809" t="s">
        <v>4462</v>
      </c>
      <c r="P809" t="s">
        <v>4463</v>
      </c>
      <c r="Q809">
        <v>102</v>
      </c>
      <c r="R809">
        <v>0.45</v>
      </c>
      <c r="S809" t="s">
        <v>4466</v>
      </c>
      <c r="T809" t="s">
        <v>4469</v>
      </c>
      <c r="U809" s="3">
        <v>0.04</v>
      </c>
    </row>
    <row r="810" spans="1:21" x14ac:dyDescent="0.35">
      <c r="A810" t="s">
        <v>828</v>
      </c>
      <c r="B810" s="2">
        <v>45416</v>
      </c>
      <c r="C810" t="s">
        <v>3264</v>
      </c>
      <c r="D810" t="s">
        <v>4423</v>
      </c>
      <c r="E810" t="s">
        <v>4429</v>
      </c>
      <c r="F810" t="s">
        <v>4448</v>
      </c>
      <c r="G810" s="4">
        <v>20.36</v>
      </c>
      <c r="H810" s="4">
        <v>21.82</v>
      </c>
      <c r="I810" s="4" t="str">
        <f t="shared" si="12"/>
        <v>More Expensive</v>
      </c>
      <c r="J810" s="4">
        <v>19.95</v>
      </c>
      <c r="K810" s="3">
        <v>8.5999999999999993E-2</v>
      </c>
      <c r="L810">
        <v>64</v>
      </c>
      <c r="M810">
        <v>0</v>
      </c>
      <c r="N810" t="s">
        <v>4453</v>
      </c>
      <c r="O810" t="s">
        <v>4458</v>
      </c>
      <c r="P810" t="s">
        <v>4464</v>
      </c>
      <c r="Q810">
        <v>128</v>
      </c>
      <c r="R810">
        <v>0.38</v>
      </c>
      <c r="S810" t="s">
        <v>4466</v>
      </c>
      <c r="T810" t="s">
        <v>4470</v>
      </c>
      <c r="U810" s="3">
        <v>3.5000000000000003E-2</v>
      </c>
    </row>
    <row r="811" spans="1:21" x14ac:dyDescent="0.35">
      <c r="A811" t="s">
        <v>829</v>
      </c>
      <c r="B811" s="2">
        <v>45416</v>
      </c>
      <c r="C811" t="s">
        <v>3265</v>
      </c>
      <c r="D811" t="s">
        <v>4425</v>
      </c>
      <c r="E811" t="s">
        <v>4439</v>
      </c>
      <c r="F811" t="s">
        <v>4452</v>
      </c>
      <c r="G811" s="4">
        <v>82.55</v>
      </c>
      <c r="H811" s="4">
        <v>83.22</v>
      </c>
      <c r="I811" s="4" t="str">
        <f t="shared" si="12"/>
        <v>More Expensive</v>
      </c>
      <c r="J811" s="4">
        <v>53.89</v>
      </c>
      <c r="K811" s="3">
        <v>0.35199999999999998</v>
      </c>
      <c r="L811">
        <v>30</v>
      </c>
      <c r="M811">
        <v>0</v>
      </c>
      <c r="N811" t="s">
        <v>4453</v>
      </c>
      <c r="O811" t="s">
        <v>4460</v>
      </c>
      <c r="P811" t="s">
        <v>4463</v>
      </c>
      <c r="Q811">
        <v>60</v>
      </c>
      <c r="R811">
        <v>0.51</v>
      </c>
      <c r="S811" t="s">
        <v>4466</v>
      </c>
      <c r="T811" t="s">
        <v>4470</v>
      </c>
      <c r="U811" s="3">
        <v>3.1E-2</v>
      </c>
    </row>
    <row r="812" spans="1:21" x14ac:dyDescent="0.35">
      <c r="A812" t="s">
        <v>830</v>
      </c>
      <c r="B812" s="2">
        <v>45416</v>
      </c>
      <c r="C812" t="s">
        <v>2722</v>
      </c>
      <c r="D812" t="s">
        <v>4424</v>
      </c>
      <c r="E812" t="s">
        <v>4430</v>
      </c>
      <c r="F812" t="s">
        <v>4451</v>
      </c>
      <c r="G812" s="4">
        <v>177.87</v>
      </c>
      <c r="H812" s="4">
        <v>167.24</v>
      </c>
      <c r="I812" s="4" t="str">
        <f t="shared" si="12"/>
        <v>Cheaper</v>
      </c>
      <c r="J812" s="4">
        <v>151.47999999999999</v>
      </c>
      <c r="K812" s="3">
        <v>9.4E-2</v>
      </c>
      <c r="L812">
        <v>48</v>
      </c>
      <c r="M812">
        <v>0</v>
      </c>
      <c r="N812" t="s">
        <v>4453</v>
      </c>
      <c r="O812" t="s">
        <v>4458</v>
      </c>
      <c r="P812" t="s">
        <v>4463</v>
      </c>
      <c r="Q812">
        <v>144</v>
      </c>
      <c r="R812">
        <v>0.5</v>
      </c>
      <c r="S812" t="s">
        <v>4466</v>
      </c>
      <c r="T812" t="s">
        <v>4471</v>
      </c>
      <c r="U812" s="3">
        <v>3.4000000000000002E-2</v>
      </c>
    </row>
    <row r="813" spans="1:21" x14ac:dyDescent="0.35">
      <c r="A813" t="s">
        <v>831</v>
      </c>
      <c r="B813" s="2">
        <v>45416</v>
      </c>
      <c r="C813" t="s">
        <v>3266</v>
      </c>
      <c r="D813" t="s">
        <v>4423</v>
      </c>
      <c r="E813" t="s">
        <v>4428</v>
      </c>
      <c r="F813" t="s">
        <v>4448</v>
      </c>
      <c r="G813" s="4">
        <v>70.78</v>
      </c>
      <c r="H813" s="4">
        <v>72.11</v>
      </c>
      <c r="I813" s="4" t="str">
        <f t="shared" si="12"/>
        <v>More Expensive</v>
      </c>
      <c r="J813" s="4">
        <v>55.19</v>
      </c>
      <c r="K813" s="3">
        <v>0.23499999999999999</v>
      </c>
      <c r="L813">
        <v>74</v>
      </c>
      <c r="M813">
        <v>0</v>
      </c>
      <c r="N813" t="s">
        <v>4453</v>
      </c>
      <c r="O813" t="s">
        <v>4461</v>
      </c>
      <c r="P813" t="s">
        <v>4464</v>
      </c>
      <c r="Q813">
        <v>222</v>
      </c>
      <c r="R813">
        <v>0.45</v>
      </c>
      <c r="S813" t="s">
        <v>4466</v>
      </c>
      <c r="T813" t="s">
        <v>4470</v>
      </c>
      <c r="U813" s="3">
        <v>1.2E-2</v>
      </c>
    </row>
    <row r="814" spans="1:21" x14ac:dyDescent="0.35">
      <c r="A814" t="s">
        <v>832</v>
      </c>
      <c r="B814" s="2">
        <v>45416</v>
      </c>
      <c r="C814" t="s">
        <v>3267</v>
      </c>
      <c r="D814" t="s">
        <v>4424</v>
      </c>
      <c r="E814" t="s">
        <v>4441</v>
      </c>
      <c r="F814" t="s">
        <v>4449</v>
      </c>
      <c r="G814" s="4">
        <v>84.7</v>
      </c>
      <c r="H814" s="4">
        <v>78.59</v>
      </c>
      <c r="I814" s="4" t="str">
        <f t="shared" si="12"/>
        <v>Cheaper</v>
      </c>
      <c r="J814" s="4">
        <v>71.81</v>
      </c>
      <c r="K814" s="3">
        <v>8.5999999999999993E-2</v>
      </c>
      <c r="L814">
        <v>38</v>
      </c>
      <c r="M814">
        <v>0</v>
      </c>
      <c r="N814" t="s">
        <v>4453</v>
      </c>
      <c r="O814" t="s">
        <v>4459</v>
      </c>
      <c r="P814" t="s">
        <v>4463</v>
      </c>
      <c r="Q814">
        <v>190</v>
      </c>
      <c r="R814">
        <v>0.48</v>
      </c>
      <c r="S814" t="s">
        <v>4466</v>
      </c>
      <c r="T814" t="s">
        <v>4471</v>
      </c>
      <c r="U814" s="3">
        <v>1.4999999999999999E-2</v>
      </c>
    </row>
    <row r="815" spans="1:21" x14ac:dyDescent="0.35">
      <c r="A815" t="s">
        <v>833</v>
      </c>
      <c r="B815" s="2">
        <v>45416</v>
      </c>
      <c r="C815" t="s">
        <v>3268</v>
      </c>
      <c r="D815" t="s">
        <v>4425</v>
      </c>
      <c r="E815" t="s">
        <v>4431</v>
      </c>
      <c r="F815" t="s">
        <v>4448</v>
      </c>
      <c r="G815" s="4">
        <v>290.79000000000002</v>
      </c>
      <c r="H815" s="4">
        <v>286.74</v>
      </c>
      <c r="I815" s="4" t="str">
        <f t="shared" si="12"/>
        <v>Cheaper</v>
      </c>
      <c r="J815" s="4">
        <v>204.87</v>
      </c>
      <c r="K815" s="3">
        <v>0.28599999999999998</v>
      </c>
      <c r="L815">
        <v>42</v>
      </c>
      <c r="M815">
        <v>0</v>
      </c>
      <c r="N815" t="s">
        <v>4453</v>
      </c>
      <c r="O815" t="s">
        <v>4461</v>
      </c>
      <c r="P815" t="s">
        <v>4464</v>
      </c>
      <c r="Q815">
        <v>168</v>
      </c>
      <c r="R815">
        <v>0.6</v>
      </c>
      <c r="S815" t="s">
        <v>4466</v>
      </c>
      <c r="T815" t="s">
        <v>4469</v>
      </c>
      <c r="U815" s="3">
        <v>1.7999999999999999E-2</v>
      </c>
    </row>
    <row r="816" spans="1:21" x14ac:dyDescent="0.35">
      <c r="A816" t="s">
        <v>834</v>
      </c>
      <c r="B816" s="2">
        <v>45417</v>
      </c>
      <c r="C816" t="s">
        <v>3269</v>
      </c>
      <c r="D816" t="s">
        <v>4425</v>
      </c>
      <c r="E816" t="s">
        <v>4439</v>
      </c>
      <c r="F816" t="s">
        <v>4450</v>
      </c>
      <c r="G816" s="4">
        <v>278.43</v>
      </c>
      <c r="H816" s="4">
        <v>264.20999999999998</v>
      </c>
      <c r="I816" s="4" t="str">
        <f t="shared" si="12"/>
        <v>Cheaper</v>
      </c>
      <c r="J816" s="4">
        <v>201.21</v>
      </c>
      <c r="K816" s="3">
        <v>0.23799999999999999</v>
      </c>
      <c r="L816">
        <v>36</v>
      </c>
      <c r="M816">
        <v>0</v>
      </c>
      <c r="N816" t="s">
        <v>4453</v>
      </c>
      <c r="O816" t="s">
        <v>4461</v>
      </c>
      <c r="P816" t="s">
        <v>4464</v>
      </c>
      <c r="Q816">
        <v>144</v>
      </c>
      <c r="R816">
        <v>0.49</v>
      </c>
      <c r="S816" t="s">
        <v>4466</v>
      </c>
      <c r="T816" t="s">
        <v>4471</v>
      </c>
      <c r="U816" s="3">
        <v>1.6E-2</v>
      </c>
    </row>
    <row r="817" spans="1:21" x14ac:dyDescent="0.35">
      <c r="A817" t="s">
        <v>835</v>
      </c>
      <c r="B817" s="2">
        <v>45417</v>
      </c>
      <c r="C817" t="s">
        <v>3247</v>
      </c>
      <c r="D817" t="s">
        <v>4423</v>
      </c>
      <c r="E817" t="s">
        <v>4429</v>
      </c>
      <c r="F817" t="s">
        <v>4449</v>
      </c>
      <c r="G817" s="4">
        <v>51.27</v>
      </c>
      <c r="H817" s="4">
        <v>51.93</v>
      </c>
      <c r="I817" s="4" t="str">
        <f t="shared" si="12"/>
        <v>More Expensive</v>
      </c>
      <c r="J817" s="4">
        <v>31.44</v>
      </c>
      <c r="K817" s="3">
        <v>0.39500000000000002</v>
      </c>
      <c r="L817">
        <v>79</v>
      </c>
      <c r="M817">
        <v>0</v>
      </c>
      <c r="N817" t="s">
        <v>4453</v>
      </c>
      <c r="O817" t="s">
        <v>4458</v>
      </c>
      <c r="P817" t="s">
        <v>4464</v>
      </c>
      <c r="Q817">
        <v>79</v>
      </c>
      <c r="R817">
        <v>0.45</v>
      </c>
      <c r="S817" t="s">
        <v>4466</v>
      </c>
      <c r="T817" t="s">
        <v>4470</v>
      </c>
      <c r="U817" s="3">
        <v>8.9999999999999993E-3</v>
      </c>
    </row>
    <row r="818" spans="1:21" x14ac:dyDescent="0.35">
      <c r="A818" t="s">
        <v>836</v>
      </c>
      <c r="B818" s="2">
        <v>45417</v>
      </c>
      <c r="C818" t="s">
        <v>3270</v>
      </c>
      <c r="D818" t="s">
        <v>4426</v>
      </c>
      <c r="E818" t="s">
        <v>4442</v>
      </c>
      <c r="F818" t="s">
        <v>4451</v>
      </c>
      <c r="G818" s="4">
        <v>38.86</v>
      </c>
      <c r="H818" s="4">
        <v>41.6</v>
      </c>
      <c r="I818" s="4" t="str">
        <f t="shared" si="12"/>
        <v>More Expensive</v>
      </c>
      <c r="J818" s="4">
        <v>31.62</v>
      </c>
      <c r="K818" s="3">
        <v>0.24</v>
      </c>
      <c r="L818">
        <v>47</v>
      </c>
      <c r="M818">
        <v>0</v>
      </c>
      <c r="N818" t="s">
        <v>4453</v>
      </c>
      <c r="O818" t="s">
        <v>4459</v>
      </c>
      <c r="P818" t="s">
        <v>4464</v>
      </c>
      <c r="Q818">
        <v>141</v>
      </c>
      <c r="R818">
        <v>0.42</v>
      </c>
      <c r="S818" t="s">
        <v>4466</v>
      </c>
      <c r="T818" t="s">
        <v>4470</v>
      </c>
      <c r="U818" s="3">
        <v>2.5999999999999999E-2</v>
      </c>
    </row>
    <row r="819" spans="1:21" x14ac:dyDescent="0.35">
      <c r="A819" t="s">
        <v>837</v>
      </c>
      <c r="B819" s="2">
        <v>45417</v>
      </c>
      <c r="C819" t="s">
        <v>3271</v>
      </c>
      <c r="D819" t="s">
        <v>4427</v>
      </c>
      <c r="E819" t="s">
        <v>4438</v>
      </c>
      <c r="F819" t="s">
        <v>4448</v>
      </c>
      <c r="G819" s="4">
        <v>21.48</v>
      </c>
      <c r="H819" s="4">
        <v>22.26</v>
      </c>
      <c r="I819" s="4" t="str">
        <f t="shared" si="12"/>
        <v>More Expensive</v>
      </c>
      <c r="J819" s="4">
        <v>16.940000000000001</v>
      </c>
      <c r="K819" s="3">
        <v>0.23899999999999999</v>
      </c>
      <c r="L819">
        <v>85</v>
      </c>
      <c r="M819">
        <v>0</v>
      </c>
      <c r="N819" t="s">
        <v>4453</v>
      </c>
      <c r="O819" t="s">
        <v>4458</v>
      </c>
      <c r="P819" t="s">
        <v>4463</v>
      </c>
      <c r="Q819">
        <v>425</v>
      </c>
      <c r="R819">
        <v>0.41</v>
      </c>
      <c r="S819" t="s">
        <v>4466</v>
      </c>
      <c r="T819" t="s">
        <v>4470</v>
      </c>
      <c r="U819" s="3">
        <v>1.0999999999999999E-2</v>
      </c>
    </row>
    <row r="820" spans="1:21" x14ac:dyDescent="0.35">
      <c r="A820" t="s">
        <v>838</v>
      </c>
      <c r="B820" s="2">
        <v>45417</v>
      </c>
      <c r="C820" t="s">
        <v>3272</v>
      </c>
      <c r="D820" t="s">
        <v>4423</v>
      </c>
      <c r="E820" t="s">
        <v>4435</v>
      </c>
      <c r="F820" t="s">
        <v>4450</v>
      </c>
      <c r="G820" s="4">
        <v>18.18</v>
      </c>
      <c r="H820" s="4">
        <v>18.21</v>
      </c>
      <c r="I820" s="4" t="str">
        <f t="shared" si="12"/>
        <v>More Expensive</v>
      </c>
      <c r="J820" s="4">
        <v>12.08</v>
      </c>
      <c r="K820" s="3">
        <v>0.33700000000000002</v>
      </c>
      <c r="L820">
        <v>65</v>
      </c>
      <c r="M820">
        <v>0</v>
      </c>
      <c r="N820" t="s">
        <v>4453</v>
      </c>
      <c r="O820" t="s">
        <v>4458</v>
      </c>
      <c r="P820" t="s">
        <v>4464</v>
      </c>
      <c r="Q820">
        <v>325</v>
      </c>
      <c r="R820">
        <v>0.45</v>
      </c>
      <c r="S820" t="s">
        <v>4466</v>
      </c>
      <c r="T820" t="s">
        <v>4471</v>
      </c>
      <c r="U820" s="3">
        <v>2.4E-2</v>
      </c>
    </row>
    <row r="821" spans="1:21" x14ac:dyDescent="0.35">
      <c r="A821" t="s">
        <v>839</v>
      </c>
      <c r="B821" s="2">
        <v>45417</v>
      </c>
      <c r="C821" t="s">
        <v>3273</v>
      </c>
      <c r="D821" t="s">
        <v>4424</v>
      </c>
      <c r="E821" t="s">
        <v>4437</v>
      </c>
      <c r="F821" t="s">
        <v>4452</v>
      </c>
      <c r="G821" s="4">
        <v>74.78</v>
      </c>
      <c r="H821" s="4">
        <v>73.88</v>
      </c>
      <c r="I821" s="4" t="str">
        <f t="shared" si="12"/>
        <v>Cheaper</v>
      </c>
      <c r="J821" s="4">
        <v>50.89</v>
      </c>
      <c r="K821" s="3">
        <v>0.311</v>
      </c>
      <c r="L821">
        <v>37</v>
      </c>
      <c r="M821">
        <v>0</v>
      </c>
      <c r="N821" t="s">
        <v>4453</v>
      </c>
      <c r="O821" t="s">
        <v>4460</v>
      </c>
      <c r="P821" t="s">
        <v>4464</v>
      </c>
      <c r="Q821">
        <v>74</v>
      </c>
      <c r="R821">
        <v>0.48</v>
      </c>
      <c r="S821" t="s">
        <v>4466</v>
      </c>
      <c r="T821" t="s">
        <v>4471</v>
      </c>
      <c r="U821" s="3">
        <v>2.1999999999999999E-2</v>
      </c>
    </row>
    <row r="822" spans="1:21" x14ac:dyDescent="0.35">
      <c r="A822" t="s">
        <v>840</v>
      </c>
      <c r="B822" s="2">
        <v>45417</v>
      </c>
      <c r="C822" t="s">
        <v>3274</v>
      </c>
      <c r="D822" t="s">
        <v>4427</v>
      </c>
      <c r="E822" t="s">
        <v>4438</v>
      </c>
      <c r="F822" t="s">
        <v>4448</v>
      </c>
      <c r="G822" s="4">
        <v>107.1</v>
      </c>
      <c r="H822" s="4">
        <v>102.34</v>
      </c>
      <c r="I822" s="4" t="str">
        <f t="shared" si="12"/>
        <v>Cheaper</v>
      </c>
      <c r="J822" s="4">
        <v>84.93</v>
      </c>
      <c r="K822" s="3">
        <v>0.17</v>
      </c>
      <c r="L822">
        <v>146</v>
      </c>
      <c r="M822">
        <v>1</v>
      </c>
      <c r="N822" t="s">
        <v>4457</v>
      </c>
      <c r="O822" t="s">
        <v>4462</v>
      </c>
      <c r="P822" t="s">
        <v>4464</v>
      </c>
      <c r="Q822">
        <v>584</v>
      </c>
      <c r="R822">
        <v>0.45</v>
      </c>
      <c r="S822" t="s">
        <v>4466</v>
      </c>
      <c r="T822" t="s">
        <v>4470</v>
      </c>
      <c r="U822" s="3">
        <v>2.7E-2</v>
      </c>
    </row>
    <row r="823" spans="1:21" x14ac:dyDescent="0.35">
      <c r="A823" t="s">
        <v>841</v>
      </c>
      <c r="B823" s="2">
        <v>45418</v>
      </c>
      <c r="C823" t="s">
        <v>3275</v>
      </c>
      <c r="D823" t="s">
        <v>4427</v>
      </c>
      <c r="E823" t="s">
        <v>4438</v>
      </c>
      <c r="F823" t="s">
        <v>4452</v>
      </c>
      <c r="G823" s="4">
        <v>107.58</v>
      </c>
      <c r="H823" s="4">
        <v>117.61</v>
      </c>
      <c r="I823" s="4" t="str">
        <f t="shared" si="12"/>
        <v>More Expensive</v>
      </c>
      <c r="J823" s="4">
        <v>102.31</v>
      </c>
      <c r="K823" s="3">
        <v>0.13</v>
      </c>
      <c r="L823">
        <v>57</v>
      </c>
      <c r="M823">
        <v>0</v>
      </c>
      <c r="N823" t="s">
        <v>4453</v>
      </c>
      <c r="O823" t="s">
        <v>4460</v>
      </c>
      <c r="P823" t="s">
        <v>4463</v>
      </c>
      <c r="Q823">
        <v>285</v>
      </c>
      <c r="R823">
        <v>0.46</v>
      </c>
      <c r="S823" t="s">
        <v>4466</v>
      </c>
      <c r="T823" t="s">
        <v>4471</v>
      </c>
      <c r="U823" s="3">
        <v>1.6E-2</v>
      </c>
    </row>
    <row r="824" spans="1:21" x14ac:dyDescent="0.35">
      <c r="A824" t="s">
        <v>842</v>
      </c>
      <c r="B824" s="2">
        <v>45418</v>
      </c>
      <c r="C824" t="s">
        <v>3276</v>
      </c>
      <c r="D824" t="s">
        <v>4425</v>
      </c>
      <c r="E824" t="s">
        <v>4444</v>
      </c>
      <c r="F824" t="s">
        <v>4449</v>
      </c>
      <c r="G824" s="4">
        <v>231.62</v>
      </c>
      <c r="H824" s="4">
        <v>240.77</v>
      </c>
      <c r="I824" s="4" t="str">
        <f t="shared" si="12"/>
        <v>More Expensive</v>
      </c>
      <c r="J824" s="4">
        <v>205.52</v>
      </c>
      <c r="K824" s="3">
        <v>0.14599999999999999</v>
      </c>
      <c r="L824">
        <v>37</v>
      </c>
      <c r="M824">
        <v>0</v>
      </c>
      <c r="N824" t="s">
        <v>4453</v>
      </c>
      <c r="O824" t="s">
        <v>4462</v>
      </c>
      <c r="P824" t="s">
        <v>4464</v>
      </c>
      <c r="Q824">
        <v>148</v>
      </c>
      <c r="R824">
        <v>0.55000000000000004</v>
      </c>
      <c r="S824" t="s">
        <v>4466</v>
      </c>
      <c r="T824" t="s">
        <v>4470</v>
      </c>
      <c r="U824" s="3">
        <v>2.1000000000000001E-2</v>
      </c>
    </row>
    <row r="825" spans="1:21" x14ac:dyDescent="0.35">
      <c r="A825" t="s">
        <v>843</v>
      </c>
      <c r="B825" s="2">
        <v>45418</v>
      </c>
      <c r="C825" t="s">
        <v>3277</v>
      </c>
      <c r="D825" t="s">
        <v>4427</v>
      </c>
      <c r="E825" t="s">
        <v>4445</v>
      </c>
      <c r="F825" t="s">
        <v>4448</v>
      </c>
      <c r="G825" s="4">
        <v>39.28</v>
      </c>
      <c r="H825" s="4">
        <v>41.98</v>
      </c>
      <c r="I825" s="4" t="str">
        <f t="shared" si="12"/>
        <v>More Expensive</v>
      </c>
      <c r="J825" s="4">
        <v>31.73</v>
      </c>
      <c r="K825" s="3">
        <v>0.24399999999999999</v>
      </c>
      <c r="L825">
        <v>81</v>
      </c>
      <c r="M825">
        <v>0</v>
      </c>
      <c r="N825" t="s">
        <v>4453</v>
      </c>
      <c r="O825" t="s">
        <v>4458</v>
      </c>
      <c r="P825" t="s">
        <v>4464</v>
      </c>
      <c r="Q825">
        <v>162</v>
      </c>
      <c r="R825">
        <v>0.45</v>
      </c>
      <c r="S825" t="s">
        <v>4466</v>
      </c>
      <c r="T825" t="s">
        <v>4471</v>
      </c>
      <c r="U825" s="3">
        <v>3.3000000000000002E-2</v>
      </c>
    </row>
    <row r="826" spans="1:21" x14ac:dyDescent="0.35">
      <c r="A826" t="s">
        <v>844</v>
      </c>
      <c r="B826" s="2">
        <v>45418</v>
      </c>
      <c r="C826" t="s">
        <v>3278</v>
      </c>
      <c r="D826" t="s">
        <v>4425</v>
      </c>
      <c r="E826" t="s">
        <v>4434</v>
      </c>
      <c r="F826" t="s">
        <v>4449</v>
      </c>
      <c r="G826" s="4">
        <v>118.89</v>
      </c>
      <c r="H826" s="4">
        <v>122.98</v>
      </c>
      <c r="I826" s="4" t="str">
        <f t="shared" si="12"/>
        <v>More Expensive</v>
      </c>
      <c r="J826" s="4">
        <v>95.31</v>
      </c>
      <c r="K826" s="3">
        <v>0.22500000000000001</v>
      </c>
      <c r="L826">
        <v>38</v>
      </c>
      <c r="M826">
        <v>0</v>
      </c>
      <c r="N826" t="s">
        <v>4453</v>
      </c>
      <c r="O826" t="s">
        <v>4458</v>
      </c>
      <c r="P826" t="s">
        <v>4464</v>
      </c>
      <c r="Q826">
        <v>114</v>
      </c>
      <c r="R826">
        <v>0.52</v>
      </c>
      <c r="S826" t="s">
        <v>4466</v>
      </c>
      <c r="T826" t="s">
        <v>4471</v>
      </c>
      <c r="U826" s="3">
        <v>2.7E-2</v>
      </c>
    </row>
    <row r="827" spans="1:21" x14ac:dyDescent="0.35">
      <c r="A827" t="s">
        <v>845</v>
      </c>
      <c r="B827" s="2">
        <v>45418</v>
      </c>
      <c r="C827" t="s">
        <v>3279</v>
      </c>
      <c r="D827" t="s">
        <v>4424</v>
      </c>
      <c r="E827" t="s">
        <v>4441</v>
      </c>
      <c r="F827" t="s">
        <v>4450</v>
      </c>
      <c r="G827" s="4">
        <v>145.81</v>
      </c>
      <c r="H827" s="4">
        <v>134.1</v>
      </c>
      <c r="I827" s="4" t="str">
        <f t="shared" si="12"/>
        <v>Cheaper</v>
      </c>
      <c r="J827" s="4">
        <v>90.34</v>
      </c>
      <c r="K827" s="3">
        <v>0.32600000000000001</v>
      </c>
      <c r="L827">
        <v>64</v>
      </c>
      <c r="M827">
        <v>0</v>
      </c>
      <c r="N827" t="s">
        <v>4453</v>
      </c>
      <c r="O827" t="s">
        <v>4458</v>
      </c>
      <c r="P827" t="s">
        <v>4464</v>
      </c>
      <c r="Q827">
        <v>256</v>
      </c>
      <c r="R827">
        <v>0.5</v>
      </c>
      <c r="S827" t="s">
        <v>4466</v>
      </c>
      <c r="T827" t="s">
        <v>4470</v>
      </c>
      <c r="U827" s="3">
        <v>2.5000000000000001E-2</v>
      </c>
    </row>
    <row r="828" spans="1:21" x14ac:dyDescent="0.35">
      <c r="A828" t="s">
        <v>846</v>
      </c>
      <c r="B828" s="2">
        <v>45418</v>
      </c>
      <c r="C828" t="s">
        <v>3280</v>
      </c>
      <c r="D828" t="s">
        <v>4425</v>
      </c>
      <c r="E828" t="s">
        <v>4431</v>
      </c>
      <c r="F828" t="s">
        <v>4448</v>
      </c>
      <c r="G828" s="4">
        <v>41.12</v>
      </c>
      <c r="H828" s="4">
        <v>43.33</v>
      </c>
      <c r="I828" s="4" t="str">
        <f t="shared" si="12"/>
        <v>More Expensive</v>
      </c>
      <c r="J828" s="4">
        <v>38.93</v>
      </c>
      <c r="K828" s="3">
        <v>0.10199999999999999</v>
      </c>
      <c r="L828">
        <v>34</v>
      </c>
      <c r="M828">
        <v>0</v>
      </c>
      <c r="N828" t="s">
        <v>4453</v>
      </c>
      <c r="O828" t="s">
        <v>4462</v>
      </c>
      <c r="P828" t="s">
        <v>4464</v>
      </c>
      <c r="Q828">
        <v>170</v>
      </c>
      <c r="R828">
        <v>0.45</v>
      </c>
      <c r="S828" t="s">
        <v>4466</v>
      </c>
      <c r="T828" t="s">
        <v>4470</v>
      </c>
      <c r="U828" s="3">
        <v>3.5999999999999997E-2</v>
      </c>
    </row>
    <row r="829" spans="1:21" x14ac:dyDescent="0.35">
      <c r="A829" t="s">
        <v>847</v>
      </c>
      <c r="B829" s="2">
        <v>45418</v>
      </c>
      <c r="C829" t="s">
        <v>3281</v>
      </c>
      <c r="D829" t="s">
        <v>4424</v>
      </c>
      <c r="E829" t="s">
        <v>4437</v>
      </c>
      <c r="F829" t="s">
        <v>4450</v>
      </c>
      <c r="G829" s="4">
        <v>247.55</v>
      </c>
      <c r="H829" s="4">
        <v>248.88</v>
      </c>
      <c r="I829" s="4" t="str">
        <f t="shared" si="12"/>
        <v>More Expensive</v>
      </c>
      <c r="J829" s="4">
        <v>193.71</v>
      </c>
      <c r="K829" s="3">
        <v>0.222</v>
      </c>
      <c r="L829">
        <v>49</v>
      </c>
      <c r="M829">
        <v>1</v>
      </c>
      <c r="N829" t="s">
        <v>4453</v>
      </c>
      <c r="O829" t="s">
        <v>4460</v>
      </c>
      <c r="P829" t="s">
        <v>4464</v>
      </c>
      <c r="Q829">
        <v>245</v>
      </c>
      <c r="R829">
        <v>0.48</v>
      </c>
      <c r="S829" t="s">
        <v>4466</v>
      </c>
      <c r="T829" t="s">
        <v>4470</v>
      </c>
      <c r="U829" s="3">
        <v>0.04</v>
      </c>
    </row>
    <row r="830" spans="1:21" x14ac:dyDescent="0.35">
      <c r="A830" t="s">
        <v>848</v>
      </c>
      <c r="B830" s="2">
        <v>45419</v>
      </c>
      <c r="C830" t="s">
        <v>3282</v>
      </c>
      <c r="D830" t="s">
        <v>4424</v>
      </c>
      <c r="E830" t="s">
        <v>4441</v>
      </c>
      <c r="F830" t="s">
        <v>4448</v>
      </c>
      <c r="G830" s="4">
        <v>210.59</v>
      </c>
      <c r="H830" s="4">
        <v>211.33</v>
      </c>
      <c r="I830" s="4" t="str">
        <f t="shared" si="12"/>
        <v>More Expensive</v>
      </c>
      <c r="J830" s="4">
        <v>132.71</v>
      </c>
      <c r="K830" s="3">
        <v>0.372</v>
      </c>
      <c r="L830">
        <v>54</v>
      </c>
      <c r="M830">
        <v>0</v>
      </c>
      <c r="N830" t="s">
        <v>4453</v>
      </c>
      <c r="O830" t="s">
        <v>4460</v>
      </c>
      <c r="P830" t="s">
        <v>4464</v>
      </c>
      <c r="Q830">
        <v>54</v>
      </c>
      <c r="R830">
        <v>0.56000000000000005</v>
      </c>
      <c r="S830" t="s">
        <v>4466</v>
      </c>
      <c r="T830" t="s">
        <v>4470</v>
      </c>
      <c r="U830" s="3">
        <v>2.4E-2</v>
      </c>
    </row>
    <row r="831" spans="1:21" x14ac:dyDescent="0.35">
      <c r="A831" t="s">
        <v>849</v>
      </c>
      <c r="B831" s="2">
        <v>45419</v>
      </c>
      <c r="C831" t="s">
        <v>3283</v>
      </c>
      <c r="D831" t="s">
        <v>4424</v>
      </c>
      <c r="E831" t="s">
        <v>4430</v>
      </c>
      <c r="F831" t="s">
        <v>4448</v>
      </c>
      <c r="G831" s="4">
        <v>66.95</v>
      </c>
      <c r="H831" s="4">
        <v>64.38</v>
      </c>
      <c r="I831" s="4" t="str">
        <f t="shared" si="12"/>
        <v>Cheaper</v>
      </c>
      <c r="J831" s="4">
        <v>41.01</v>
      </c>
      <c r="K831" s="3">
        <v>0.36299999999999999</v>
      </c>
      <c r="L831">
        <v>53</v>
      </c>
      <c r="M831">
        <v>0</v>
      </c>
      <c r="N831" t="s">
        <v>4453</v>
      </c>
      <c r="O831" t="s">
        <v>4458</v>
      </c>
      <c r="P831" t="s">
        <v>4463</v>
      </c>
      <c r="Q831">
        <v>265</v>
      </c>
      <c r="R831">
        <v>0.56999999999999995</v>
      </c>
      <c r="S831" t="s">
        <v>4466</v>
      </c>
      <c r="T831" t="s">
        <v>4471</v>
      </c>
      <c r="U831" s="3">
        <v>3.3000000000000002E-2</v>
      </c>
    </row>
    <row r="832" spans="1:21" x14ac:dyDescent="0.35">
      <c r="A832" t="s">
        <v>850</v>
      </c>
      <c r="B832" s="2">
        <v>45419</v>
      </c>
      <c r="C832" t="s">
        <v>3284</v>
      </c>
      <c r="D832" t="s">
        <v>4427</v>
      </c>
      <c r="E832" t="s">
        <v>4438</v>
      </c>
      <c r="F832" t="s">
        <v>4451</v>
      </c>
      <c r="G832" s="4">
        <v>13.6</v>
      </c>
      <c r="H832" s="4">
        <v>13.9</v>
      </c>
      <c r="I832" s="4" t="str">
        <f t="shared" si="12"/>
        <v>More Expensive</v>
      </c>
      <c r="J832" s="4">
        <v>11.71</v>
      </c>
      <c r="K832" s="3">
        <v>0.158</v>
      </c>
      <c r="L832">
        <v>71</v>
      </c>
      <c r="M832">
        <v>1</v>
      </c>
      <c r="N832" t="s">
        <v>4456</v>
      </c>
      <c r="O832" t="s">
        <v>4461</v>
      </c>
      <c r="P832" t="s">
        <v>4464</v>
      </c>
      <c r="Q832">
        <v>71</v>
      </c>
      <c r="R832">
        <v>0.42</v>
      </c>
      <c r="S832" t="s">
        <v>4466</v>
      </c>
      <c r="T832" t="s">
        <v>4469</v>
      </c>
      <c r="U832" s="3">
        <v>0.02</v>
      </c>
    </row>
    <row r="833" spans="1:21" x14ac:dyDescent="0.35">
      <c r="A833" t="s">
        <v>851</v>
      </c>
      <c r="B833" s="2">
        <v>45419</v>
      </c>
      <c r="C833" t="s">
        <v>3285</v>
      </c>
      <c r="D833" t="s">
        <v>4423</v>
      </c>
      <c r="E833" t="s">
        <v>4428</v>
      </c>
      <c r="F833" t="s">
        <v>4452</v>
      </c>
      <c r="G833" s="4">
        <v>39.33</v>
      </c>
      <c r="H833" s="4">
        <v>37.880000000000003</v>
      </c>
      <c r="I833" s="4" t="str">
        <f t="shared" si="12"/>
        <v>Cheaper</v>
      </c>
      <c r="J833" s="4">
        <v>26.25</v>
      </c>
      <c r="K833" s="3">
        <v>0.307</v>
      </c>
      <c r="L833">
        <v>99</v>
      </c>
      <c r="M833">
        <v>0</v>
      </c>
      <c r="N833" t="s">
        <v>4453</v>
      </c>
      <c r="O833" t="s">
        <v>4461</v>
      </c>
      <c r="P833" t="s">
        <v>4464</v>
      </c>
      <c r="Q833">
        <v>297</v>
      </c>
      <c r="R833">
        <v>0.48</v>
      </c>
      <c r="S833" t="s">
        <v>4466</v>
      </c>
      <c r="T833" t="s">
        <v>4470</v>
      </c>
      <c r="U833" s="3">
        <v>2.5000000000000001E-2</v>
      </c>
    </row>
    <row r="834" spans="1:21" x14ac:dyDescent="0.35">
      <c r="A834" t="s">
        <v>852</v>
      </c>
      <c r="B834" s="2">
        <v>45419</v>
      </c>
      <c r="C834" t="s">
        <v>3286</v>
      </c>
      <c r="D834" t="s">
        <v>4424</v>
      </c>
      <c r="E834" t="s">
        <v>4430</v>
      </c>
      <c r="F834" t="s">
        <v>4451</v>
      </c>
      <c r="G834" s="4">
        <v>208.67</v>
      </c>
      <c r="H834" s="4">
        <v>194.32</v>
      </c>
      <c r="I834" s="4" t="str">
        <f t="shared" si="12"/>
        <v>Cheaper</v>
      </c>
      <c r="J834" s="4">
        <v>146.94</v>
      </c>
      <c r="K834" s="3">
        <v>0.24399999999999999</v>
      </c>
      <c r="L834">
        <v>57</v>
      </c>
      <c r="M834">
        <v>0</v>
      </c>
      <c r="N834" t="s">
        <v>4453</v>
      </c>
      <c r="O834" t="s">
        <v>4459</v>
      </c>
      <c r="P834" t="s">
        <v>4463</v>
      </c>
      <c r="Q834">
        <v>57</v>
      </c>
      <c r="R834">
        <v>0.48</v>
      </c>
      <c r="S834" t="s">
        <v>4466</v>
      </c>
      <c r="T834" t="s">
        <v>4471</v>
      </c>
      <c r="U834" s="3">
        <v>4.7E-2</v>
      </c>
    </row>
    <row r="835" spans="1:21" x14ac:dyDescent="0.35">
      <c r="A835" t="s">
        <v>853</v>
      </c>
      <c r="B835" s="2">
        <v>45419</v>
      </c>
      <c r="C835" t="s">
        <v>3287</v>
      </c>
      <c r="D835" t="s">
        <v>4424</v>
      </c>
      <c r="E835" t="s">
        <v>4437</v>
      </c>
      <c r="F835" t="s">
        <v>4449</v>
      </c>
      <c r="G835" s="4">
        <v>65.69</v>
      </c>
      <c r="H835" s="4">
        <v>66.05</v>
      </c>
      <c r="I835" s="4" t="str">
        <f t="shared" ref="I835:I898" si="13">IF(H835&lt;G835,"Cheaper",IF(H835=G835,"Equal","More Expensive"))</f>
        <v>More Expensive</v>
      </c>
      <c r="J835" s="4">
        <v>52.94</v>
      </c>
      <c r="K835" s="3">
        <v>0.19800000000000001</v>
      </c>
      <c r="L835">
        <v>52</v>
      </c>
      <c r="M835">
        <v>0</v>
      </c>
      <c r="N835" t="s">
        <v>4453</v>
      </c>
      <c r="O835" t="s">
        <v>4461</v>
      </c>
      <c r="P835" t="s">
        <v>4464</v>
      </c>
      <c r="Q835">
        <v>156</v>
      </c>
      <c r="R835">
        <v>0.5</v>
      </c>
      <c r="S835" t="s">
        <v>4466</v>
      </c>
      <c r="T835" t="s">
        <v>4470</v>
      </c>
      <c r="U835" s="3">
        <v>4.8000000000000001E-2</v>
      </c>
    </row>
    <row r="836" spans="1:21" x14ac:dyDescent="0.35">
      <c r="A836" t="s">
        <v>854</v>
      </c>
      <c r="B836" s="2">
        <v>45419</v>
      </c>
      <c r="C836" t="s">
        <v>2872</v>
      </c>
      <c r="D836" t="s">
        <v>4427</v>
      </c>
      <c r="E836" t="s">
        <v>4433</v>
      </c>
      <c r="F836" t="s">
        <v>4450</v>
      </c>
      <c r="G836" s="4">
        <v>9.65</v>
      </c>
      <c r="H836" s="4">
        <v>8.91</v>
      </c>
      <c r="I836" s="4" t="str">
        <f t="shared" si="13"/>
        <v>Cheaper</v>
      </c>
      <c r="J836" s="4">
        <v>8.14</v>
      </c>
      <c r="K836" s="3">
        <v>8.5999999999999993E-2</v>
      </c>
      <c r="L836">
        <v>69</v>
      </c>
      <c r="M836">
        <v>0</v>
      </c>
      <c r="N836" t="s">
        <v>4453</v>
      </c>
      <c r="O836" t="s">
        <v>4461</v>
      </c>
      <c r="P836" t="s">
        <v>4464</v>
      </c>
      <c r="Q836">
        <v>138</v>
      </c>
      <c r="R836">
        <v>0.34</v>
      </c>
      <c r="S836" t="s">
        <v>4466</v>
      </c>
      <c r="T836" t="s">
        <v>4470</v>
      </c>
      <c r="U836" s="3">
        <v>2.4E-2</v>
      </c>
    </row>
    <row r="837" spans="1:21" x14ac:dyDescent="0.35">
      <c r="A837" t="s">
        <v>855</v>
      </c>
      <c r="B837" s="2">
        <v>45419</v>
      </c>
      <c r="C837" t="s">
        <v>3288</v>
      </c>
      <c r="D837" t="s">
        <v>4427</v>
      </c>
      <c r="E837" t="s">
        <v>4438</v>
      </c>
      <c r="F837" t="s">
        <v>4449</v>
      </c>
      <c r="G837" s="4">
        <v>69.260000000000005</v>
      </c>
      <c r="H837" s="4">
        <v>72.08</v>
      </c>
      <c r="I837" s="4" t="str">
        <f t="shared" si="13"/>
        <v>More Expensive</v>
      </c>
      <c r="J837" s="4">
        <v>64.64</v>
      </c>
      <c r="K837" s="3">
        <v>0.10299999999999999</v>
      </c>
      <c r="L837">
        <v>63</v>
      </c>
      <c r="M837">
        <v>0</v>
      </c>
      <c r="N837" t="s">
        <v>4453</v>
      </c>
      <c r="O837" t="s">
        <v>4462</v>
      </c>
      <c r="P837" t="s">
        <v>4464</v>
      </c>
      <c r="Q837">
        <v>315</v>
      </c>
      <c r="R837">
        <v>0.4</v>
      </c>
      <c r="S837" t="s">
        <v>4466</v>
      </c>
      <c r="T837" t="s">
        <v>4470</v>
      </c>
      <c r="U837" s="3">
        <v>3.4000000000000002E-2</v>
      </c>
    </row>
    <row r="838" spans="1:21" x14ac:dyDescent="0.35">
      <c r="A838" t="s">
        <v>856</v>
      </c>
      <c r="B838" s="2">
        <v>45420</v>
      </c>
      <c r="C838" t="s">
        <v>3055</v>
      </c>
      <c r="D838" t="s">
        <v>4423</v>
      </c>
      <c r="E838" t="s">
        <v>4429</v>
      </c>
      <c r="F838" t="s">
        <v>4450</v>
      </c>
      <c r="G838" s="4">
        <v>46.4</v>
      </c>
      <c r="H838" s="4">
        <v>44.65</v>
      </c>
      <c r="I838" s="4" t="str">
        <f t="shared" si="13"/>
        <v>Cheaper</v>
      </c>
      <c r="J838" s="4">
        <v>40.229999999999997</v>
      </c>
      <c r="K838" s="3">
        <v>9.9000000000000005E-2</v>
      </c>
      <c r="L838">
        <v>114</v>
      </c>
      <c r="M838">
        <v>0</v>
      </c>
      <c r="N838" t="s">
        <v>4453</v>
      </c>
      <c r="O838" t="s">
        <v>4460</v>
      </c>
      <c r="P838" t="s">
        <v>4464</v>
      </c>
      <c r="Q838">
        <v>114</v>
      </c>
      <c r="R838">
        <v>0.54</v>
      </c>
      <c r="S838" t="s">
        <v>4466</v>
      </c>
      <c r="T838" t="s">
        <v>4470</v>
      </c>
      <c r="U838" s="3">
        <v>8.0000000000000002E-3</v>
      </c>
    </row>
    <row r="839" spans="1:21" x14ac:dyDescent="0.35">
      <c r="A839" t="s">
        <v>857</v>
      </c>
      <c r="B839" s="2">
        <v>45420</v>
      </c>
      <c r="C839" t="s">
        <v>3289</v>
      </c>
      <c r="D839" t="s">
        <v>4424</v>
      </c>
      <c r="E839" t="s">
        <v>4441</v>
      </c>
      <c r="F839" t="s">
        <v>4449</v>
      </c>
      <c r="G839" s="4">
        <v>160.91</v>
      </c>
      <c r="H839" s="4">
        <v>157.68</v>
      </c>
      <c r="I839" s="4" t="str">
        <f t="shared" si="13"/>
        <v>Cheaper</v>
      </c>
      <c r="J839" s="4">
        <v>128.94</v>
      </c>
      <c r="K839" s="3">
        <v>0.182</v>
      </c>
      <c r="L839">
        <v>50</v>
      </c>
      <c r="M839">
        <v>0</v>
      </c>
      <c r="N839" t="s">
        <v>4453</v>
      </c>
      <c r="O839" t="s">
        <v>4461</v>
      </c>
      <c r="P839" t="s">
        <v>4464</v>
      </c>
      <c r="Q839">
        <v>200</v>
      </c>
      <c r="R839">
        <v>0.56000000000000005</v>
      </c>
      <c r="S839" t="s">
        <v>4466</v>
      </c>
      <c r="T839" t="s">
        <v>4471</v>
      </c>
      <c r="U839" s="3">
        <v>1.6E-2</v>
      </c>
    </row>
    <row r="840" spans="1:21" x14ac:dyDescent="0.35">
      <c r="A840" t="s">
        <v>858</v>
      </c>
      <c r="B840" s="2">
        <v>45420</v>
      </c>
      <c r="C840" t="s">
        <v>3290</v>
      </c>
      <c r="D840" t="s">
        <v>4423</v>
      </c>
      <c r="E840" t="s">
        <v>4435</v>
      </c>
      <c r="F840" t="s">
        <v>4448</v>
      </c>
      <c r="G840" s="4">
        <v>45.38</v>
      </c>
      <c r="H840" s="4">
        <v>43.84</v>
      </c>
      <c r="I840" s="4" t="str">
        <f t="shared" si="13"/>
        <v>Cheaper</v>
      </c>
      <c r="J840" s="4">
        <v>34.99</v>
      </c>
      <c r="K840" s="3">
        <v>0.20200000000000001</v>
      </c>
      <c r="L840">
        <v>72</v>
      </c>
      <c r="M840">
        <v>0</v>
      </c>
      <c r="N840" t="s">
        <v>4453</v>
      </c>
      <c r="O840" t="s">
        <v>4461</v>
      </c>
      <c r="P840" t="s">
        <v>4463</v>
      </c>
      <c r="Q840">
        <v>72</v>
      </c>
      <c r="R840">
        <v>0.46</v>
      </c>
      <c r="S840" t="s">
        <v>4466</v>
      </c>
      <c r="T840" t="s">
        <v>4469</v>
      </c>
      <c r="U840" s="3">
        <v>3.5000000000000003E-2</v>
      </c>
    </row>
    <row r="841" spans="1:21" x14ac:dyDescent="0.35">
      <c r="A841" t="s">
        <v>859</v>
      </c>
      <c r="B841" s="2">
        <v>45420</v>
      </c>
      <c r="C841" t="s">
        <v>2644</v>
      </c>
      <c r="D841" t="s">
        <v>4423</v>
      </c>
      <c r="E841" t="s">
        <v>4435</v>
      </c>
      <c r="F841" t="s">
        <v>4452</v>
      </c>
      <c r="G841" s="4">
        <v>60.38</v>
      </c>
      <c r="H841" s="4">
        <v>59.64</v>
      </c>
      <c r="I841" s="4" t="str">
        <f t="shared" si="13"/>
        <v>Cheaper</v>
      </c>
      <c r="J841" s="4">
        <v>48.63</v>
      </c>
      <c r="K841" s="3">
        <v>0.185</v>
      </c>
      <c r="L841">
        <v>99</v>
      </c>
      <c r="M841">
        <v>0</v>
      </c>
      <c r="N841" t="s">
        <v>4453</v>
      </c>
      <c r="O841" t="s">
        <v>4462</v>
      </c>
      <c r="P841" t="s">
        <v>4463</v>
      </c>
      <c r="Q841">
        <v>99</v>
      </c>
      <c r="R841">
        <v>0.5</v>
      </c>
      <c r="S841" t="s">
        <v>4466</v>
      </c>
      <c r="T841" t="s">
        <v>4470</v>
      </c>
      <c r="U841" s="3">
        <v>0.02</v>
      </c>
    </row>
    <row r="842" spans="1:21" x14ac:dyDescent="0.35">
      <c r="A842" t="s">
        <v>860</v>
      </c>
      <c r="B842" s="2">
        <v>45420</v>
      </c>
      <c r="C842" t="s">
        <v>3291</v>
      </c>
      <c r="D842" t="s">
        <v>4427</v>
      </c>
      <c r="E842" t="s">
        <v>4433</v>
      </c>
      <c r="F842" t="s">
        <v>4448</v>
      </c>
      <c r="G842" s="4">
        <v>76.66</v>
      </c>
      <c r="H842" s="4">
        <v>76.7</v>
      </c>
      <c r="I842" s="4" t="str">
        <f t="shared" si="13"/>
        <v>More Expensive</v>
      </c>
      <c r="J842" s="4">
        <v>49.19</v>
      </c>
      <c r="K842" s="3">
        <v>0.35899999999999999</v>
      </c>
      <c r="L842">
        <v>90</v>
      </c>
      <c r="M842">
        <v>0</v>
      </c>
      <c r="N842" t="s">
        <v>4453</v>
      </c>
      <c r="O842" t="s">
        <v>4460</v>
      </c>
      <c r="P842" t="s">
        <v>4464</v>
      </c>
      <c r="Q842">
        <v>450</v>
      </c>
      <c r="R842">
        <v>0.37</v>
      </c>
      <c r="S842" t="s">
        <v>4466</v>
      </c>
      <c r="T842" t="s">
        <v>4470</v>
      </c>
      <c r="U842" s="3">
        <v>1.7999999999999999E-2</v>
      </c>
    </row>
    <row r="843" spans="1:21" x14ac:dyDescent="0.35">
      <c r="A843" t="s">
        <v>861</v>
      </c>
      <c r="B843" s="2">
        <v>45420</v>
      </c>
      <c r="C843" t="s">
        <v>3292</v>
      </c>
      <c r="D843" t="s">
        <v>4426</v>
      </c>
      <c r="E843" t="s">
        <v>4432</v>
      </c>
      <c r="F843" t="s">
        <v>4450</v>
      </c>
      <c r="G843" s="4">
        <v>12.33</v>
      </c>
      <c r="H843" s="4">
        <v>13.41</v>
      </c>
      <c r="I843" s="4" t="str">
        <f t="shared" si="13"/>
        <v>More Expensive</v>
      </c>
      <c r="J843" s="4">
        <v>9.94</v>
      </c>
      <c r="K843" s="3">
        <v>0.25900000000000001</v>
      </c>
      <c r="L843">
        <v>35</v>
      </c>
      <c r="M843">
        <v>0</v>
      </c>
      <c r="N843" t="s">
        <v>4453</v>
      </c>
      <c r="O843" t="s">
        <v>4461</v>
      </c>
      <c r="P843" t="s">
        <v>4464</v>
      </c>
      <c r="Q843">
        <v>140</v>
      </c>
      <c r="R843">
        <v>0.35</v>
      </c>
      <c r="S843" t="s">
        <v>4466</v>
      </c>
      <c r="T843" t="s">
        <v>4471</v>
      </c>
      <c r="U843" s="3">
        <v>3.4000000000000002E-2</v>
      </c>
    </row>
    <row r="844" spans="1:21" x14ac:dyDescent="0.35">
      <c r="A844" t="s">
        <v>862</v>
      </c>
      <c r="B844" s="2">
        <v>45420</v>
      </c>
      <c r="C844" t="s">
        <v>3086</v>
      </c>
      <c r="D844" t="s">
        <v>4425</v>
      </c>
      <c r="E844" t="s">
        <v>4431</v>
      </c>
      <c r="F844" t="s">
        <v>4449</v>
      </c>
      <c r="G844" s="4">
        <v>92.59</v>
      </c>
      <c r="H844" s="4">
        <v>93.45</v>
      </c>
      <c r="I844" s="4" t="str">
        <f t="shared" si="13"/>
        <v>More Expensive</v>
      </c>
      <c r="J844" s="4">
        <v>61.35</v>
      </c>
      <c r="K844" s="3">
        <v>0.34300000000000003</v>
      </c>
      <c r="L844">
        <v>23</v>
      </c>
      <c r="M844">
        <v>0</v>
      </c>
      <c r="N844" t="s">
        <v>4453</v>
      </c>
      <c r="O844" t="s">
        <v>4458</v>
      </c>
      <c r="P844" t="s">
        <v>4464</v>
      </c>
      <c r="Q844">
        <v>115</v>
      </c>
      <c r="R844">
        <v>0.52</v>
      </c>
      <c r="S844" t="s">
        <v>4466</v>
      </c>
      <c r="T844" t="s">
        <v>4469</v>
      </c>
      <c r="U844" s="3">
        <v>1.4E-2</v>
      </c>
    </row>
    <row r="845" spans="1:21" x14ac:dyDescent="0.35">
      <c r="A845" t="s">
        <v>863</v>
      </c>
      <c r="B845" s="2">
        <v>45420</v>
      </c>
      <c r="C845" t="s">
        <v>3293</v>
      </c>
      <c r="D845" t="s">
        <v>4423</v>
      </c>
      <c r="E845" t="s">
        <v>4428</v>
      </c>
      <c r="F845" t="s">
        <v>4452</v>
      </c>
      <c r="G845" s="4">
        <v>15.78</v>
      </c>
      <c r="H845" s="4">
        <v>16.010000000000002</v>
      </c>
      <c r="I845" s="4" t="str">
        <f t="shared" si="13"/>
        <v>More Expensive</v>
      </c>
      <c r="J845" s="4">
        <v>13.99</v>
      </c>
      <c r="K845" s="3">
        <v>0.126</v>
      </c>
      <c r="L845">
        <v>85</v>
      </c>
      <c r="M845">
        <v>0</v>
      </c>
      <c r="N845" t="s">
        <v>4453</v>
      </c>
      <c r="O845" t="s">
        <v>4460</v>
      </c>
      <c r="P845" t="s">
        <v>4464</v>
      </c>
      <c r="Q845">
        <v>85</v>
      </c>
      <c r="R845">
        <v>0.54</v>
      </c>
      <c r="S845" t="s">
        <v>4466</v>
      </c>
      <c r="T845" t="s">
        <v>4470</v>
      </c>
      <c r="U845" s="3">
        <v>1.7000000000000001E-2</v>
      </c>
    </row>
    <row r="846" spans="1:21" x14ac:dyDescent="0.35">
      <c r="A846" t="s">
        <v>864</v>
      </c>
      <c r="B846" s="2">
        <v>45420</v>
      </c>
      <c r="C846" t="s">
        <v>3294</v>
      </c>
      <c r="D846" t="s">
        <v>4424</v>
      </c>
      <c r="E846" t="s">
        <v>4443</v>
      </c>
      <c r="F846" t="s">
        <v>4451</v>
      </c>
      <c r="G846" s="4">
        <v>211.8</v>
      </c>
      <c r="H846" s="4">
        <v>234.26</v>
      </c>
      <c r="I846" s="4" t="str">
        <f t="shared" si="13"/>
        <v>More Expensive</v>
      </c>
      <c r="J846" s="4">
        <v>179.96</v>
      </c>
      <c r="K846" s="3">
        <v>0.23200000000000001</v>
      </c>
      <c r="L846">
        <v>24</v>
      </c>
      <c r="M846">
        <v>0</v>
      </c>
      <c r="N846" t="s">
        <v>4453</v>
      </c>
      <c r="O846" t="s">
        <v>4458</v>
      </c>
      <c r="P846" t="s">
        <v>4464</v>
      </c>
      <c r="Q846">
        <v>120</v>
      </c>
      <c r="R846">
        <v>0.55000000000000004</v>
      </c>
      <c r="S846" t="s">
        <v>4466</v>
      </c>
      <c r="T846" t="s">
        <v>4471</v>
      </c>
      <c r="U846" s="3">
        <v>2.7E-2</v>
      </c>
    </row>
    <row r="847" spans="1:21" x14ac:dyDescent="0.35">
      <c r="A847" t="s">
        <v>865</v>
      </c>
      <c r="B847" s="2">
        <v>45421</v>
      </c>
      <c r="C847" t="s">
        <v>3295</v>
      </c>
      <c r="D847" t="s">
        <v>4423</v>
      </c>
      <c r="E847" t="s">
        <v>4435</v>
      </c>
      <c r="F847" t="s">
        <v>4451</v>
      </c>
      <c r="G847" s="4">
        <v>40.54</v>
      </c>
      <c r="H847" s="4">
        <v>39.4</v>
      </c>
      <c r="I847" s="4" t="str">
        <f t="shared" si="13"/>
        <v>Cheaper</v>
      </c>
      <c r="J847" s="4">
        <v>27.91</v>
      </c>
      <c r="K847" s="3">
        <v>0.29199999999999998</v>
      </c>
      <c r="L847">
        <v>63</v>
      </c>
      <c r="M847">
        <v>0</v>
      </c>
      <c r="N847" t="s">
        <v>4453</v>
      </c>
      <c r="O847" t="s">
        <v>4462</v>
      </c>
      <c r="P847" t="s">
        <v>4464</v>
      </c>
      <c r="Q847">
        <v>315</v>
      </c>
      <c r="R847">
        <v>0.42</v>
      </c>
      <c r="S847" t="s">
        <v>4466</v>
      </c>
      <c r="T847" t="s">
        <v>4471</v>
      </c>
      <c r="U847" s="3">
        <v>3.5000000000000003E-2</v>
      </c>
    </row>
    <row r="848" spans="1:21" x14ac:dyDescent="0.35">
      <c r="A848" t="s">
        <v>866</v>
      </c>
      <c r="B848" s="2">
        <v>45421</v>
      </c>
      <c r="C848" t="s">
        <v>3296</v>
      </c>
      <c r="D848" t="s">
        <v>4426</v>
      </c>
      <c r="E848" t="s">
        <v>4442</v>
      </c>
      <c r="F848" t="s">
        <v>4449</v>
      </c>
      <c r="G848" s="4">
        <v>81.64</v>
      </c>
      <c r="H848" s="4">
        <v>74.989999999999995</v>
      </c>
      <c r="I848" s="4" t="str">
        <f t="shared" si="13"/>
        <v>Cheaper</v>
      </c>
      <c r="J848" s="4">
        <v>58.54</v>
      </c>
      <c r="K848" s="3">
        <v>0.219</v>
      </c>
      <c r="L848">
        <v>75</v>
      </c>
      <c r="M848">
        <v>0</v>
      </c>
      <c r="N848" t="s">
        <v>4453</v>
      </c>
      <c r="O848" t="s">
        <v>4459</v>
      </c>
      <c r="P848" t="s">
        <v>4463</v>
      </c>
      <c r="Q848">
        <v>300</v>
      </c>
      <c r="R848">
        <v>0.47</v>
      </c>
      <c r="S848" t="s">
        <v>4466</v>
      </c>
      <c r="T848" t="s">
        <v>4471</v>
      </c>
      <c r="U848" s="3">
        <v>1.9E-2</v>
      </c>
    </row>
    <row r="849" spans="1:21" x14ac:dyDescent="0.35">
      <c r="A849" t="s">
        <v>867</v>
      </c>
      <c r="B849" s="2">
        <v>45421</v>
      </c>
      <c r="C849" t="s">
        <v>3297</v>
      </c>
      <c r="D849" t="s">
        <v>4426</v>
      </c>
      <c r="E849" t="s">
        <v>4447</v>
      </c>
      <c r="F849" t="s">
        <v>4448</v>
      </c>
      <c r="G849" s="4">
        <v>77.959999999999994</v>
      </c>
      <c r="H849" s="4">
        <v>75.61</v>
      </c>
      <c r="I849" s="4" t="str">
        <f t="shared" si="13"/>
        <v>Cheaper</v>
      </c>
      <c r="J849" s="4">
        <v>45.99</v>
      </c>
      <c r="K849" s="3">
        <v>0.39200000000000002</v>
      </c>
      <c r="L849">
        <v>73</v>
      </c>
      <c r="M849">
        <v>0</v>
      </c>
      <c r="N849" t="s">
        <v>4453</v>
      </c>
      <c r="O849" t="s">
        <v>4458</v>
      </c>
      <c r="P849" t="s">
        <v>4463</v>
      </c>
      <c r="Q849">
        <v>73</v>
      </c>
      <c r="R849">
        <v>0.45</v>
      </c>
      <c r="S849" t="s">
        <v>4466</v>
      </c>
      <c r="T849" t="s">
        <v>4470</v>
      </c>
      <c r="U849" s="3">
        <v>1.7999999999999999E-2</v>
      </c>
    </row>
    <row r="850" spans="1:21" x14ac:dyDescent="0.35">
      <c r="A850" t="s">
        <v>868</v>
      </c>
      <c r="B850" s="2">
        <v>45421</v>
      </c>
      <c r="C850" t="s">
        <v>3298</v>
      </c>
      <c r="D850" t="s">
        <v>4427</v>
      </c>
      <c r="E850" t="s">
        <v>4436</v>
      </c>
      <c r="F850" t="s">
        <v>4449</v>
      </c>
      <c r="G850" s="4">
        <v>38.08</v>
      </c>
      <c r="H850" s="4">
        <v>38.619999999999997</v>
      </c>
      <c r="I850" s="4" t="str">
        <f t="shared" si="13"/>
        <v>More Expensive</v>
      </c>
      <c r="J850" s="4">
        <v>27.36</v>
      </c>
      <c r="K850" s="3">
        <v>0.29199999999999998</v>
      </c>
      <c r="L850">
        <v>86</v>
      </c>
      <c r="M850">
        <v>0</v>
      </c>
      <c r="N850" t="s">
        <v>4453</v>
      </c>
      <c r="O850" t="s">
        <v>4462</v>
      </c>
      <c r="P850" t="s">
        <v>4464</v>
      </c>
      <c r="Q850">
        <v>430</v>
      </c>
      <c r="R850">
        <v>0.47</v>
      </c>
      <c r="S850" t="s">
        <v>4466</v>
      </c>
      <c r="T850" t="s">
        <v>4471</v>
      </c>
      <c r="U850" s="3">
        <v>1.2E-2</v>
      </c>
    </row>
    <row r="851" spans="1:21" x14ac:dyDescent="0.35">
      <c r="A851" t="s">
        <v>869</v>
      </c>
      <c r="B851" s="2">
        <v>45421</v>
      </c>
      <c r="C851" t="s">
        <v>3299</v>
      </c>
      <c r="D851" t="s">
        <v>4423</v>
      </c>
      <c r="E851" t="s">
        <v>4435</v>
      </c>
      <c r="F851" t="s">
        <v>4448</v>
      </c>
      <c r="G851" s="4">
        <v>50.6</v>
      </c>
      <c r="H851" s="4">
        <v>44.52</v>
      </c>
      <c r="I851" s="4" t="str">
        <f t="shared" si="13"/>
        <v>Cheaper</v>
      </c>
      <c r="J851" s="4">
        <v>28.16</v>
      </c>
      <c r="K851" s="3">
        <v>0.36699999999999999</v>
      </c>
      <c r="L851">
        <v>60</v>
      </c>
      <c r="M851">
        <v>0</v>
      </c>
      <c r="N851" t="s">
        <v>4453</v>
      </c>
      <c r="O851" t="s">
        <v>4459</v>
      </c>
      <c r="P851" t="s">
        <v>4463</v>
      </c>
      <c r="Q851">
        <v>240</v>
      </c>
      <c r="R851">
        <v>0.45</v>
      </c>
      <c r="S851" t="s">
        <v>4466</v>
      </c>
      <c r="T851" t="s">
        <v>4469</v>
      </c>
      <c r="U851" s="3">
        <v>2.5999999999999999E-2</v>
      </c>
    </row>
    <row r="852" spans="1:21" x14ac:dyDescent="0.35">
      <c r="A852" t="s">
        <v>870</v>
      </c>
      <c r="B852" s="2">
        <v>45421</v>
      </c>
      <c r="C852" t="s">
        <v>2563</v>
      </c>
      <c r="D852" t="s">
        <v>4426</v>
      </c>
      <c r="E852" t="s">
        <v>4442</v>
      </c>
      <c r="F852" t="s">
        <v>4451</v>
      </c>
      <c r="G852" s="4">
        <v>53.03</v>
      </c>
      <c r="H852" s="4">
        <v>56.43</v>
      </c>
      <c r="I852" s="4" t="str">
        <f t="shared" si="13"/>
        <v>More Expensive</v>
      </c>
      <c r="J852" s="4">
        <v>48.73</v>
      </c>
      <c r="K852" s="3">
        <v>0.13600000000000001</v>
      </c>
      <c r="L852">
        <v>19</v>
      </c>
      <c r="M852">
        <v>0</v>
      </c>
      <c r="N852" t="s">
        <v>4453</v>
      </c>
      <c r="O852" t="s">
        <v>4458</v>
      </c>
      <c r="P852" t="s">
        <v>4463</v>
      </c>
      <c r="Q852">
        <v>95</v>
      </c>
      <c r="R852">
        <v>0.27</v>
      </c>
      <c r="S852" t="s">
        <v>4466</v>
      </c>
      <c r="T852" t="s">
        <v>4471</v>
      </c>
      <c r="U852" s="3">
        <v>3.7999999999999999E-2</v>
      </c>
    </row>
    <row r="853" spans="1:21" x14ac:dyDescent="0.35">
      <c r="A853" t="s">
        <v>871</v>
      </c>
      <c r="B853" s="2">
        <v>45422</v>
      </c>
      <c r="C853" t="s">
        <v>3300</v>
      </c>
      <c r="D853" t="s">
        <v>4426</v>
      </c>
      <c r="E853" t="s">
        <v>4446</v>
      </c>
      <c r="F853" t="s">
        <v>4449</v>
      </c>
      <c r="G853" s="4">
        <v>46.6</v>
      </c>
      <c r="H853" s="4">
        <v>44.24</v>
      </c>
      <c r="I853" s="4" t="str">
        <f t="shared" si="13"/>
        <v>Cheaper</v>
      </c>
      <c r="J853" s="4">
        <v>37.24</v>
      </c>
      <c r="K853" s="3">
        <v>0.158</v>
      </c>
      <c r="L853">
        <v>59</v>
      </c>
      <c r="M853">
        <v>0</v>
      </c>
      <c r="N853" t="s">
        <v>4453</v>
      </c>
      <c r="O853" t="s">
        <v>4460</v>
      </c>
      <c r="P853" t="s">
        <v>4464</v>
      </c>
      <c r="Q853">
        <v>236</v>
      </c>
      <c r="R853">
        <v>0.42</v>
      </c>
      <c r="S853" t="s">
        <v>4466</v>
      </c>
      <c r="T853" t="s">
        <v>4471</v>
      </c>
      <c r="U853" s="3">
        <v>8.9999999999999993E-3</v>
      </c>
    </row>
    <row r="854" spans="1:21" x14ac:dyDescent="0.35">
      <c r="A854" t="s">
        <v>872</v>
      </c>
      <c r="B854" s="2">
        <v>45422</v>
      </c>
      <c r="C854" t="s">
        <v>3301</v>
      </c>
      <c r="D854" t="s">
        <v>4424</v>
      </c>
      <c r="E854" t="s">
        <v>4443</v>
      </c>
      <c r="F854" t="s">
        <v>4448</v>
      </c>
      <c r="G854" s="4">
        <v>199.62</v>
      </c>
      <c r="H854" s="4">
        <v>201.31</v>
      </c>
      <c r="I854" s="4" t="str">
        <f t="shared" si="13"/>
        <v>More Expensive</v>
      </c>
      <c r="J854" s="4">
        <v>157.22</v>
      </c>
      <c r="K854" s="3">
        <v>0.219</v>
      </c>
      <c r="L854">
        <v>45</v>
      </c>
      <c r="M854">
        <v>0</v>
      </c>
      <c r="N854" t="s">
        <v>4453</v>
      </c>
      <c r="O854" t="s">
        <v>4459</v>
      </c>
      <c r="P854" t="s">
        <v>4464</v>
      </c>
      <c r="Q854">
        <v>225</v>
      </c>
      <c r="R854">
        <v>0.5</v>
      </c>
      <c r="S854" t="s">
        <v>4466</v>
      </c>
      <c r="T854" t="s">
        <v>4470</v>
      </c>
      <c r="U854" s="3">
        <v>3.1E-2</v>
      </c>
    </row>
    <row r="855" spans="1:21" x14ac:dyDescent="0.35">
      <c r="A855" t="s">
        <v>873</v>
      </c>
      <c r="B855" s="2">
        <v>45422</v>
      </c>
      <c r="C855" t="s">
        <v>3302</v>
      </c>
      <c r="D855" t="s">
        <v>4426</v>
      </c>
      <c r="E855" t="s">
        <v>4447</v>
      </c>
      <c r="F855" t="s">
        <v>4449</v>
      </c>
      <c r="G855" s="4">
        <v>71.989999999999995</v>
      </c>
      <c r="H855" s="4">
        <v>71.38</v>
      </c>
      <c r="I855" s="4" t="str">
        <f t="shared" si="13"/>
        <v>Cheaper</v>
      </c>
      <c r="J855" s="4">
        <v>51.38</v>
      </c>
      <c r="K855" s="3">
        <v>0.28000000000000003</v>
      </c>
      <c r="L855">
        <v>48</v>
      </c>
      <c r="M855">
        <v>0</v>
      </c>
      <c r="N855" t="s">
        <v>4453</v>
      </c>
      <c r="O855" t="s">
        <v>4461</v>
      </c>
      <c r="P855" t="s">
        <v>4464</v>
      </c>
      <c r="Q855">
        <v>192</v>
      </c>
      <c r="R855">
        <v>0.46</v>
      </c>
      <c r="S855" t="s">
        <v>4466</v>
      </c>
      <c r="T855" t="s">
        <v>4471</v>
      </c>
      <c r="U855" s="3">
        <v>1.7999999999999999E-2</v>
      </c>
    </row>
    <row r="856" spans="1:21" x14ac:dyDescent="0.35">
      <c r="A856" t="s">
        <v>874</v>
      </c>
      <c r="B856" s="2">
        <v>45422</v>
      </c>
      <c r="C856" t="s">
        <v>3303</v>
      </c>
      <c r="D856" t="s">
        <v>4424</v>
      </c>
      <c r="E856" t="s">
        <v>4430</v>
      </c>
      <c r="F856" t="s">
        <v>4449</v>
      </c>
      <c r="G856" s="4">
        <v>177.32</v>
      </c>
      <c r="H856" s="4">
        <v>196.54</v>
      </c>
      <c r="I856" s="4" t="str">
        <f t="shared" si="13"/>
        <v>More Expensive</v>
      </c>
      <c r="J856" s="4">
        <v>118.01</v>
      </c>
      <c r="K856" s="3">
        <v>0.4</v>
      </c>
      <c r="L856">
        <v>23</v>
      </c>
      <c r="M856">
        <v>0</v>
      </c>
      <c r="N856" t="s">
        <v>4453</v>
      </c>
      <c r="O856" t="s">
        <v>4460</v>
      </c>
      <c r="P856" t="s">
        <v>4464</v>
      </c>
      <c r="Q856">
        <v>92</v>
      </c>
      <c r="R856">
        <v>0.56000000000000005</v>
      </c>
      <c r="S856" t="s">
        <v>4466</v>
      </c>
      <c r="T856" t="s">
        <v>4470</v>
      </c>
      <c r="U856" s="3">
        <v>2.3E-2</v>
      </c>
    </row>
    <row r="857" spans="1:21" x14ac:dyDescent="0.35">
      <c r="A857" t="s">
        <v>875</v>
      </c>
      <c r="B857" s="2">
        <v>45422</v>
      </c>
      <c r="C857" t="s">
        <v>3304</v>
      </c>
      <c r="D857" t="s">
        <v>4423</v>
      </c>
      <c r="E857" t="s">
        <v>4435</v>
      </c>
      <c r="F857" t="s">
        <v>4450</v>
      </c>
      <c r="G857" s="4">
        <v>22.99</v>
      </c>
      <c r="H857" s="4">
        <v>23.02</v>
      </c>
      <c r="I857" s="4" t="str">
        <f t="shared" si="13"/>
        <v>More Expensive</v>
      </c>
      <c r="J857" s="4">
        <v>15.52</v>
      </c>
      <c r="K857" s="3">
        <v>0.32600000000000001</v>
      </c>
      <c r="L857">
        <v>57</v>
      </c>
      <c r="M857">
        <v>0</v>
      </c>
      <c r="N857" t="s">
        <v>4453</v>
      </c>
      <c r="O857" t="s">
        <v>4459</v>
      </c>
      <c r="P857" t="s">
        <v>4464</v>
      </c>
      <c r="Q857">
        <v>57</v>
      </c>
      <c r="R857">
        <v>0.38</v>
      </c>
      <c r="S857" t="s">
        <v>4466</v>
      </c>
      <c r="T857" t="s">
        <v>4470</v>
      </c>
      <c r="U857" s="3">
        <v>7.0000000000000001E-3</v>
      </c>
    </row>
    <row r="858" spans="1:21" x14ac:dyDescent="0.35">
      <c r="A858" t="s">
        <v>876</v>
      </c>
      <c r="B858" s="2">
        <v>45423</v>
      </c>
      <c r="C858" t="s">
        <v>3305</v>
      </c>
      <c r="D858" t="s">
        <v>4424</v>
      </c>
      <c r="E858" t="s">
        <v>4443</v>
      </c>
      <c r="F858" t="s">
        <v>4452</v>
      </c>
      <c r="G858" s="4">
        <v>27.41</v>
      </c>
      <c r="H858" s="4">
        <v>24.77</v>
      </c>
      <c r="I858" s="4" t="str">
        <f t="shared" si="13"/>
        <v>Cheaper</v>
      </c>
      <c r="J858" s="4">
        <v>17.52</v>
      </c>
      <c r="K858" s="3">
        <v>0.29299999999999998</v>
      </c>
      <c r="L858">
        <v>42</v>
      </c>
      <c r="M858">
        <v>0</v>
      </c>
      <c r="N858" t="s">
        <v>4453</v>
      </c>
      <c r="O858" t="s">
        <v>4460</v>
      </c>
      <c r="P858" t="s">
        <v>4464</v>
      </c>
      <c r="Q858">
        <v>42</v>
      </c>
      <c r="R858">
        <v>0.48</v>
      </c>
      <c r="S858" t="s">
        <v>4466</v>
      </c>
      <c r="T858" t="s">
        <v>4471</v>
      </c>
      <c r="U858" s="3">
        <v>4.2000000000000003E-2</v>
      </c>
    </row>
    <row r="859" spans="1:21" x14ac:dyDescent="0.35">
      <c r="A859" t="s">
        <v>877</v>
      </c>
      <c r="B859" s="2">
        <v>45423</v>
      </c>
      <c r="C859" t="s">
        <v>3306</v>
      </c>
      <c r="D859" t="s">
        <v>4424</v>
      </c>
      <c r="E859" t="s">
        <v>4430</v>
      </c>
      <c r="F859" t="s">
        <v>4448</v>
      </c>
      <c r="G859" s="4">
        <v>183.31</v>
      </c>
      <c r="H859" s="4">
        <v>161.28</v>
      </c>
      <c r="I859" s="4" t="str">
        <f t="shared" si="13"/>
        <v>Cheaper</v>
      </c>
      <c r="J859" s="4">
        <v>121.62</v>
      </c>
      <c r="K859" s="3">
        <v>0.246</v>
      </c>
      <c r="L859">
        <v>61</v>
      </c>
      <c r="M859">
        <v>0</v>
      </c>
      <c r="N859" t="s">
        <v>4453</v>
      </c>
      <c r="O859" t="s">
        <v>4458</v>
      </c>
      <c r="P859" t="s">
        <v>4464</v>
      </c>
      <c r="Q859">
        <v>183</v>
      </c>
      <c r="R859">
        <v>0.52</v>
      </c>
      <c r="S859" t="s">
        <v>4466</v>
      </c>
      <c r="T859" t="s">
        <v>4470</v>
      </c>
      <c r="U859" s="3">
        <v>2.5000000000000001E-2</v>
      </c>
    </row>
    <row r="860" spans="1:21" x14ac:dyDescent="0.35">
      <c r="A860" t="s">
        <v>878</v>
      </c>
      <c r="B860" s="2">
        <v>45423</v>
      </c>
      <c r="C860" t="s">
        <v>3307</v>
      </c>
      <c r="D860" t="s">
        <v>4424</v>
      </c>
      <c r="E860" t="s">
        <v>4443</v>
      </c>
      <c r="F860" t="s">
        <v>4449</v>
      </c>
      <c r="G860" s="4">
        <v>158.91999999999999</v>
      </c>
      <c r="H860" s="4">
        <v>147.16999999999999</v>
      </c>
      <c r="I860" s="4" t="str">
        <f t="shared" si="13"/>
        <v>Cheaper</v>
      </c>
      <c r="J860" s="4">
        <v>124.79</v>
      </c>
      <c r="K860" s="3">
        <v>0.152</v>
      </c>
      <c r="L860">
        <v>70</v>
      </c>
      <c r="M860">
        <v>0</v>
      </c>
      <c r="N860" t="s">
        <v>4453</v>
      </c>
      <c r="O860" t="s">
        <v>4462</v>
      </c>
      <c r="P860" t="s">
        <v>4464</v>
      </c>
      <c r="Q860">
        <v>70</v>
      </c>
      <c r="R860">
        <v>0.57999999999999996</v>
      </c>
      <c r="S860" t="s">
        <v>4466</v>
      </c>
      <c r="T860" t="s">
        <v>4470</v>
      </c>
      <c r="U860" s="3">
        <v>2.8000000000000001E-2</v>
      </c>
    </row>
    <row r="861" spans="1:21" x14ac:dyDescent="0.35">
      <c r="A861" t="s">
        <v>879</v>
      </c>
      <c r="B861" s="2">
        <v>45423</v>
      </c>
      <c r="C861" t="s">
        <v>3308</v>
      </c>
      <c r="D861" t="s">
        <v>4423</v>
      </c>
      <c r="E861" t="s">
        <v>4428</v>
      </c>
      <c r="F861" t="s">
        <v>4448</v>
      </c>
      <c r="G861" s="4">
        <v>66.319999999999993</v>
      </c>
      <c r="H861" s="4">
        <v>71.11</v>
      </c>
      <c r="I861" s="4" t="str">
        <f t="shared" si="13"/>
        <v>More Expensive</v>
      </c>
      <c r="J861" s="4">
        <v>55.56</v>
      </c>
      <c r="K861" s="3">
        <v>0.219</v>
      </c>
      <c r="L861">
        <v>31</v>
      </c>
      <c r="M861">
        <v>0</v>
      </c>
      <c r="N861" t="s">
        <v>4453</v>
      </c>
      <c r="O861" t="s">
        <v>4458</v>
      </c>
      <c r="P861" t="s">
        <v>4463</v>
      </c>
      <c r="Q861">
        <v>31</v>
      </c>
      <c r="R861">
        <v>0.48</v>
      </c>
      <c r="S861" t="s">
        <v>4466</v>
      </c>
      <c r="T861" t="s">
        <v>4469</v>
      </c>
      <c r="U861" s="3">
        <v>3.3000000000000002E-2</v>
      </c>
    </row>
    <row r="862" spans="1:21" x14ac:dyDescent="0.35">
      <c r="A862" t="s">
        <v>880</v>
      </c>
      <c r="B862" s="2">
        <v>45424</v>
      </c>
      <c r="C862" t="s">
        <v>3309</v>
      </c>
      <c r="D862" t="s">
        <v>4424</v>
      </c>
      <c r="E862" t="s">
        <v>4437</v>
      </c>
      <c r="F862" t="s">
        <v>4451</v>
      </c>
      <c r="G862" s="4">
        <v>35.090000000000003</v>
      </c>
      <c r="H862" s="4">
        <v>38.96</v>
      </c>
      <c r="I862" s="4" t="str">
        <f t="shared" si="13"/>
        <v>More Expensive</v>
      </c>
      <c r="J862" s="4">
        <v>27.71</v>
      </c>
      <c r="K862" s="3">
        <v>0.28899999999999998</v>
      </c>
      <c r="L862">
        <v>45</v>
      </c>
      <c r="M862">
        <v>0</v>
      </c>
      <c r="N862" t="s">
        <v>4453</v>
      </c>
      <c r="O862" t="s">
        <v>4461</v>
      </c>
      <c r="P862" t="s">
        <v>4464</v>
      </c>
      <c r="Q862">
        <v>225</v>
      </c>
      <c r="R862">
        <v>0.56000000000000005</v>
      </c>
      <c r="S862" t="s">
        <v>4466</v>
      </c>
      <c r="T862" t="s">
        <v>4471</v>
      </c>
      <c r="U862" s="3">
        <v>4.3999999999999997E-2</v>
      </c>
    </row>
    <row r="863" spans="1:21" x14ac:dyDescent="0.35">
      <c r="A863" t="s">
        <v>881</v>
      </c>
      <c r="B863" s="2">
        <v>45424</v>
      </c>
      <c r="C863" t="s">
        <v>3310</v>
      </c>
      <c r="D863" t="s">
        <v>4426</v>
      </c>
      <c r="E863" t="s">
        <v>4442</v>
      </c>
      <c r="F863" t="s">
        <v>4449</v>
      </c>
      <c r="G863" s="4">
        <v>43.96</v>
      </c>
      <c r="H863" s="4">
        <v>44.84</v>
      </c>
      <c r="I863" s="4" t="str">
        <f t="shared" si="13"/>
        <v>More Expensive</v>
      </c>
      <c r="J863" s="4">
        <v>39.86</v>
      </c>
      <c r="K863" s="3">
        <v>0.111</v>
      </c>
      <c r="L863">
        <v>68</v>
      </c>
      <c r="M863">
        <v>0</v>
      </c>
      <c r="N863" t="s">
        <v>4453</v>
      </c>
      <c r="O863" t="s">
        <v>4460</v>
      </c>
      <c r="P863" t="s">
        <v>4464</v>
      </c>
      <c r="Q863">
        <v>68</v>
      </c>
      <c r="R863">
        <v>0.52</v>
      </c>
      <c r="S863" t="s">
        <v>4466</v>
      </c>
      <c r="T863" t="s">
        <v>4470</v>
      </c>
      <c r="U863" s="3">
        <v>0.01</v>
      </c>
    </row>
    <row r="864" spans="1:21" x14ac:dyDescent="0.35">
      <c r="A864" t="s">
        <v>882</v>
      </c>
      <c r="B864" s="2">
        <v>45425</v>
      </c>
      <c r="C864" t="s">
        <v>3311</v>
      </c>
      <c r="D864" t="s">
        <v>4425</v>
      </c>
      <c r="E864" t="s">
        <v>4444</v>
      </c>
      <c r="F864" t="s">
        <v>4450</v>
      </c>
      <c r="G864" s="4">
        <v>283.39999999999998</v>
      </c>
      <c r="H864" s="4">
        <v>264.81</v>
      </c>
      <c r="I864" s="4" t="str">
        <f t="shared" si="13"/>
        <v>Cheaper</v>
      </c>
      <c r="J864" s="4">
        <v>230.39</v>
      </c>
      <c r="K864" s="3">
        <v>0.13</v>
      </c>
      <c r="L864">
        <v>39</v>
      </c>
      <c r="M864">
        <v>0</v>
      </c>
      <c r="N864" t="s">
        <v>4453</v>
      </c>
      <c r="O864" t="s">
        <v>4459</v>
      </c>
      <c r="P864" t="s">
        <v>4464</v>
      </c>
      <c r="Q864">
        <v>195</v>
      </c>
      <c r="R864">
        <v>0.54</v>
      </c>
      <c r="S864" t="s">
        <v>4466</v>
      </c>
      <c r="T864" t="s">
        <v>4469</v>
      </c>
      <c r="U864" s="3">
        <v>2.1000000000000001E-2</v>
      </c>
    </row>
    <row r="865" spans="1:21" x14ac:dyDescent="0.35">
      <c r="A865" t="s">
        <v>883</v>
      </c>
      <c r="B865" s="2">
        <v>45425</v>
      </c>
      <c r="C865" t="s">
        <v>3312</v>
      </c>
      <c r="D865" t="s">
        <v>4427</v>
      </c>
      <c r="E865" t="s">
        <v>4438</v>
      </c>
      <c r="F865" t="s">
        <v>4448</v>
      </c>
      <c r="G865" s="4">
        <v>87.25</v>
      </c>
      <c r="H865" s="4">
        <v>87.18</v>
      </c>
      <c r="I865" s="4" t="str">
        <f t="shared" si="13"/>
        <v>Cheaper</v>
      </c>
      <c r="J865" s="4">
        <v>53.16</v>
      </c>
      <c r="K865" s="3">
        <v>0.39</v>
      </c>
      <c r="L865">
        <v>69</v>
      </c>
      <c r="M865">
        <v>0</v>
      </c>
      <c r="N865" t="s">
        <v>4453</v>
      </c>
      <c r="O865" t="s">
        <v>4458</v>
      </c>
      <c r="P865" t="s">
        <v>4463</v>
      </c>
      <c r="Q865">
        <v>345</v>
      </c>
      <c r="R865">
        <v>0.41</v>
      </c>
      <c r="S865" t="s">
        <v>4466</v>
      </c>
      <c r="T865" t="s">
        <v>4471</v>
      </c>
      <c r="U865" s="3">
        <v>1.2999999999999999E-2</v>
      </c>
    </row>
    <row r="866" spans="1:21" x14ac:dyDescent="0.35">
      <c r="A866" t="s">
        <v>884</v>
      </c>
      <c r="B866" s="2">
        <v>45425</v>
      </c>
      <c r="C866" t="s">
        <v>3313</v>
      </c>
      <c r="D866" t="s">
        <v>4425</v>
      </c>
      <c r="E866" t="s">
        <v>4439</v>
      </c>
      <c r="F866" t="s">
        <v>4448</v>
      </c>
      <c r="G866" s="4">
        <v>50.01</v>
      </c>
      <c r="H866" s="4">
        <v>50.57</v>
      </c>
      <c r="I866" s="4" t="str">
        <f t="shared" si="13"/>
        <v>More Expensive</v>
      </c>
      <c r="J866" s="4">
        <v>44.47</v>
      </c>
      <c r="K866" s="3">
        <v>0.121</v>
      </c>
      <c r="L866">
        <v>48</v>
      </c>
      <c r="M866">
        <v>0</v>
      </c>
      <c r="N866" t="s">
        <v>4453</v>
      </c>
      <c r="O866" t="s">
        <v>4458</v>
      </c>
      <c r="P866" t="s">
        <v>4464</v>
      </c>
      <c r="Q866">
        <v>240</v>
      </c>
      <c r="R866">
        <v>0.53</v>
      </c>
      <c r="S866" t="s">
        <v>4466</v>
      </c>
      <c r="T866" t="s">
        <v>4470</v>
      </c>
      <c r="U866" s="3">
        <v>1.2999999999999999E-2</v>
      </c>
    </row>
    <row r="867" spans="1:21" x14ac:dyDescent="0.35">
      <c r="A867" t="s">
        <v>885</v>
      </c>
      <c r="B867" s="2">
        <v>45425</v>
      </c>
      <c r="C867" t="s">
        <v>3314</v>
      </c>
      <c r="D867" t="s">
        <v>4426</v>
      </c>
      <c r="E867" t="s">
        <v>4442</v>
      </c>
      <c r="F867" t="s">
        <v>4448</v>
      </c>
      <c r="G867" s="4">
        <v>33.54</v>
      </c>
      <c r="H867" s="4">
        <v>35.76</v>
      </c>
      <c r="I867" s="4" t="str">
        <f t="shared" si="13"/>
        <v>More Expensive</v>
      </c>
      <c r="J867" s="4">
        <v>29.02</v>
      </c>
      <c r="K867" s="3">
        <v>0.188</v>
      </c>
      <c r="L867">
        <v>53</v>
      </c>
      <c r="M867">
        <v>1</v>
      </c>
      <c r="N867" t="s">
        <v>4454</v>
      </c>
      <c r="O867" t="s">
        <v>4460</v>
      </c>
      <c r="P867" t="s">
        <v>4463</v>
      </c>
      <c r="Q867">
        <v>265</v>
      </c>
      <c r="R867">
        <v>0.42</v>
      </c>
      <c r="S867" t="s">
        <v>4466</v>
      </c>
      <c r="T867" t="s">
        <v>4471</v>
      </c>
      <c r="U867" s="3">
        <v>7.0000000000000001E-3</v>
      </c>
    </row>
    <row r="868" spans="1:21" x14ac:dyDescent="0.35">
      <c r="A868" t="s">
        <v>886</v>
      </c>
      <c r="B868" s="2">
        <v>45426</v>
      </c>
      <c r="C868" t="s">
        <v>3315</v>
      </c>
      <c r="D868" t="s">
        <v>4424</v>
      </c>
      <c r="E868" t="s">
        <v>4437</v>
      </c>
      <c r="F868" t="s">
        <v>4449</v>
      </c>
      <c r="G868" s="4">
        <v>139.72999999999999</v>
      </c>
      <c r="H868" s="4">
        <v>125.87</v>
      </c>
      <c r="I868" s="4" t="str">
        <f t="shared" si="13"/>
        <v>Cheaper</v>
      </c>
      <c r="J868" s="4">
        <v>108.74</v>
      </c>
      <c r="K868" s="3">
        <v>0.13600000000000001</v>
      </c>
      <c r="L868">
        <v>73</v>
      </c>
      <c r="M868">
        <v>0</v>
      </c>
      <c r="N868" t="s">
        <v>4453</v>
      </c>
      <c r="O868" t="s">
        <v>4459</v>
      </c>
      <c r="P868" t="s">
        <v>4464</v>
      </c>
      <c r="Q868">
        <v>146</v>
      </c>
      <c r="R868">
        <v>0.53</v>
      </c>
      <c r="S868" t="s">
        <v>4466</v>
      </c>
      <c r="T868" t="s">
        <v>4470</v>
      </c>
      <c r="U868" s="3">
        <v>4.7E-2</v>
      </c>
    </row>
    <row r="869" spans="1:21" x14ac:dyDescent="0.35">
      <c r="A869" t="s">
        <v>887</v>
      </c>
      <c r="B869" s="2">
        <v>45426</v>
      </c>
      <c r="C869" t="s">
        <v>3316</v>
      </c>
      <c r="D869" t="s">
        <v>4425</v>
      </c>
      <c r="E869" t="s">
        <v>4434</v>
      </c>
      <c r="F869" t="s">
        <v>4449</v>
      </c>
      <c r="G869" s="4">
        <v>317.04000000000002</v>
      </c>
      <c r="H869" s="4">
        <v>331.18</v>
      </c>
      <c r="I869" s="4" t="str">
        <f t="shared" si="13"/>
        <v>More Expensive</v>
      </c>
      <c r="J869" s="4">
        <v>286.45999999999998</v>
      </c>
      <c r="K869" s="3">
        <v>0.13500000000000001</v>
      </c>
      <c r="L869">
        <v>50</v>
      </c>
      <c r="M869">
        <v>0</v>
      </c>
      <c r="N869" t="s">
        <v>4453</v>
      </c>
      <c r="O869" t="s">
        <v>4459</v>
      </c>
      <c r="P869" t="s">
        <v>4463</v>
      </c>
      <c r="Q869">
        <v>250</v>
      </c>
      <c r="R869">
        <v>0.51</v>
      </c>
      <c r="S869" t="s">
        <v>4466</v>
      </c>
      <c r="T869" t="s">
        <v>4470</v>
      </c>
      <c r="U869" s="3">
        <v>1.7999999999999999E-2</v>
      </c>
    </row>
    <row r="870" spans="1:21" x14ac:dyDescent="0.35">
      <c r="A870" t="s">
        <v>888</v>
      </c>
      <c r="B870" s="2">
        <v>45426</v>
      </c>
      <c r="C870" t="s">
        <v>3317</v>
      </c>
      <c r="D870" t="s">
        <v>4424</v>
      </c>
      <c r="E870" t="s">
        <v>4430</v>
      </c>
      <c r="F870" t="s">
        <v>4448</v>
      </c>
      <c r="G870" s="4">
        <v>75.27</v>
      </c>
      <c r="H870" s="4">
        <v>74.209999999999994</v>
      </c>
      <c r="I870" s="4" t="str">
        <f t="shared" si="13"/>
        <v>Cheaper</v>
      </c>
      <c r="J870" s="4">
        <v>65.98</v>
      </c>
      <c r="K870" s="3">
        <v>0.111</v>
      </c>
      <c r="L870">
        <v>28</v>
      </c>
      <c r="M870">
        <v>0</v>
      </c>
      <c r="N870" t="s">
        <v>4453</v>
      </c>
      <c r="O870" t="s">
        <v>4460</v>
      </c>
      <c r="P870" t="s">
        <v>4464</v>
      </c>
      <c r="Q870">
        <v>84</v>
      </c>
      <c r="R870">
        <v>0.47</v>
      </c>
      <c r="S870" t="s">
        <v>4466</v>
      </c>
      <c r="T870" t="s">
        <v>4469</v>
      </c>
      <c r="U870" s="3">
        <v>4.5999999999999999E-2</v>
      </c>
    </row>
    <row r="871" spans="1:21" x14ac:dyDescent="0.35">
      <c r="A871" t="s">
        <v>889</v>
      </c>
      <c r="B871" s="2">
        <v>45426</v>
      </c>
      <c r="C871" t="s">
        <v>3318</v>
      </c>
      <c r="D871" t="s">
        <v>4425</v>
      </c>
      <c r="E871" t="s">
        <v>4431</v>
      </c>
      <c r="F871" t="s">
        <v>4449</v>
      </c>
      <c r="G871" s="4">
        <v>188.39</v>
      </c>
      <c r="H871" s="4">
        <v>181.46</v>
      </c>
      <c r="I871" s="4" t="str">
        <f t="shared" si="13"/>
        <v>Cheaper</v>
      </c>
      <c r="J871" s="4">
        <v>128.33000000000001</v>
      </c>
      <c r="K871" s="3">
        <v>0.29299999999999998</v>
      </c>
      <c r="L871">
        <v>37</v>
      </c>
      <c r="M871">
        <v>0</v>
      </c>
      <c r="N871" t="s">
        <v>4453</v>
      </c>
      <c r="O871" t="s">
        <v>4462</v>
      </c>
      <c r="P871" t="s">
        <v>4463</v>
      </c>
      <c r="Q871">
        <v>37</v>
      </c>
      <c r="R871">
        <v>0.56000000000000005</v>
      </c>
      <c r="S871" t="s">
        <v>4466</v>
      </c>
      <c r="T871" t="s">
        <v>4471</v>
      </c>
      <c r="U871" s="3">
        <v>0.01</v>
      </c>
    </row>
    <row r="872" spans="1:21" x14ac:dyDescent="0.35">
      <c r="A872" t="s">
        <v>890</v>
      </c>
      <c r="B872" s="2">
        <v>45426</v>
      </c>
      <c r="C872" t="s">
        <v>3319</v>
      </c>
      <c r="D872" t="s">
        <v>4425</v>
      </c>
      <c r="E872" t="s">
        <v>4431</v>
      </c>
      <c r="F872" t="s">
        <v>4450</v>
      </c>
      <c r="G872" s="4">
        <v>266.99</v>
      </c>
      <c r="H872" s="4">
        <v>264.02</v>
      </c>
      <c r="I872" s="4" t="str">
        <f t="shared" si="13"/>
        <v>Cheaper</v>
      </c>
      <c r="J872" s="4">
        <v>163.18</v>
      </c>
      <c r="K872" s="3">
        <v>0.38200000000000001</v>
      </c>
      <c r="L872">
        <v>32</v>
      </c>
      <c r="M872">
        <v>0</v>
      </c>
      <c r="N872" t="s">
        <v>4453</v>
      </c>
      <c r="O872" t="s">
        <v>4459</v>
      </c>
      <c r="P872" t="s">
        <v>4464</v>
      </c>
      <c r="Q872">
        <v>64</v>
      </c>
      <c r="R872">
        <v>0.44</v>
      </c>
      <c r="S872" t="s">
        <v>4466</v>
      </c>
      <c r="T872" t="s">
        <v>4471</v>
      </c>
      <c r="U872" s="3">
        <v>3.9E-2</v>
      </c>
    </row>
    <row r="873" spans="1:21" x14ac:dyDescent="0.35">
      <c r="A873" t="s">
        <v>891</v>
      </c>
      <c r="B873" s="2">
        <v>45427</v>
      </c>
      <c r="C873" t="s">
        <v>3320</v>
      </c>
      <c r="D873" t="s">
        <v>4427</v>
      </c>
      <c r="E873" t="s">
        <v>4445</v>
      </c>
      <c r="F873" t="s">
        <v>4451</v>
      </c>
      <c r="G873" s="4">
        <v>40.15</v>
      </c>
      <c r="H873" s="4">
        <v>40.53</v>
      </c>
      <c r="I873" s="4" t="str">
        <f t="shared" si="13"/>
        <v>More Expensive</v>
      </c>
      <c r="J873" s="4">
        <v>29.09</v>
      </c>
      <c r="K873" s="3">
        <v>0.28199999999999997</v>
      </c>
      <c r="L873">
        <v>56</v>
      </c>
      <c r="M873">
        <v>0</v>
      </c>
      <c r="N873" t="s">
        <v>4453</v>
      </c>
      <c r="O873" t="s">
        <v>4460</v>
      </c>
      <c r="P873" t="s">
        <v>4464</v>
      </c>
      <c r="Q873">
        <v>224</v>
      </c>
      <c r="R873">
        <v>0.4</v>
      </c>
      <c r="S873" t="s">
        <v>4466</v>
      </c>
      <c r="T873" t="s">
        <v>4469</v>
      </c>
      <c r="U873" s="3">
        <v>8.9999999999999993E-3</v>
      </c>
    </row>
    <row r="874" spans="1:21" x14ac:dyDescent="0.35">
      <c r="A874" t="s">
        <v>892</v>
      </c>
      <c r="B874" s="2">
        <v>45427</v>
      </c>
      <c r="C874" t="s">
        <v>2930</v>
      </c>
      <c r="D874" t="s">
        <v>4423</v>
      </c>
      <c r="E874" t="s">
        <v>4429</v>
      </c>
      <c r="F874" t="s">
        <v>4452</v>
      </c>
      <c r="G874" s="4">
        <v>9.9</v>
      </c>
      <c r="H874" s="4">
        <v>9.64</v>
      </c>
      <c r="I874" s="4" t="str">
        <f t="shared" si="13"/>
        <v>Cheaper</v>
      </c>
      <c r="J874" s="4">
        <v>8.68</v>
      </c>
      <c r="K874" s="3">
        <v>0.1</v>
      </c>
      <c r="L874">
        <v>74</v>
      </c>
      <c r="M874">
        <v>0</v>
      </c>
      <c r="N874" t="s">
        <v>4453</v>
      </c>
      <c r="O874" t="s">
        <v>4460</v>
      </c>
      <c r="P874" t="s">
        <v>4463</v>
      </c>
      <c r="Q874">
        <v>148</v>
      </c>
      <c r="R874">
        <v>0.45</v>
      </c>
      <c r="S874" t="s">
        <v>4466</v>
      </c>
      <c r="T874" t="s">
        <v>4471</v>
      </c>
      <c r="U874" s="3">
        <v>1.7000000000000001E-2</v>
      </c>
    </row>
    <row r="875" spans="1:21" x14ac:dyDescent="0.35">
      <c r="A875" t="s">
        <v>893</v>
      </c>
      <c r="B875" s="2">
        <v>45427</v>
      </c>
      <c r="C875" t="s">
        <v>3321</v>
      </c>
      <c r="D875" t="s">
        <v>4423</v>
      </c>
      <c r="E875" t="s">
        <v>4429</v>
      </c>
      <c r="F875" t="s">
        <v>4448</v>
      </c>
      <c r="G875" s="4">
        <v>28.15</v>
      </c>
      <c r="H875" s="4">
        <v>26.45</v>
      </c>
      <c r="I875" s="4" t="str">
        <f t="shared" si="13"/>
        <v>Cheaper</v>
      </c>
      <c r="J875" s="4">
        <v>19.03</v>
      </c>
      <c r="K875" s="3">
        <v>0.28100000000000003</v>
      </c>
      <c r="L875">
        <v>87</v>
      </c>
      <c r="M875">
        <v>0</v>
      </c>
      <c r="N875" t="s">
        <v>4453</v>
      </c>
      <c r="O875" t="s">
        <v>4461</v>
      </c>
      <c r="P875" t="s">
        <v>4463</v>
      </c>
      <c r="Q875">
        <v>261</v>
      </c>
      <c r="R875">
        <v>0.47</v>
      </c>
      <c r="S875" t="s">
        <v>4466</v>
      </c>
      <c r="T875" t="s">
        <v>4470</v>
      </c>
      <c r="U875" s="3">
        <v>3.5999999999999997E-2</v>
      </c>
    </row>
    <row r="876" spans="1:21" x14ac:dyDescent="0.35">
      <c r="A876" t="s">
        <v>894</v>
      </c>
      <c r="B876" s="2">
        <v>45427</v>
      </c>
      <c r="C876" t="s">
        <v>3092</v>
      </c>
      <c r="D876" t="s">
        <v>4426</v>
      </c>
      <c r="E876" t="s">
        <v>4447</v>
      </c>
      <c r="F876" t="s">
        <v>4450</v>
      </c>
      <c r="G876" s="4">
        <v>61.93</v>
      </c>
      <c r="H876" s="4">
        <v>62.43</v>
      </c>
      <c r="I876" s="4" t="str">
        <f t="shared" si="13"/>
        <v>More Expensive</v>
      </c>
      <c r="J876" s="4">
        <v>39.83</v>
      </c>
      <c r="K876" s="3">
        <v>0.36199999999999999</v>
      </c>
      <c r="L876">
        <v>30</v>
      </c>
      <c r="M876">
        <v>0</v>
      </c>
      <c r="N876" t="s">
        <v>4453</v>
      </c>
      <c r="O876" t="s">
        <v>4459</v>
      </c>
      <c r="P876" t="s">
        <v>4464</v>
      </c>
      <c r="Q876">
        <v>150</v>
      </c>
      <c r="R876">
        <v>0.48</v>
      </c>
      <c r="S876" t="s">
        <v>4466</v>
      </c>
      <c r="T876" t="s">
        <v>4469</v>
      </c>
      <c r="U876" s="3">
        <v>1.6E-2</v>
      </c>
    </row>
    <row r="877" spans="1:21" x14ac:dyDescent="0.35">
      <c r="A877" t="s">
        <v>895</v>
      </c>
      <c r="B877" s="2">
        <v>45427</v>
      </c>
      <c r="C877" t="s">
        <v>3322</v>
      </c>
      <c r="D877" t="s">
        <v>4424</v>
      </c>
      <c r="E877" t="s">
        <v>4437</v>
      </c>
      <c r="F877" t="s">
        <v>4451</v>
      </c>
      <c r="G877" s="4">
        <v>106.22</v>
      </c>
      <c r="H877" s="4">
        <v>109.89</v>
      </c>
      <c r="I877" s="4" t="str">
        <f t="shared" si="13"/>
        <v>More Expensive</v>
      </c>
      <c r="J877" s="4">
        <v>93.24</v>
      </c>
      <c r="K877" s="3">
        <v>0.152</v>
      </c>
      <c r="L877">
        <v>54</v>
      </c>
      <c r="M877">
        <v>1</v>
      </c>
      <c r="N877" t="s">
        <v>4454</v>
      </c>
      <c r="O877" t="s">
        <v>4461</v>
      </c>
      <c r="P877" t="s">
        <v>4463</v>
      </c>
      <c r="Q877">
        <v>162</v>
      </c>
      <c r="R877">
        <v>0.48</v>
      </c>
      <c r="S877" t="s">
        <v>4466</v>
      </c>
      <c r="T877" t="s">
        <v>4471</v>
      </c>
      <c r="U877" s="3">
        <v>4.5999999999999999E-2</v>
      </c>
    </row>
    <row r="878" spans="1:21" x14ac:dyDescent="0.35">
      <c r="A878" t="s">
        <v>896</v>
      </c>
      <c r="B878" s="2">
        <v>45427</v>
      </c>
      <c r="C878" t="s">
        <v>3323</v>
      </c>
      <c r="D878" t="s">
        <v>4424</v>
      </c>
      <c r="E878" t="s">
        <v>4443</v>
      </c>
      <c r="F878" t="s">
        <v>4449</v>
      </c>
      <c r="G878" s="4">
        <v>103.55</v>
      </c>
      <c r="H878" s="4">
        <v>110.76</v>
      </c>
      <c r="I878" s="4" t="str">
        <f t="shared" si="13"/>
        <v>More Expensive</v>
      </c>
      <c r="J878" s="4">
        <v>73.36</v>
      </c>
      <c r="K878" s="3">
        <v>0.33800000000000002</v>
      </c>
      <c r="L878">
        <v>19</v>
      </c>
      <c r="M878">
        <v>0</v>
      </c>
      <c r="N878" t="s">
        <v>4453</v>
      </c>
      <c r="O878" t="s">
        <v>4459</v>
      </c>
      <c r="P878" t="s">
        <v>4464</v>
      </c>
      <c r="Q878">
        <v>19</v>
      </c>
      <c r="R878">
        <v>0.54</v>
      </c>
      <c r="S878" t="s">
        <v>4466</v>
      </c>
      <c r="T878" t="s">
        <v>4471</v>
      </c>
      <c r="U878" s="3">
        <v>3.9E-2</v>
      </c>
    </row>
    <row r="879" spans="1:21" x14ac:dyDescent="0.35">
      <c r="A879" t="s">
        <v>897</v>
      </c>
      <c r="B879" s="2">
        <v>45427</v>
      </c>
      <c r="C879" t="s">
        <v>3324</v>
      </c>
      <c r="D879" t="s">
        <v>4427</v>
      </c>
      <c r="E879" t="s">
        <v>4445</v>
      </c>
      <c r="F879" t="s">
        <v>4449</v>
      </c>
      <c r="G879" s="4">
        <v>119.46</v>
      </c>
      <c r="H879" s="4">
        <v>129.24</v>
      </c>
      <c r="I879" s="4" t="str">
        <f t="shared" si="13"/>
        <v>More Expensive</v>
      </c>
      <c r="J879" s="4">
        <v>103.8</v>
      </c>
      <c r="K879" s="3">
        <v>0.19700000000000001</v>
      </c>
      <c r="L879">
        <v>47</v>
      </c>
      <c r="M879">
        <v>0</v>
      </c>
      <c r="N879" t="s">
        <v>4453</v>
      </c>
      <c r="O879" t="s">
        <v>4462</v>
      </c>
      <c r="P879" t="s">
        <v>4464</v>
      </c>
      <c r="Q879">
        <v>188</v>
      </c>
      <c r="R879">
        <v>0.33</v>
      </c>
      <c r="S879" t="s">
        <v>4466</v>
      </c>
      <c r="T879" t="s">
        <v>4469</v>
      </c>
      <c r="U879" s="3">
        <v>3.2000000000000001E-2</v>
      </c>
    </row>
    <row r="880" spans="1:21" x14ac:dyDescent="0.35">
      <c r="A880" t="s">
        <v>898</v>
      </c>
      <c r="B880" s="2">
        <v>45427</v>
      </c>
      <c r="C880" t="s">
        <v>3325</v>
      </c>
      <c r="D880" t="s">
        <v>4423</v>
      </c>
      <c r="E880" t="s">
        <v>4435</v>
      </c>
      <c r="F880" t="s">
        <v>4450</v>
      </c>
      <c r="G880" s="4">
        <v>54.46</v>
      </c>
      <c r="H880" s="4">
        <v>54.32</v>
      </c>
      <c r="I880" s="4" t="str">
        <f t="shared" si="13"/>
        <v>Cheaper</v>
      </c>
      <c r="J880" s="4">
        <v>35.590000000000003</v>
      </c>
      <c r="K880" s="3">
        <v>0.34499999999999997</v>
      </c>
      <c r="L880">
        <v>81</v>
      </c>
      <c r="M880">
        <v>0</v>
      </c>
      <c r="N880" t="s">
        <v>4453</v>
      </c>
      <c r="O880" t="s">
        <v>4459</v>
      </c>
      <c r="P880" t="s">
        <v>4464</v>
      </c>
      <c r="Q880">
        <v>405</v>
      </c>
      <c r="R880">
        <v>0.41</v>
      </c>
      <c r="S880" t="s">
        <v>4466</v>
      </c>
      <c r="T880" t="s">
        <v>4470</v>
      </c>
      <c r="U880" s="3">
        <v>1.0999999999999999E-2</v>
      </c>
    </row>
    <row r="881" spans="1:21" x14ac:dyDescent="0.35">
      <c r="A881" t="s">
        <v>899</v>
      </c>
      <c r="B881" s="2">
        <v>45427</v>
      </c>
      <c r="C881" t="s">
        <v>3326</v>
      </c>
      <c r="D881" t="s">
        <v>4425</v>
      </c>
      <c r="E881" t="s">
        <v>4444</v>
      </c>
      <c r="F881" t="s">
        <v>4452</v>
      </c>
      <c r="G881" s="4">
        <v>99.87</v>
      </c>
      <c r="H881" s="4">
        <v>100.99</v>
      </c>
      <c r="I881" s="4" t="str">
        <f t="shared" si="13"/>
        <v>More Expensive</v>
      </c>
      <c r="J881" s="4">
        <v>72.56</v>
      </c>
      <c r="K881" s="3">
        <v>0.28199999999999997</v>
      </c>
      <c r="L881">
        <v>28</v>
      </c>
      <c r="M881">
        <v>0</v>
      </c>
      <c r="N881" t="s">
        <v>4453</v>
      </c>
      <c r="O881" t="s">
        <v>4459</v>
      </c>
      <c r="P881" t="s">
        <v>4463</v>
      </c>
      <c r="Q881">
        <v>56</v>
      </c>
      <c r="R881">
        <v>0.53</v>
      </c>
      <c r="S881" t="s">
        <v>4466</v>
      </c>
      <c r="T881" t="s">
        <v>4469</v>
      </c>
      <c r="U881" s="3">
        <v>0.02</v>
      </c>
    </row>
    <row r="882" spans="1:21" x14ac:dyDescent="0.35">
      <c r="A882" t="s">
        <v>900</v>
      </c>
      <c r="B882" s="2">
        <v>45427</v>
      </c>
      <c r="C882" t="s">
        <v>2559</v>
      </c>
      <c r="D882" t="s">
        <v>4427</v>
      </c>
      <c r="E882" t="s">
        <v>4433</v>
      </c>
      <c r="F882" t="s">
        <v>4448</v>
      </c>
      <c r="G882" s="4">
        <v>26</v>
      </c>
      <c r="H882" s="4">
        <v>25.94</v>
      </c>
      <c r="I882" s="4" t="str">
        <f t="shared" si="13"/>
        <v>Cheaper</v>
      </c>
      <c r="J882" s="4">
        <v>21.89</v>
      </c>
      <c r="K882" s="3">
        <v>0.156</v>
      </c>
      <c r="L882">
        <v>42</v>
      </c>
      <c r="M882">
        <v>0</v>
      </c>
      <c r="N882" t="s">
        <v>4453</v>
      </c>
      <c r="O882" t="s">
        <v>4458</v>
      </c>
      <c r="P882" t="s">
        <v>4463</v>
      </c>
      <c r="Q882">
        <v>126</v>
      </c>
      <c r="R882">
        <v>0.38</v>
      </c>
      <c r="S882" t="s">
        <v>4466</v>
      </c>
      <c r="T882" t="s">
        <v>4469</v>
      </c>
      <c r="U882" s="3">
        <v>1.4999999999999999E-2</v>
      </c>
    </row>
    <row r="883" spans="1:21" x14ac:dyDescent="0.35">
      <c r="A883" t="s">
        <v>901</v>
      </c>
      <c r="B883" s="2">
        <v>45427</v>
      </c>
      <c r="C883" t="s">
        <v>3327</v>
      </c>
      <c r="D883" t="s">
        <v>4427</v>
      </c>
      <c r="E883" t="s">
        <v>4445</v>
      </c>
      <c r="F883" t="s">
        <v>4452</v>
      </c>
      <c r="G883" s="4">
        <v>99.64</v>
      </c>
      <c r="H883" s="4">
        <v>99.01</v>
      </c>
      <c r="I883" s="4" t="str">
        <f t="shared" si="13"/>
        <v>Cheaper</v>
      </c>
      <c r="J883" s="4">
        <v>63.46</v>
      </c>
      <c r="K883" s="3">
        <v>0.35899999999999999</v>
      </c>
      <c r="L883">
        <v>56</v>
      </c>
      <c r="M883">
        <v>0</v>
      </c>
      <c r="N883" t="s">
        <v>4453</v>
      </c>
      <c r="O883" t="s">
        <v>4462</v>
      </c>
      <c r="P883" t="s">
        <v>4463</v>
      </c>
      <c r="Q883">
        <v>224</v>
      </c>
      <c r="R883">
        <v>0.33</v>
      </c>
      <c r="S883" t="s">
        <v>4466</v>
      </c>
      <c r="T883" t="s">
        <v>4470</v>
      </c>
      <c r="U883" s="3">
        <v>1.0999999999999999E-2</v>
      </c>
    </row>
    <row r="884" spans="1:21" x14ac:dyDescent="0.35">
      <c r="A884" t="s">
        <v>902</v>
      </c>
      <c r="B884" s="2">
        <v>45427</v>
      </c>
      <c r="C884" t="s">
        <v>3124</v>
      </c>
      <c r="D884" t="s">
        <v>4427</v>
      </c>
      <c r="E884" t="s">
        <v>4433</v>
      </c>
      <c r="F884" t="s">
        <v>4449</v>
      </c>
      <c r="G884" s="4">
        <v>54.07</v>
      </c>
      <c r="H884" s="4">
        <v>56.13</v>
      </c>
      <c r="I884" s="4" t="str">
        <f t="shared" si="13"/>
        <v>More Expensive</v>
      </c>
      <c r="J884" s="4">
        <v>36.799999999999997</v>
      </c>
      <c r="K884" s="3">
        <v>0.34399999999999997</v>
      </c>
      <c r="L884">
        <v>57</v>
      </c>
      <c r="M884">
        <v>0</v>
      </c>
      <c r="N884" t="s">
        <v>4453</v>
      </c>
      <c r="O884" t="s">
        <v>4461</v>
      </c>
      <c r="P884" t="s">
        <v>4464</v>
      </c>
      <c r="Q884">
        <v>57</v>
      </c>
      <c r="R884">
        <v>0.34</v>
      </c>
      <c r="S884" t="s">
        <v>4466</v>
      </c>
      <c r="T884" t="s">
        <v>4471</v>
      </c>
      <c r="U884" s="3">
        <v>3.1E-2</v>
      </c>
    </row>
    <row r="885" spans="1:21" x14ac:dyDescent="0.35">
      <c r="A885" t="s">
        <v>903</v>
      </c>
      <c r="B885" s="2">
        <v>45427</v>
      </c>
      <c r="C885" t="s">
        <v>3328</v>
      </c>
      <c r="D885" t="s">
        <v>4424</v>
      </c>
      <c r="E885" t="s">
        <v>4430</v>
      </c>
      <c r="F885" t="s">
        <v>4449</v>
      </c>
      <c r="G885" s="4">
        <v>99.14</v>
      </c>
      <c r="H885" s="4">
        <v>99</v>
      </c>
      <c r="I885" s="4" t="str">
        <f t="shared" si="13"/>
        <v>Cheaper</v>
      </c>
      <c r="J885" s="4">
        <v>85.09</v>
      </c>
      <c r="K885" s="3">
        <v>0.14099999999999999</v>
      </c>
      <c r="L885">
        <v>49</v>
      </c>
      <c r="M885">
        <v>1</v>
      </c>
      <c r="N885" t="s">
        <v>4453</v>
      </c>
      <c r="O885" t="s">
        <v>4462</v>
      </c>
      <c r="P885" t="s">
        <v>4464</v>
      </c>
      <c r="Q885">
        <v>147</v>
      </c>
      <c r="R885">
        <v>0.47</v>
      </c>
      <c r="S885" t="s">
        <v>4466</v>
      </c>
      <c r="T885" t="s">
        <v>4470</v>
      </c>
      <c r="U885" s="3">
        <v>2.8000000000000001E-2</v>
      </c>
    </row>
    <row r="886" spans="1:21" x14ac:dyDescent="0.35">
      <c r="A886" t="s">
        <v>904</v>
      </c>
      <c r="B886" s="2">
        <v>45427</v>
      </c>
      <c r="C886" t="s">
        <v>3057</v>
      </c>
      <c r="D886" t="s">
        <v>4423</v>
      </c>
      <c r="E886" t="s">
        <v>4440</v>
      </c>
      <c r="F886" t="s">
        <v>4448</v>
      </c>
      <c r="G886" s="4">
        <v>7.25</v>
      </c>
      <c r="H886" s="4">
        <v>7.34</v>
      </c>
      <c r="I886" s="4" t="str">
        <f t="shared" si="13"/>
        <v>More Expensive</v>
      </c>
      <c r="J886" s="4">
        <v>4.47</v>
      </c>
      <c r="K886" s="3">
        <v>0.39100000000000001</v>
      </c>
      <c r="L886">
        <v>69</v>
      </c>
      <c r="M886">
        <v>0</v>
      </c>
      <c r="N886" t="s">
        <v>4453</v>
      </c>
      <c r="O886" t="s">
        <v>4462</v>
      </c>
      <c r="P886" t="s">
        <v>4464</v>
      </c>
      <c r="Q886">
        <v>69</v>
      </c>
      <c r="R886">
        <v>0.49</v>
      </c>
      <c r="S886" t="s">
        <v>4466</v>
      </c>
      <c r="T886" t="s">
        <v>4470</v>
      </c>
      <c r="U886" s="3">
        <v>7.0000000000000001E-3</v>
      </c>
    </row>
    <row r="887" spans="1:21" x14ac:dyDescent="0.35">
      <c r="A887" t="s">
        <v>905</v>
      </c>
      <c r="B887" s="2">
        <v>45427</v>
      </c>
      <c r="C887" t="s">
        <v>3329</v>
      </c>
      <c r="D887" t="s">
        <v>4427</v>
      </c>
      <c r="E887" t="s">
        <v>4433</v>
      </c>
      <c r="F887" t="s">
        <v>4450</v>
      </c>
      <c r="G887" s="4">
        <v>92.51</v>
      </c>
      <c r="H887" s="4">
        <v>86.53</v>
      </c>
      <c r="I887" s="4" t="str">
        <f t="shared" si="13"/>
        <v>Cheaper</v>
      </c>
      <c r="J887" s="4">
        <v>60.64</v>
      </c>
      <c r="K887" s="3">
        <v>0.29899999999999999</v>
      </c>
      <c r="L887">
        <v>94</v>
      </c>
      <c r="M887">
        <v>0</v>
      </c>
      <c r="N887" t="s">
        <v>4453</v>
      </c>
      <c r="O887" t="s">
        <v>4462</v>
      </c>
      <c r="P887" t="s">
        <v>4463</v>
      </c>
      <c r="Q887">
        <v>188</v>
      </c>
      <c r="R887">
        <v>0.35</v>
      </c>
      <c r="S887" t="s">
        <v>4466</v>
      </c>
      <c r="T887" t="s">
        <v>4470</v>
      </c>
      <c r="U887" s="3">
        <v>3.4000000000000002E-2</v>
      </c>
    </row>
    <row r="888" spans="1:21" x14ac:dyDescent="0.35">
      <c r="A888" t="s">
        <v>906</v>
      </c>
      <c r="B888" s="2">
        <v>45427</v>
      </c>
      <c r="C888" t="s">
        <v>3330</v>
      </c>
      <c r="D888" t="s">
        <v>4427</v>
      </c>
      <c r="E888" t="s">
        <v>4438</v>
      </c>
      <c r="F888" t="s">
        <v>4449</v>
      </c>
      <c r="G888" s="4">
        <v>88.68</v>
      </c>
      <c r="H888" s="4">
        <v>78.13</v>
      </c>
      <c r="I888" s="4" t="str">
        <f t="shared" si="13"/>
        <v>Cheaper</v>
      </c>
      <c r="J888" s="4">
        <v>63.82</v>
      </c>
      <c r="K888" s="3">
        <v>0.183</v>
      </c>
      <c r="L888">
        <v>91</v>
      </c>
      <c r="M888">
        <v>0</v>
      </c>
      <c r="N888" t="s">
        <v>4453</v>
      </c>
      <c r="O888" t="s">
        <v>4461</v>
      </c>
      <c r="P888" t="s">
        <v>4464</v>
      </c>
      <c r="Q888">
        <v>182</v>
      </c>
      <c r="R888">
        <v>0.43</v>
      </c>
      <c r="S888" t="s">
        <v>4466</v>
      </c>
      <c r="T888" t="s">
        <v>4471</v>
      </c>
      <c r="U888" s="3">
        <v>2.1000000000000001E-2</v>
      </c>
    </row>
    <row r="889" spans="1:21" x14ac:dyDescent="0.35">
      <c r="A889" t="s">
        <v>907</v>
      </c>
      <c r="B889" s="2">
        <v>45427</v>
      </c>
      <c r="C889" t="s">
        <v>3331</v>
      </c>
      <c r="D889" t="s">
        <v>4423</v>
      </c>
      <c r="E889" t="s">
        <v>4435</v>
      </c>
      <c r="F889" t="s">
        <v>4452</v>
      </c>
      <c r="G889" s="4">
        <v>16.8</v>
      </c>
      <c r="H889" s="4">
        <v>15.86</v>
      </c>
      <c r="I889" s="4" t="str">
        <f t="shared" si="13"/>
        <v>Cheaper</v>
      </c>
      <c r="J889" s="4">
        <v>10.17</v>
      </c>
      <c r="K889" s="3">
        <v>0.35899999999999999</v>
      </c>
      <c r="L889">
        <v>45</v>
      </c>
      <c r="M889">
        <v>0</v>
      </c>
      <c r="N889" t="s">
        <v>4453</v>
      </c>
      <c r="O889" t="s">
        <v>4462</v>
      </c>
      <c r="P889" t="s">
        <v>4464</v>
      </c>
      <c r="Q889">
        <v>45</v>
      </c>
      <c r="R889">
        <v>0.4</v>
      </c>
      <c r="S889" t="s">
        <v>4466</v>
      </c>
      <c r="T889" t="s">
        <v>4469</v>
      </c>
      <c r="U889" s="3">
        <v>2.5000000000000001E-2</v>
      </c>
    </row>
    <row r="890" spans="1:21" x14ac:dyDescent="0.35">
      <c r="A890" t="s">
        <v>908</v>
      </c>
      <c r="B890" s="2">
        <v>45428</v>
      </c>
      <c r="C890" t="s">
        <v>3332</v>
      </c>
      <c r="D890" t="s">
        <v>4424</v>
      </c>
      <c r="E890" t="s">
        <v>4441</v>
      </c>
      <c r="F890" t="s">
        <v>4451</v>
      </c>
      <c r="G890" s="4">
        <v>225</v>
      </c>
      <c r="H890" s="4">
        <v>219.12</v>
      </c>
      <c r="I890" s="4" t="str">
        <f t="shared" si="13"/>
        <v>Cheaper</v>
      </c>
      <c r="J890" s="4">
        <v>180.84</v>
      </c>
      <c r="K890" s="3">
        <v>0.17499999999999999</v>
      </c>
      <c r="L890">
        <v>71</v>
      </c>
      <c r="M890">
        <v>0</v>
      </c>
      <c r="N890" t="s">
        <v>4453</v>
      </c>
      <c r="O890" t="s">
        <v>4458</v>
      </c>
      <c r="P890" t="s">
        <v>4464</v>
      </c>
      <c r="Q890">
        <v>71</v>
      </c>
      <c r="R890">
        <v>0.53</v>
      </c>
      <c r="S890" t="s">
        <v>4466</v>
      </c>
      <c r="T890" t="s">
        <v>4470</v>
      </c>
      <c r="U890" s="3">
        <v>4.1000000000000002E-2</v>
      </c>
    </row>
    <row r="891" spans="1:21" x14ac:dyDescent="0.35">
      <c r="A891" t="s">
        <v>909</v>
      </c>
      <c r="B891" s="2">
        <v>45428</v>
      </c>
      <c r="C891" t="s">
        <v>3057</v>
      </c>
      <c r="D891" t="s">
        <v>4423</v>
      </c>
      <c r="E891" t="s">
        <v>4435</v>
      </c>
      <c r="F891" t="s">
        <v>4451</v>
      </c>
      <c r="G891" s="4">
        <v>33.25</v>
      </c>
      <c r="H891" s="4">
        <v>32.42</v>
      </c>
      <c r="I891" s="4" t="str">
        <f t="shared" si="13"/>
        <v>Cheaper</v>
      </c>
      <c r="J891" s="4">
        <v>24.78</v>
      </c>
      <c r="K891" s="3">
        <v>0.23599999999999999</v>
      </c>
      <c r="L891">
        <v>69</v>
      </c>
      <c r="M891">
        <v>0</v>
      </c>
      <c r="N891" t="s">
        <v>4453</v>
      </c>
      <c r="O891" t="s">
        <v>4461</v>
      </c>
      <c r="P891" t="s">
        <v>4464</v>
      </c>
      <c r="Q891">
        <v>138</v>
      </c>
      <c r="R891">
        <v>0.44</v>
      </c>
      <c r="S891" t="s">
        <v>4466</v>
      </c>
      <c r="T891" t="s">
        <v>4471</v>
      </c>
      <c r="U891" s="3">
        <v>3.5999999999999997E-2</v>
      </c>
    </row>
    <row r="892" spans="1:21" x14ac:dyDescent="0.35">
      <c r="A892" t="s">
        <v>910</v>
      </c>
      <c r="B892" s="2">
        <v>45428</v>
      </c>
      <c r="C892" t="s">
        <v>2719</v>
      </c>
      <c r="D892" t="s">
        <v>4423</v>
      </c>
      <c r="E892" t="s">
        <v>4429</v>
      </c>
      <c r="F892" t="s">
        <v>4450</v>
      </c>
      <c r="G892" s="4">
        <v>58.04</v>
      </c>
      <c r="H892" s="4">
        <v>58.77</v>
      </c>
      <c r="I892" s="4" t="str">
        <f t="shared" si="13"/>
        <v>More Expensive</v>
      </c>
      <c r="J892" s="4">
        <v>42.66</v>
      </c>
      <c r="K892" s="3">
        <v>0.27400000000000002</v>
      </c>
      <c r="L892">
        <v>68</v>
      </c>
      <c r="M892">
        <v>0</v>
      </c>
      <c r="N892" t="s">
        <v>4453</v>
      </c>
      <c r="O892" t="s">
        <v>4460</v>
      </c>
      <c r="P892" t="s">
        <v>4464</v>
      </c>
      <c r="Q892">
        <v>136</v>
      </c>
      <c r="R892">
        <v>0.39</v>
      </c>
      <c r="S892" t="s">
        <v>4466</v>
      </c>
      <c r="T892" t="s">
        <v>4470</v>
      </c>
      <c r="U892" s="3">
        <v>3.9E-2</v>
      </c>
    </row>
    <row r="893" spans="1:21" x14ac:dyDescent="0.35">
      <c r="A893" t="s">
        <v>911</v>
      </c>
      <c r="B893" s="2">
        <v>45428</v>
      </c>
      <c r="C893" t="s">
        <v>3333</v>
      </c>
      <c r="D893" t="s">
        <v>4427</v>
      </c>
      <c r="E893" t="s">
        <v>4438</v>
      </c>
      <c r="F893" t="s">
        <v>4450</v>
      </c>
      <c r="G893" s="4">
        <v>8.19</v>
      </c>
      <c r="H893" s="4">
        <v>8.31</v>
      </c>
      <c r="I893" s="4" t="str">
        <f t="shared" si="13"/>
        <v>More Expensive</v>
      </c>
      <c r="J893" s="4">
        <v>7.02</v>
      </c>
      <c r="K893" s="3">
        <v>0.155</v>
      </c>
      <c r="L893">
        <v>96</v>
      </c>
      <c r="M893">
        <v>0</v>
      </c>
      <c r="N893" t="s">
        <v>4453</v>
      </c>
      <c r="O893" t="s">
        <v>4460</v>
      </c>
      <c r="P893" t="s">
        <v>4464</v>
      </c>
      <c r="Q893">
        <v>96</v>
      </c>
      <c r="R893">
        <v>0.47</v>
      </c>
      <c r="S893" t="s">
        <v>4466</v>
      </c>
      <c r="T893" t="s">
        <v>4470</v>
      </c>
      <c r="U893" s="3">
        <v>0.04</v>
      </c>
    </row>
    <row r="894" spans="1:21" x14ac:dyDescent="0.35">
      <c r="A894" t="s">
        <v>912</v>
      </c>
      <c r="B894" s="2">
        <v>45428</v>
      </c>
      <c r="C894" t="s">
        <v>3334</v>
      </c>
      <c r="D894" t="s">
        <v>4425</v>
      </c>
      <c r="E894" t="s">
        <v>4434</v>
      </c>
      <c r="F894" t="s">
        <v>4452</v>
      </c>
      <c r="G894" s="4">
        <v>160.08000000000001</v>
      </c>
      <c r="H894" s="4">
        <v>157.66</v>
      </c>
      <c r="I894" s="4" t="str">
        <f t="shared" si="13"/>
        <v>Cheaper</v>
      </c>
      <c r="J894" s="4">
        <v>131.27000000000001</v>
      </c>
      <c r="K894" s="3">
        <v>0.16700000000000001</v>
      </c>
      <c r="L894">
        <v>44</v>
      </c>
      <c r="M894">
        <v>0</v>
      </c>
      <c r="N894" t="s">
        <v>4453</v>
      </c>
      <c r="O894" t="s">
        <v>4458</v>
      </c>
      <c r="P894" t="s">
        <v>4464</v>
      </c>
      <c r="Q894">
        <v>132</v>
      </c>
      <c r="R894">
        <v>0.53</v>
      </c>
      <c r="S894" t="s">
        <v>4466</v>
      </c>
      <c r="T894" t="s">
        <v>4470</v>
      </c>
      <c r="U894" s="3">
        <v>3.5999999999999997E-2</v>
      </c>
    </row>
    <row r="895" spans="1:21" x14ac:dyDescent="0.35">
      <c r="A895" t="s">
        <v>913</v>
      </c>
      <c r="B895" s="2">
        <v>45428</v>
      </c>
      <c r="C895" t="s">
        <v>2583</v>
      </c>
      <c r="D895" t="s">
        <v>4424</v>
      </c>
      <c r="E895" t="s">
        <v>4441</v>
      </c>
      <c r="F895" t="s">
        <v>4452</v>
      </c>
      <c r="G895" s="4">
        <v>99.22</v>
      </c>
      <c r="H895" s="4">
        <v>96.07</v>
      </c>
      <c r="I895" s="4" t="str">
        <f t="shared" si="13"/>
        <v>Cheaper</v>
      </c>
      <c r="J895" s="4">
        <v>63.2</v>
      </c>
      <c r="K895" s="3">
        <v>0.34200000000000003</v>
      </c>
      <c r="L895">
        <v>48</v>
      </c>
      <c r="M895">
        <v>0</v>
      </c>
      <c r="N895" t="s">
        <v>4453</v>
      </c>
      <c r="O895" t="s">
        <v>4460</v>
      </c>
      <c r="P895" t="s">
        <v>4464</v>
      </c>
      <c r="Q895">
        <v>144</v>
      </c>
      <c r="R895">
        <v>0.56000000000000005</v>
      </c>
      <c r="S895" t="s">
        <v>4466</v>
      </c>
      <c r="T895" t="s">
        <v>4471</v>
      </c>
      <c r="U895" s="3">
        <v>2.7E-2</v>
      </c>
    </row>
    <row r="896" spans="1:21" x14ac:dyDescent="0.35">
      <c r="A896" t="s">
        <v>914</v>
      </c>
      <c r="B896" s="2">
        <v>45428</v>
      </c>
      <c r="C896" t="s">
        <v>2671</v>
      </c>
      <c r="D896" t="s">
        <v>4423</v>
      </c>
      <c r="E896" t="s">
        <v>4435</v>
      </c>
      <c r="F896" t="s">
        <v>4451</v>
      </c>
      <c r="G896" s="4">
        <v>64.989999999999995</v>
      </c>
      <c r="H896" s="4">
        <v>60.81</v>
      </c>
      <c r="I896" s="4" t="str">
        <f t="shared" si="13"/>
        <v>Cheaper</v>
      </c>
      <c r="J896" s="4">
        <v>55.26</v>
      </c>
      <c r="K896" s="3">
        <v>9.0999999999999998E-2</v>
      </c>
      <c r="L896">
        <v>70</v>
      </c>
      <c r="M896">
        <v>0</v>
      </c>
      <c r="N896" t="s">
        <v>4453</v>
      </c>
      <c r="O896" t="s">
        <v>4462</v>
      </c>
      <c r="P896" t="s">
        <v>4464</v>
      </c>
      <c r="Q896">
        <v>280</v>
      </c>
      <c r="R896">
        <v>0.39</v>
      </c>
      <c r="S896" t="s">
        <v>4466</v>
      </c>
      <c r="T896" t="s">
        <v>4471</v>
      </c>
      <c r="U896" s="3">
        <v>1.0999999999999999E-2</v>
      </c>
    </row>
    <row r="897" spans="1:21" x14ac:dyDescent="0.35">
      <c r="A897" t="s">
        <v>915</v>
      </c>
      <c r="B897" s="2">
        <v>45428</v>
      </c>
      <c r="C897" t="s">
        <v>3335</v>
      </c>
      <c r="D897" t="s">
        <v>4427</v>
      </c>
      <c r="E897" t="s">
        <v>4436</v>
      </c>
      <c r="F897" t="s">
        <v>4451</v>
      </c>
      <c r="G897" s="4">
        <v>16.440000000000001</v>
      </c>
      <c r="H897" s="4">
        <v>17.350000000000001</v>
      </c>
      <c r="I897" s="4" t="str">
        <f t="shared" si="13"/>
        <v>More Expensive</v>
      </c>
      <c r="J897" s="4">
        <v>11.78</v>
      </c>
      <c r="K897" s="3">
        <v>0.32100000000000001</v>
      </c>
      <c r="L897">
        <v>62</v>
      </c>
      <c r="M897">
        <v>0</v>
      </c>
      <c r="N897" t="s">
        <v>4453</v>
      </c>
      <c r="O897" t="s">
        <v>4461</v>
      </c>
      <c r="P897" t="s">
        <v>4464</v>
      </c>
      <c r="Q897">
        <v>124</v>
      </c>
      <c r="R897">
        <v>0.42</v>
      </c>
      <c r="S897" t="s">
        <v>4466</v>
      </c>
      <c r="T897" t="s">
        <v>4469</v>
      </c>
      <c r="U897" s="3">
        <v>0.04</v>
      </c>
    </row>
    <row r="898" spans="1:21" x14ac:dyDescent="0.35">
      <c r="A898" t="s">
        <v>916</v>
      </c>
      <c r="B898" s="2">
        <v>45428</v>
      </c>
      <c r="C898" t="s">
        <v>3336</v>
      </c>
      <c r="D898" t="s">
        <v>4424</v>
      </c>
      <c r="E898" t="s">
        <v>4443</v>
      </c>
      <c r="F898" t="s">
        <v>4451</v>
      </c>
      <c r="G898" s="4">
        <v>61.73</v>
      </c>
      <c r="H898" s="4">
        <v>67.430000000000007</v>
      </c>
      <c r="I898" s="4" t="str">
        <f t="shared" si="13"/>
        <v>More Expensive</v>
      </c>
      <c r="J898" s="4">
        <v>59.73</v>
      </c>
      <c r="K898" s="3">
        <v>0.114</v>
      </c>
      <c r="L898">
        <v>48</v>
      </c>
      <c r="M898">
        <v>0</v>
      </c>
      <c r="N898" t="s">
        <v>4453</v>
      </c>
      <c r="O898" t="s">
        <v>4460</v>
      </c>
      <c r="P898" t="s">
        <v>4464</v>
      </c>
      <c r="Q898">
        <v>48</v>
      </c>
      <c r="R898">
        <v>0.51</v>
      </c>
      <c r="S898" t="s">
        <v>4466</v>
      </c>
      <c r="T898" t="s">
        <v>4470</v>
      </c>
      <c r="U898" s="3">
        <v>4.2999999999999997E-2</v>
      </c>
    </row>
    <row r="899" spans="1:21" x14ac:dyDescent="0.35">
      <c r="A899" t="s">
        <v>917</v>
      </c>
      <c r="B899" s="2">
        <v>45429</v>
      </c>
      <c r="C899" t="s">
        <v>3337</v>
      </c>
      <c r="D899" t="s">
        <v>4424</v>
      </c>
      <c r="E899" t="s">
        <v>4441</v>
      </c>
      <c r="F899" t="s">
        <v>4450</v>
      </c>
      <c r="G899" s="4">
        <v>24.89</v>
      </c>
      <c r="H899" s="4">
        <v>24.99</v>
      </c>
      <c r="I899" s="4" t="str">
        <f t="shared" ref="I899:I962" si="14">IF(H899&lt;G899,"Cheaper",IF(H899=G899,"Equal","More Expensive"))</f>
        <v>More Expensive</v>
      </c>
      <c r="J899" s="4">
        <v>15.48</v>
      </c>
      <c r="K899" s="3">
        <v>0.38100000000000001</v>
      </c>
      <c r="L899">
        <v>46</v>
      </c>
      <c r="M899">
        <v>0</v>
      </c>
      <c r="N899" t="s">
        <v>4453</v>
      </c>
      <c r="O899" t="s">
        <v>4459</v>
      </c>
      <c r="P899" t="s">
        <v>4463</v>
      </c>
      <c r="Q899">
        <v>138</v>
      </c>
      <c r="R899">
        <v>0.55000000000000004</v>
      </c>
      <c r="S899" t="s">
        <v>4466</v>
      </c>
      <c r="T899" t="s">
        <v>4470</v>
      </c>
      <c r="U899" s="3">
        <v>2.9000000000000001E-2</v>
      </c>
    </row>
    <row r="900" spans="1:21" x14ac:dyDescent="0.35">
      <c r="A900" t="s">
        <v>918</v>
      </c>
      <c r="B900" s="2">
        <v>45429</v>
      </c>
      <c r="C900" t="s">
        <v>3338</v>
      </c>
      <c r="D900" t="s">
        <v>4425</v>
      </c>
      <c r="E900" t="s">
        <v>4434</v>
      </c>
      <c r="F900" t="s">
        <v>4449</v>
      </c>
      <c r="G900" s="4">
        <v>325.35000000000002</v>
      </c>
      <c r="H900" s="4">
        <v>346.79</v>
      </c>
      <c r="I900" s="4" t="str">
        <f t="shared" si="14"/>
        <v>More Expensive</v>
      </c>
      <c r="J900" s="4">
        <v>291.79000000000002</v>
      </c>
      <c r="K900" s="3">
        <v>0.159</v>
      </c>
      <c r="L900">
        <v>11</v>
      </c>
      <c r="M900">
        <v>0</v>
      </c>
      <c r="N900" t="s">
        <v>4453</v>
      </c>
      <c r="O900" t="s">
        <v>4460</v>
      </c>
      <c r="P900" t="s">
        <v>4464</v>
      </c>
      <c r="Q900">
        <v>44</v>
      </c>
      <c r="R900">
        <v>0.43</v>
      </c>
      <c r="S900" t="s">
        <v>4466</v>
      </c>
      <c r="T900" t="s">
        <v>4471</v>
      </c>
      <c r="U900" s="3">
        <v>3.5000000000000003E-2</v>
      </c>
    </row>
    <row r="901" spans="1:21" x14ac:dyDescent="0.35">
      <c r="A901" t="s">
        <v>919</v>
      </c>
      <c r="B901" s="2">
        <v>45429</v>
      </c>
      <c r="C901" t="s">
        <v>3339</v>
      </c>
      <c r="D901" t="s">
        <v>4424</v>
      </c>
      <c r="E901" t="s">
        <v>4443</v>
      </c>
      <c r="F901" t="s">
        <v>4452</v>
      </c>
      <c r="G901" s="4">
        <v>81.34</v>
      </c>
      <c r="H901" s="4">
        <v>84.03</v>
      </c>
      <c r="I901" s="4" t="str">
        <f t="shared" si="14"/>
        <v>More Expensive</v>
      </c>
      <c r="J901" s="4">
        <v>76.989999999999995</v>
      </c>
      <c r="K901" s="3">
        <v>8.4000000000000005E-2</v>
      </c>
      <c r="L901">
        <v>35</v>
      </c>
      <c r="M901">
        <v>0</v>
      </c>
      <c r="N901" t="s">
        <v>4453</v>
      </c>
      <c r="O901" t="s">
        <v>4461</v>
      </c>
      <c r="P901" t="s">
        <v>4464</v>
      </c>
      <c r="Q901">
        <v>175</v>
      </c>
      <c r="R901">
        <v>0.49</v>
      </c>
      <c r="S901" t="s">
        <v>4466</v>
      </c>
      <c r="T901" t="s">
        <v>4469</v>
      </c>
      <c r="U901" s="3">
        <v>3.9E-2</v>
      </c>
    </row>
    <row r="902" spans="1:21" x14ac:dyDescent="0.35">
      <c r="A902" t="s">
        <v>920</v>
      </c>
      <c r="B902" s="2">
        <v>45430</v>
      </c>
      <c r="C902" t="s">
        <v>3340</v>
      </c>
      <c r="D902" t="s">
        <v>4425</v>
      </c>
      <c r="E902" t="s">
        <v>4434</v>
      </c>
      <c r="F902" t="s">
        <v>4450</v>
      </c>
      <c r="G902" s="4">
        <v>114.29</v>
      </c>
      <c r="H902" s="4">
        <v>115.27</v>
      </c>
      <c r="I902" s="4" t="str">
        <f t="shared" si="14"/>
        <v>More Expensive</v>
      </c>
      <c r="J902" s="4">
        <v>69.739999999999995</v>
      </c>
      <c r="K902" s="3">
        <v>0.39500000000000002</v>
      </c>
      <c r="L902">
        <v>29</v>
      </c>
      <c r="M902">
        <v>0</v>
      </c>
      <c r="N902" t="s">
        <v>4453</v>
      </c>
      <c r="O902" t="s">
        <v>4461</v>
      </c>
      <c r="P902" t="s">
        <v>4464</v>
      </c>
      <c r="Q902">
        <v>145</v>
      </c>
      <c r="R902">
        <v>0.49</v>
      </c>
      <c r="S902" t="s">
        <v>4466</v>
      </c>
      <c r="T902" t="s">
        <v>4471</v>
      </c>
      <c r="U902" s="3">
        <v>3.6999999999999998E-2</v>
      </c>
    </row>
    <row r="903" spans="1:21" x14ac:dyDescent="0.35">
      <c r="A903" t="s">
        <v>921</v>
      </c>
      <c r="B903" s="2">
        <v>45430</v>
      </c>
      <c r="C903" t="s">
        <v>3341</v>
      </c>
      <c r="D903" t="s">
        <v>4424</v>
      </c>
      <c r="E903" t="s">
        <v>4443</v>
      </c>
      <c r="F903" t="s">
        <v>4449</v>
      </c>
      <c r="G903" s="4">
        <v>222.14</v>
      </c>
      <c r="H903" s="4">
        <v>213.54</v>
      </c>
      <c r="I903" s="4" t="str">
        <f t="shared" si="14"/>
        <v>Cheaper</v>
      </c>
      <c r="J903" s="4">
        <v>164.45</v>
      </c>
      <c r="K903" s="3">
        <v>0.23</v>
      </c>
      <c r="L903">
        <v>58</v>
      </c>
      <c r="M903">
        <v>0</v>
      </c>
      <c r="N903" t="s">
        <v>4453</v>
      </c>
      <c r="O903" t="s">
        <v>4459</v>
      </c>
      <c r="P903" t="s">
        <v>4463</v>
      </c>
      <c r="Q903">
        <v>116</v>
      </c>
      <c r="R903">
        <v>0.48</v>
      </c>
      <c r="S903" t="s">
        <v>4466</v>
      </c>
      <c r="T903" t="s">
        <v>4470</v>
      </c>
      <c r="U903" s="3">
        <v>0.03</v>
      </c>
    </row>
    <row r="904" spans="1:21" x14ac:dyDescent="0.35">
      <c r="A904" t="s">
        <v>922</v>
      </c>
      <c r="B904" s="2">
        <v>45430</v>
      </c>
      <c r="C904" t="s">
        <v>3342</v>
      </c>
      <c r="D904" t="s">
        <v>4424</v>
      </c>
      <c r="E904" t="s">
        <v>4437</v>
      </c>
      <c r="F904" t="s">
        <v>4450</v>
      </c>
      <c r="G904" s="4">
        <v>143.55000000000001</v>
      </c>
      <c r="H904" s="4">
        <v>140.18</v>
      </c>
      <c r="I904" s="4" t="str">
        <f t="shared" si="14"/>
        <v>Cheaper</v>
      </c>
      <c r="J904" s="4">
        <v>89.47</v>
      </c>
      <c r="K904" s="3">
        <v>0.36199999999999999</v>
      </c>
      <c r="L904">
        <v>44</v>
      </c>
      <c r="M904">
        <v>0</v>
      </c>
      <c r="N904" t="s">
        <v>4453</v>
      </c>
      <c r="O904" t="s">
        <v>4459</v>
      </c>
      <c r="P904" t="s">
        <v>4464</v>
      </c>
      <c r="Q904">
        <v>44</v>
      </c>
      <c r="R904">
        <v>0.48</v>
      </c>
      <c r="S904" t="s">
        <v>4466</v>
      </c>
      <c r="T904" t="s">
        <v>4471</v>
      </c>
      <c r="U904" s="3">
        <v>0.04</v>
      </c>
    </row>
    <row r="905" spans="1:21" x14ac:dyDescent="0.35">
      <c r="A905" t="s">
        <v>923</v>
      </c>
      <c r="B905" s="2">
        <v>45431</v>
      </c>
      <c r="C905" t="s">
        <v>3343</v>
      </c>
      <c r="D905" t="s">
        <v>4427</v>
      </c>
      <c r="E905" t="s">
        <v>4436</v>
      </c>
      <c r="F905" t="s">
        <v>4452</v>
      </c>
      <c r="G905" s="4">
        <v>116.17</v>
      </c>
      <c r="H905" s="4">
        <v>119.71</v>
      </c>
      <c r="I905" s="4" t="str">
        <f t="shared" si="14"/>
        <v>More Expensive</v>
      </c>
      <c r="J905" s="4">
        <v>102.58</v>
      </c>
      <c r="K905" s="3">
        <v>0.14299999999999999</v>
      </c>
      <c r="L905">
        <v>58</v>
      </c>
      <c r="M905">
        <v>0</v>
      </c>
      <c r="N905" t="s">
        <v>4453</v>
      </c>
      <c r="O905" t="s">
        <v>4462</v>
      </c>
      <c r="P905" t="s">
        <v>4464</v>
      </c>
      <c r="Q905">
        <v>174</v>
      </c>
      <c r="R905">
        <v>0.37</v>
      </c>
      <c r="S905" t="s">
        <v>4466</v>
      </c>
      <c r="T905" t="s">
        <v>4471</v>
      </c>
      <c r="U905" s="3">
        <v>8.0000000000000002E-3</v>
      </c>
    </row>
    <row r="906" spans="1:21" x14ac:dyDescent="0.35">
      <c r="A906" t="s">
        <v>924</v>
      </c>
      <c r="B906" s="2">
        <v>45431</v>
      </c>
      <c r="C906" t="s">
        <v>3344</v>
      </c>
      <c r="D906" t="s">
        <v>4423</v>
      </c>
      <c r="E906" t="s">
        <v>4435</v>
      </c>
      <c r="F906" t="s">
        <v>4449</v>
      </c>
      <c r="G906" s="4">
        <v>46.9</v>
      </c>
      <c r="H906" s="4">
        <v>41.83</v>
      </c>
      <c r="I906" s="4" t="str">
        <f t="shared" si="14"/>
        <v>Cheaper</v>
      </c>
      <c r="J906" s="4">
        <v>36</v>
      </c>
      <c r="K906" s="3">
        <v>0.13900000000000001</v>
      </c>
      <c r="L906">
        <v>88</v>
      </c>
      <c r="M906">
        <v>0</v>
      </c>
      <c r="N906" t="s">
        <v>4453</v>
      </c>
      <c r="O906" t="s">
        <v>4460</v>
      </c>
      <c r="P906" t="s">
        <v>4463</v>
      </c>
      <c r="Q906">
        <v>176</v>
      </c>
      <c r="R906">
        <v>0.46</v>
      </c>
      <c r="S906" t="s">
        <v>4466</v>
      </c>
      <c r="T906" t="s">
        <v>4471</v>
      </c>
      <c r="U906" s="3">
        <v>2.3E-2</v>
      </c>
    </row>
    <row r="907" spans="1:21" x14ac:dyDescent="0.35">
      <c r="A907" t="s">
        <v>925</v>
      </c>
      <c r="B907" s="2">
        <v>45431</v>
      </c>
      <c r="C907" t="s">
        <v>3345</v>
      </c>
      <c r="D907" t="s">
        <v>4427</v>
      </c>
      <c r="E907" t="s">
        <v>4445</v>
      </c>
      <c r="F907" t="s">
        <v>4450</v>
      </c>
      <c r="G907" s="4">
        <v>34.07</v>
      </c>
      <c r="H907" s="4">
        <v>32.61</v>
      </c>
      <c r="I907" s="4" t="str">
        <f t="shared" si="14"/>
        <v>Cheaper</v>
      </c>
      <c r="J907" s="4">
        <v>27.96</v>
      </c>
      <c r="K907" s="3">
        <v>0.14299999999999999</v>
      </c>
      <c r="L907">
        <v>42</v>
      </c>
      <c r="M907">
        <v>0</v>
      </c>
      <c r="N907" t="s">
        <v>4453</v>
      </c>
      <c r="O907" t="s">
        <v>4460</v>
      </c>
      <c r="P907" t="s">
        <v>4464</v>
      </c>
      <c r="Q907">
        <v>84</v>
      </c>
      <c r="R907">
        <v>0.36</v>
      </c>
      <c r="S907" t="s">
        <v>4466</v>
      </c>
      <c r="T907" t="s">
        <v>4469</v>
      </c>
      <c r="U907" s="3">
        <v>1.4E-2</v>
      </c>
    </row>
    <row r="908" spans="1:21" x14ac:dyDescent="0.35">
      <c r="A908" t="s">
        <v>926</v>
      </c>
      <c r="B908" s="2">
        <v>45431</v>
      </c>
      <c r="C908" t="s">
        <v>3346</v>
      </c>
      <c r="D908" t="s">
        <v>4427</v>
      </c>
      <c r="E908" t="s">
        <v>4438</v>
      </c>
      <c r="F908" t="s">
        <v>4450</v>
      </c>
      <c r="G908" s="4">
        <v>57.84</v>
      </c>
      <c r="H908" s="4">
        <v>50.16</v>
      </c>
      <c r="I908" s="4" t="str">
        <f t="shared" si="14"/>
        <v>Cheaper</v>
      </c>
      <c r="J908" s="4">
        <v>38.93</v>
      </c>
      <c r="K908" s="3">
        <v>0.224</v>
      </c>
      <c r="L908">
        <v>72</v>
      </c>
      <c r="M908">
        <v>0</v>
      </c>
      <c r="N908" t="s">
        <v>4453</v>
      </c>
      <c r="O908" t="s">
        <v>4458</v>
      </c>
      <c r="P908" t="s">
        <v>4464</v>
      </c>
      <c r="Q908">
        <v>72</v>
      </c>
      <c r="R908">
        <v>0.41</v>
      </c>
      <c r="S908" t="s">
        <v>4466</v>
      </c>
      <c r="T908" t="s">
        <v>4471</v>
      </c>
      <c r="U908" s="3">
        <v>0.04</v>
      </c>
    </row>
    <row r="909" spans="1:21" x14ac:dyDescent="0.35">
      <c r="A909" t="s">
        <v>927</v>
      </c>
      <c r="B909" s="2">
        <v>45431</v>
      </c>
      <c r="C909" t="s">
        <v>3347</v>
      </c>
      <c r="D909" t="s">
        <v>4423</v>
      </c>
      <c r="E909" t="s">
        <v>4440</v>
      </c>
      <c r="F909" t="s">
        <v>4448</v>
      </c>
      <c r="G909" s="4">
        <v>60.1</v>
      </c>
      <c r="H909" s="4">
        <v>60.68</v>
      </c>
      <c r="I909" s="4" t="str">
        <f t="shared" si="14"/>
        <v>More Expensive</v>
      </c>
      <c r="J909" s="4">
        <v>40.49</v>
      </c>
      <c r="K909" s="3">
        <v>0.33300000000000002</v>
      </c>
      <c r="L909">
        <v>84</v>
      </c>
      <c r="M909">
        <v>0</v>
      </c>
      <c r="N909" t="s">
        <v>4453</v>
      </c>
      <c r="O909" t="s">
        <v>4459</v>
      </c>
      <c r="P909" t="s">
        <v>4464</v>
      </c>
      <c r="Q909">
        <v>336</v>
      </c>
      <c r="R909">
        <v>0.48</v>
      </c>
      <c r="S909" t="s">
        <v>4466</v>
      </c>
      <c r="T909" t="s">
        <v>4470</v>
      </c>
      <c r="U909" s="3">
        <v>2.7E-2</v>
      </c>
    </row>
    <row r="910" spans="1:21" x14ac:dyDescent="0.35">
      <c r="A910" t="s">
        <v>928</v>
      </c>
      <c r="B910" s="2">
        <v>45431</v>
      </c>
      <c r="C910" t="s">
        <v>2696</v>
      </c>
      <c r="D910" t="s">
        <v>4423</v>
      </c>
      <c r="E910" t="s">
        <v>4435</v>
      </c>
      <c r="F910" t="s">
        <v>4452</v>
      </c>
      <c r="G910" s="4">
        <v>44.17</v>
      </c>
      <c r="H910" s="4">
        <v>41.9</v>
      </c>
      <c r="I910" s="4" t="str">
        <f t="shared" si="14"/>
        <v>Cheaper</v>
      </c>
      <c r="J910" s="4">
        <v>37.47</v>
      </c>
      <c r="K910" s="3">
        <v>0.106</v>
      </c>
      <c r="L910">
        <v>107</v>
      </c>
      <c r="M910">
        <v>0</v>
      </c>
      <c r="N910" t="s">
        <v>4453</v>
      </c>
      <c r="O910" t="s">
        <v>4459</v>
      </c>
      <c r="P910" t="s">
        <v>4463</v>
      </c>
      <c r="Q910">
        <v>428</v>
      </c>
      <c r="R910">
        <v>0.46</v>
      </c>
      <c r="S910" t="s">
        <v>4466</v>
      </c>
      <c r="T910" t="s">
        <v>4471</v>
      </c>
      <c r="U910" s="3">
        <v>3.9E-2</v>
      </c>
    </row>
    <row r="911" spans="1:21" x14ac:dyDescent="0.35">
      <c r="A911" t="s">
        <v>929</v>
      </c>
      <c r="B911" s="2">
        <v>45431</v>
      </c>
      <c r="C911" t="s">
        <v>3348</v>
      </c>
      <c r="D911" t="s">
        <v>4426</v>
      </c>
      <c r="E911" t="s">
        <v>4447</v>
      </c>
      <c r="F911" t="s">
        <v>4449</v>
      </c>
      <c r="G911" s="4">
        <v>49.02</v>
      </c>
      <c r="H911" s="4">
        <v>51.32</v>
      </c>
      <c r="I911" s="4" t="str">
        <f t="shared" si="14"/>
        <v>More Expensive</v>
      </c>
      <c r="J911" s="4">
        <v>40.71</v>
      </c>
      <c r="K911" s="3">
        <v>0.20699999999999999</v>
      </c>
      <c r="L911">
        <v>45</v>
      </c>
      <c r="M911">
        <v>0</v>
      </c>
      <c r="N911" t="s">
        <v>4453</v>
      </c>
      <c r="O911" t="s">
        <v>4460</v>
      </c>
      <c r="P911" t="s">
        <v>4463</v>
      </c>
      <c r="Q911">
        <v>45</v>
      </c>
      <c r="R911">
        <v>0.43</v>
      </c>
      <c r="S911" t="s">
        <v>4466</v>
      </c>
      <c r="T911" t="s">
        <v>4470</v>
      </c>
      <c r="U911" s="3">
        <v>3.2000000000000001E-2</v>
      </c>
    </row>
    <row r="912" spans="1:21" x14ac:dyDescent="0.35">
      <c r="A912" t="s">
        <v>930</v>
      </c>
      <c r="B912" s="2">
        <v>45431</v>
      </c>
      <c r="C912" t="s">
        <v>3349</v>
      </c>
      <c r="D912" t="s">
        <v>4427</v>
      </c>
      <c r="E912" t="s">
        <v>4436</v>
      </c>
      <c r="F912" t="s">
        <v>4450</v>
      </c>
      <c r="G912" s="4">
        <v>51.91</v>
      </c>
      <c r="H912" s="4">
        <v>52.25</v>
      </c>
      <c r="I912" s="4" t="str">
        <f t="shared" si="14"/>
        <v>More Expensive</v>
      </c>
      <c r="J912" s="4">
        <v>40.54</v>
      </c>
      <c r="K912" s="3">
        <v>0.224</v>
      </c>
      <c r="L912">
        <v>86</v>
      </c>
      <c r="M912">
        <v>0</v>
      </c>
      <c r="N912" t="s">
        <v>4453</v>
      </c>
      <c r="O912" t="s">
        <v>4459</v>
      </c>
      <c r="P912" t="s">
        <v>4464</v>
      </c>
      <c r="Q912">
        <v>430</v>
      </c>
      <c r="R912">
        <v>0.44</v>
      </c>
      <c r="S912" t="s">
        <v>4466</v>
      </c>
      <c r="T912" t="s">
        <v>4471</v>
      </c>
      <c r="U912" s="3">
        <v>1.7000000000000001E-2</v>
      </c>
    </row>
    <row r="913" spans="1:21" x14ac:dyDescent="0.35">
      <c r="A913" t="s">
        <v>931</v>
      </c>
      <c r="B913" s="2">
        <v>45431</v>
      </c>
      <c r="C913" t="s">
        <v>3350</v>
      </c>
      <c r="D913" t="s">
        <v>4423</v>
      </c>
      <c r="E913" t="s">
        <v>4440</v>
      </c>
      <c r="F913" t="s">
        <v>4452</v>
      </c>
      <c r="G913" s="4">
        <v>59.07</v>
      </c>
      <c r="H913" s="4">
        <v>63.33</v>
      </c>
      <c r="I913" s="4" t="str">
        <f t="shared" si="14"/>
        <v>More Expensive</v>
      </c>
      <c r="J913" s="4">
        <v>46.05</v>
      </c>
      <c r="K913" s="3">
        <v>0.27300000000000002</v>
      </c>
      <c r="L913">
        <v>68</v>
      </c>
      <c r="M913">
        <v>0</v>
      </c>
      <c r="N913" t="s">
        <v>4453</v>
      </c>
      <c r="O913" t="s">
        <v>4461</v>
      </c>
      <c r="P913" t="s">
        <v>4464</v>
      </c>
      <c r="Q913">
        <v>340</v>
      </c>
      <c r="R913">
        <v>0.4</v>
      </c>
      <c r="S913" t="s">
        <v>4466</v>
      </c>
      <c r="T913" t="s">
        <v>4470</v>
      </c>
      <c r="U913" s="3">
        <v>3.6999999999999998E-2</v>
      </c>
    </row>
    <row r="914" spans="1:21" x14ac:dyDescent="0.35">
      <c r="A914" t="s">
        <v>932</v>
      </c>
      <c r="B914" s="2">
        <v>45431</v>
      </c>
      <c r="C914" t="s">
        <v>3351</v>
      </c>
      <c r="D914" t="s">
        <v>4427</v>
      </c>
      <c r="E914" t="s">
        <v>4445</v>
      </c>
      <c r="F914" t="s">
        <v>4450</v>
      </c>
      <c r="G914" s="4">
        <v>66.790000000000006</v>
      </c>
      <c r="H914" s="4">
        <v>57.78</v>
      </c>
      <c r="I914" s="4" t="str">
        <f t="shared" si="14"/>
        <v>Cheaper</v>
      </c>
      <c r="J914" s="4">
        <v>38.82</v>
      </c>
      <c r="K914" s="3">
        <v>0.32800000000000001</v>
      </c>
      <c r="L914">
        <v>60</v>
      </c>
      <c r="M914">
        <v>0</v>
      </c>
      <c r="N914" t="s">
        <v>4453</v>
      </c>
      <c r="O914" t="s">
        <v>4460</v>
      </c>
      <c r="P914" t="s">
        <v>4464</v>
      </c>
      <c r="Q914">
        <v>300</v>
      </c>
      <c r="R914">
        <v>0.34</v>
      </c>
      <c r="S914" t="s">
        <v>4466</v>
      </c>
      <c r="T914" t="s">
        <v>4469</v>
      </c>
      <c r="U914" s="3">
        <v>2.5000000000000001E-2</v>
      </c>
    </row>
    <row r="915" spans="1:21" x14ac:dyDescent="0.35">
      <c r="A915" t="s">
        <v>933</v>
      </c>
      <c r="B915" s="2">
        <v>45431</v>
      </c>
      <c r="C915" t="s">
        <v>3352</v>
      </c>
      <c r="D915" t="s">
        <v>4426</v>
      </c>
      <c r="E915" t="s">
        <v>4432</v>
      </c>
      <c r="F915" t="s">
        <v>4450</v>
      </c>
      <c r="G915" s="4">
        <v>31.81</v>
      </c>
      <c r="H915" s="4">
        <v>28.23</v>
      </c>
      <c r="I915" s="4" t="str">
        <f t="shared" si="14"/>
        <v>Cheaper</v>
      </c>
      <c r="J915" s="4">
        <v>24.52</v>
      </c>
      <c r="K915" s="3">
        <v>0.13100000000000001</v>
      </c>
      <c r="L915">
        <v>36</v>
      </c>
      <c r="M915">
        <v>0</v>
      </c>
      <c r="N915" t="s">
        <v>4453</v>
      </c>
      <c r="O915" t="s">
        <v>4458</v>
      </c>
      <c r="P915" t="s">
        <v>4463</v>
      </c>
      <c r="Q915">
        <v>72</v>
      </c>
      <c r="R915">
        <v>0.51</v>
      </c>
      <c r="S915" t="s">
        <v>4466</v>
      </c>
      <c r="T915" t="s">
        <v>4469</v>
      </c>
      <c r="U915" s="3">
        <v>8.9999999999999993E-3</v>
      </c>
    </row>
    <row r="916" spans="1:21" x14ac:dyDescent="0.35">
      <c r="A916" t="s">
        <v>934</v>
      </c>
      <c r="B916" s="2">
        <v>45432</v>
      </c>
      <c r="C916" t="s">
        <v>3353</v>
      </c>
      <c r="D916" t="s">
        <v>4425</v>
      </c>
      <c r="E916" t="s">
        <v>4439</v>
      </c>
      <c r="F916" t="s">
        <v>4450</v>
      </c>
      <c r="G916" s="4">
        <v>32.880000000000003</v>
      </c>
      <c r="H916" s="4">
        <v>30.99</v>
      </c>
      <c r="I916" s="4" t="str">
        <f t="shared" si="14"/>
        <v>Cheaper</v>
      </c>
      <c r="J916" s="4">
        <v>27.87</v>
      </c>
      <c r="K916" s="3">
        <v>0.10100000000000001</v>
      </c>
      <c r="L916">
        <v>52</v>
      </c>
      <c r="M916">
        <v>1</v>
      </c>
      <c r="N916" t="s">
        <v>4453</v>
      </c>
      <c r="O916" t="s">
        <v>4461</v>
      </c>
      <c r="P916" t="s">
        <v>4464</v>
      </c>
      <c r="Q916">
        <v>104</v>
      </c>
      <c r="R916">
        <v>0.52</v>
      </c>
      <c r="S916" t="s">
        <v>4466</v>
      </c>
      <c r="T916" t="s">
        <v>4471</v>
      </c>
      <c r="U916" s="3">
        <v>8.0000000000000002E-3</v>
      </c>
    </row>
    <row r="917" spans="1:21" x14ac:dyDescent="0.35">
      <c r="A917" t="s">
        <v>935</v>
      </c>
      <c r="B917" s="2">
        <v>45432</v>
      </c>
      <c r="C917" t="s">
        <v>3354</v>
      </c>
      <c r="D917" t="s">
        <v>4426</v>
      </c>
      <c r="E917" t="s">
        <v>4447</v>
      </c>
      <c r="F917" t="s">
        <v>4450</v>
      </c>
      <c r="G917" s="4">
        <v>57.29</v>
      </c>
      <c r="H917" s="4">
        <v>58.24</v>
      </c>
      <c r="I917" s="4" t="str">
        <f t="shared" si="14"/>
        <v>More Expensive</v>
      </c>
      <c r="J917" s="4">
        <v>35.24</v>
      </c>
      <c r="K917" s="3">
        <v>0.39500000000000002</v>
      </c>
      <c r="L917">
        <v>44</v>
      </c>
      <c r="M917">
        <v>0</v>
      </c>
      <c r="N917" t="s">
        <v>4453</v>
      </c>
      <c r="O917" t="s">
        <v>4461</v>
      </c>
      <c r="P917" t="s">
        <v>4464</v>
      </c>
      <c r="Q917">
        <v>132</v>
      </c>
      <c r="R917">
        <v>0.41</v>
      </c>
      <c r="S917" t="s">
        <v>4466</v>
      </c>
      <c r="T917" t="s">
        <v>4470</v>
      </c>
      <c r="U917" s="3">
        <v>3.5000000000000003E-2</v>
      </c>
    </row>
    <row r="918" spans="1:21" x14ac:dyDescent="0.35">
      <c r="A918" t="s">
        <v>936</v>
      </c>
      <c r="B918" s="2">
        <v>45432</v>
      </c>
      <c r="C918" t="s">
        <v>3355</v>
      </c>
      <c r="D918" t="s">
        <v>4424</v>
      </c>
      <c r="E918" t="s">
        <v>4441</v>
      </c>
      <c r="F918" t="s">
        <v>4450</v>
      </c>
      <c r="G918" s="4">
        <v>156.01</v>
      </c>
      <c r="H918" s="4">
        <v>160.68</v>
      </c>
      <c r="I918" s="4" t="str">
        <f t="shared" si="14"/>
        <v>More Expensive</v>
      </c>
      <c r="J918" s="4">
        <v>104.85</v>
      </c>
      <c r="K918" s="3">
        <v>0.34699999999999998</v>
      </c>
      <c r="L918">
        <v>38</v>
      </c>
      <c r="M918">
        <v>0</v>
      </c>
      <c r="N918" t="s">
        <v>4453</v>
      </c>
      <c r="O918" t="s">
        <v>4459</v>
      </c>
      <c r="P918" t="s">
        <v>4464</v>
      </c>
      <c r="Q918">
        <v>38</v>
      </c>
      <c r="R918">
        <v>0.52</v>
      </c>
      <c r="S918" t="s">
        <v>4466</v>
      </c>
      <c r="T918" t="s">
        <v>4470</v>
      </c>
      <c r="U918" s="3">
        <v>4.5999999999999999E-2</v>
      </c>
    </row>
    <row r="919" spans="1:21" x14ac:dyDescent="0.35">
      <c r="A919" t="s">
        <v>937</v>
      </c>
      <c r="B919" s="2">
        <v>45432</v>
      </c>
      <c r="C919" t="s">
        <v>2785</v>
      </c>
      <c r="D919" t="s">
        <v>4425</v>
      </c>
      <c r="E919" t="s">
        <v>4434</v>
      </c>
      <c r="F919" t="s">
        <v>4450</v>
      </c>
      <c r="G919" s="4">
        <v>256.64</v>
      </c>
      <c r="H919" s="4">
        <v>254.43</v>
      </c>
      <c r="I919" s="4" t="str">
        <f t="shared" si="14"/>
        <v>Cheaper</v>
      </c>
      <c r="J919" s="4">
        <v>204.83</v>
      </c>
      <c r="K919" s="3">
        <v>0.19500000000000001</v>
      </c>
      <c r="L919">
        <v>37</v>
      </c>
      <c r="M919">
        <v>0</v>
      </c>
      <c r="N919" t="s">
        <v>4453</v>
      </c>
      <c r="O919" t="s">
        <v>4458</v>
      </c>
      <c r="P919" t="s">
        <v>4464</v>
      </c>
      <c r="Q919">
        <v>148</v>
      </c>
      <c r="R919">
        <v>0.52</v>
      </c>
      <c r="S919" t="s">
        <v>4466</v>
      </c>
      <c r="T919" t="s">
        <v>4470</v>
      </c>
      <c r="U919" s="3">
        <v>2.1000000000000001E-2</v>
      </c>
    </row>
    <row r="920" spans="1:21" x14ac:dyDescent="0.35">
      <c r="A920" t="s">
        <v>938</v>
      </c>
      <c r="B920" s="2">
        <v>45432</v>
      </c>
      <c r="C920" t="s">
        <v>2541</v>
      </c>
      <c r="D920" t="s">
        <v>4426</v>
      </c>
      <c r="E920" t="s">
        <v>4442</v>
      </c>
      <c r="F920" t="s">
        <v>4448</v>
      </c>
      <c r="G920" s="4">
        <v>71.650000000000006</v>
      </c>
      <c r="H920" s="4">
        <v>65.81</v>
      </c>
      <c r="I920" s="4" t="str">
        <f t="shared" si="14"/>
        <v>Cheaper</v>
      </c>
      <c r="J920" s="4">
        <v>43.19</v>
      </c>
      <c r="K920" s="3">
        <v>0.34399999999999997</v>
      </c>
      <c r="L920">
        <v>44</v>
      </c>
      <c r="M920">
        <v>0</v>
      </c>
      <c r="N920" t="s">
        <v>4453</v>
      </c>
      <c r="O920" t="s">
        <v>4460</v>
      </c>
      <c r="P920" t="s">
        <v>4464</v>
      </c>
      <c r="Q920">
        <v>220</v>
      </c>
      <c r="R920">
        <v>0.48</v>
      </c>
      <c r="S920" t="s">
        <v>4466</v>
      </c>
      <c r="T920" t="s">
        <v>4469</v>
      </c>
      <c r="U920" s="3">
        <v>2.8000000000000001E-2</v>
      </c>
    </row>
    <row r="921" spans="1:21" x14ac:dyDescent="0.35">
      <c r="A921" t="s">
        <v>939</v>
      </c>
      <c r="B921" s="2">
        <v>45432</v>
      </c>
      <c r="C921" t="s">
        <v>3356</v>
      </c>
      <c r="D921" t="s">
        <v>4425</v>
      </c>
      <c r="E921" t="s">
        <v>4431</v>
      </c>
      <c r="F921" t="s">
        <v>4451</v>
      </c>
      <c r="G921" s="4">
        <v>113.1</v>
      </c>
      <c r="H921" s="4">
        <v>118.12</v>
      </c>
      <c r="I921" s="4" t="str">
        <f t="shared" si="14"/>
        <v>More Expensive</v>
      </c>
      <c r="J921" s="4">
        <v>91.49</v>
      </c>
      <c r="K921" s="3">
        <v>0.22500000000000001</v>
      </c>
      <c r="L921">
        <v>29</v>
      </c>
      <c r="M921">
        <v>0</v>
      </c>
      <c r="N921" t="s">
        <v>4453</v>
      </c>
      <c r="O921" t="s">
        <v>4458</v>
      </c>
      <c r="P921" t="s">
        <v>4464</v>
      </c>
      <c r="Q921">
        <v>145</v>
      </c>
      <c r="R921">
        <v>0.49</v>
      </c>
      <c r="S921" t="s">
        <v>4466</v>
      </c>
      <c r="T921" t="s">
        <v>4470</v>
      </c>
      <c r="U921" s="3">
        <v>0.04</v>
      </c>
    </row>
    <row r="922" spans="1:21" x14ac:dyDescent="0.35">
      <c r="A922" t="s">
        <v>940</v>
      </c>
      <c r="B922" s="2">
        <v>45432</v>
      </c>
      <c r="C922" t="s">
        <v>3357</v>
      </c>
      <c r="D922" t="s">
        <v>4425</v>
      </c>
      <c r="E922" t="s">
        <v>4444</v>
      </c>
      <c r="F922" t="s">
        <v>4451</v>
      </c>
      <c r="G922" s="4">
        <v>175.82</v>
      </c>
      <c r="H922" s="4">
        <v>174.3</v>
      </c>
      <c r="I922" s="4" t="str">
        <f t="shared" si="14"/>
        <v>Cheaper</v>
      </c>
      <c r="J922" s="4">
        <v>105.7</v>
      </c>
      <c r="K922" s="3">
        <v>0.39400000000000002</v>
      </c>
      <c r="L922">
        <v>36</v>
      </c>
      <c r="M922">
        <v>0</v>
      </c>
      <c r="N922" t="s">
        <v>4453</v>
      </c>
      <c r="O922" t="s">
        <v>4462</v>
      </c>
      <c r="P922" t="s">
        <v>4464</v>
      </c>
      <c r="Q922">
        <v>108</v>
      </c>
      <c r="R922">
        <v>0.48</v>
      </c>
      <c r="S922" t="s">
        <v>4466</v>
      </c>
      <c r="T922" t="s">
        <v>4471</v>
      </c>
      <c r="U922" s="3">
        <v>3.7999999999999999E-2</v>
      </c>
    </row>
    <row r="923" spans="1:21" x14ac:dyDescent="0.35">
      <c r="A923" t="s">
        <v>941</v>
      </c>
      <c r="B923" s="2">
        <v>45432</v>
      </c>
      <c r="C923" t="s">
        <v>3358</v>
      </c>
      <c r="D923" t="s">
        <v>4423</v>
      </c>
      <c r="E923" t="s">
        <v>4429</v>
      </c>
      <c r="F923" t="s">
        <v>4450</v>
      </c>
      <c r="G923" s="4">
        <v>18.7</v>
      </c>
      <c r="H923" s="4">
        <v>18.05</v>
      </c>
      <c r="I923" s="4" t="str">
        <f t="shared" si="14"/>
        <v>Cheaper</v>
      </c>
      <c r="J923" s="4">
        <v>12.8</v>
      </c>
      <c r="K923" s="3">
        <v>0.29099999999999998</v>
      </c>
      <c r="L923">
        <v>51</v>
      </c>
      <c r="M923">
        <v>0</v>
      </c>
      <c r="N923" t="s">
        <v>4453</v>
      </c>
      <c r="O923" t="s">
        <v>4462</v>
      </c>
      <c r="P923" t="s">
        <v>4464</v>
      </c>
      <c r="Q923">
        <v>255</v>
      </c>
      <c r="R923">
        <v>0.51</v>
      </c>
      <c r="S923" t="s">
        <v>4466</v>
      </c>
      <c r="T923" t="s">
        <v>4469</v>
      </c>
      <c r="U923" s="3">
        <v>0.02</v>
      </c>
    </row>
    <row r="924" spans="1:21" x14ac:dyDescent="0.35">
      <c r="A924" t="s">
        <v>942</v>
      </c>
      <c r="B924" s="2">
        <v>45433</v>
      </c>
      <c r="C924" t="s">
        <v>3359</v>
      </c>
      <c r="D924" t="s">
        <v>4423</v>
      </c>
      <c r="E924" t="s">
        <v>4429</v>
      </c>
      <c r="F924" t="s">
        <v>4450</v>
      </c>
      <c r="G924" s="4">
        <v>28.36</v>
      </c>
      <c r="H924" s="4">
        <v>27.94</v>
      </c>
      <c r="I924" s="4" t="str">
        <f t="shared" si="14"/>
        <v>Cheaper</v>
      </c>
      <c r="J924" s="4">
        <v>21.37</v>
      </c>
      <c r="K924" s="3">
        <v>0.23499999999999999</v>
      </c>
      <c r="L924">
        <v>93</v>
      </c>
      <c r="M924">
        <v>0</v>
      </c>
      <c r="N924" t="s">
        <v>4453</v>
      </c>
      <c r="O924" t="s">
        <v>4462</v>
      </c>
      <c r="P924" t="s">
        <v>4464</v>
      </c>
      <c r="Q924">
        <v>465</v>
      </c>
      <c r="R924">
        <v>0.52</v>
      </c>
      <c r="S924" t="s">
        <v>4466</v>
      </c>
      <c r="T924" t="s">
        <v>4470</v>
      </c>
      <c r="U924" s="3">
        <v>1.7999999999999999E-2</v>
      </c>
    </row>
    <row r="925" spans="1:21" x14ac:dyDescent="0.35">
      <c r="A925" t="s">
        <v>943</v>
      </c>
      <c r="B925" s="2">
        <v>45433</v>
      </c>
      <c r="C925" t="s">
        <v>3360</v>
      </c>
      <c r="D925" t="s">
        <v>4424</v>
      </c>
      <c r="E925" t="s">
        <v>4443</v>
      </c>
      <c r="F925" t="s">
        <v>4452</v>
      </c>
      <c r="G925" s="4">
        <v>121.49</v>
      </c>
      <c r="H925" s="4">
        <v>124.53</v>
      </c>
      <c r="I925" s="4" t="str">
        <f t="shared" si="14"/>
        <v>More Expensive</v>
      </c>
      <c r="J925" s="4">
        <v>86.94</v>
      </c>
      <c r="K925" s="3">
        <v>0.30199999999999999</v>
      </c>
      <c r="L925">
        <v>43</v>
      </c>
      <c r="M925">
        <v>0</v>
      </c>
      <c r="N925" t="s">
        <v>4453</v>
      </c>
      <c r="O925" t="s">
        <v>4460</v>
      </c>
      <c r="P925" t="s">
        <v>4464</v>
      </c>
      <c r="Q925">
        <v>86</v>
      </c>
      <c r="R925">
        <v>0.5</v>
      </c>
      <c r="S925" t="s">
        <v>4466</v>
      </c>
      <c r="T925" t="s">
        <v>4470</v>
      </c>
      <c r="U925" s="3">
        <v>3.6999999999999998E-2</v>
      </c>
    </row>
    <row r="926" spans="1:21" x14ac:dyDescent="0.35">
      <c r="A926" t="s">
        <v>944</v>
      </c>
      <c r="B926" s="2">
        <v>45433</v>
      </c>
      <c r="C926" t="s">
        <v>3361</v>
      </c>
      <c r="D926" t="s">
        <v>4426</v>
      </c>
      <c r="E926" t="s">
        <v>4446</v>
      </c>
      <c r="F926" t="s">
        <v>4448</v>
      </c>
      <c r="G926" s="4">
        <v>53.27</v>
      </c>
      <c r="H926" s="4">
        <v>55.2</v>
      </c>
      <c r="I926" s="4" t="str">
        <f t="shared" si="14"/>
        <v>More Expensive</v>
      </c>
      <c r="J926" s="4">
        <v>48.83</v>
      </c>
      <c r="K926" s="3">
        <v>0.115</v>
      </c>
      <c r="L926">
        <v>27</v>
      </c>
      <c r="M926">
        <v>0</v>
      </c>
      <c r="N926" t="s">
        <v>4453</v>
      </c>
      <c r="O926" t="s">
        <v>4461</v>
      </c>
      <c r="P926" t="s">
        <v>4464</v>
      </c>
      <c r="Q926">
        <v>27</v>
      </c>
      <c r="R926">
        <v>0.42</v>
      </c>
      <c r="S926" t="s">
        <v>4466</v>
      </c>
      <c r="T926" t="s">
        <v>4469</v>
      </c>
      <c r="U926" s="3">
        <v>1.4999999999999999E-2</v>
      </c>
    </row>
    <row r="927" spans="1:21" x14ac:dyDescent="0.35">
      <c r="A927" t="s">
        <v>945</v>
      </c>
      <c r="B927" s="2">
        <v>45433</v>
      </c>
      <c r="C927" t="s">
        <v>3253</v>
      </c>
      <c r="D927" t="s">
        <v>4427</v>
      </c>
      <c r="E927" t="s">
        <v>4438</v>
      </c>
      <c r="F927" t="s">
        <v>4452</v>
      </c>
      <c r="G927" s="4">
        <v>15.77</v>
      </c>
      <c r="H927" s="4">
        <v>15.92</v>
      </c>
      <c r="I927" s="4" t="str">
        <f t="shared" si="14"/>
        <v>More Expensive</v>
      </c>
      <c r="J927" s="4">
        <v>12.91</v>
      </c>
      <c r="K927" s="3">
        <v>0.189</v>
      </c>
      <c r="L927">
        <v>54</v>
      </c>
      <c r="M927">
        <v>0</v>
      </c>
      <c r="N927" t="s">
        <v>4453</v>
      </c>
      <c r="O927" t="s">
        <v>4459</v>
      </c>
      <c r="P927" t="s">
        <v>4464</v>
      </c>
      <c r="Q927">
        <v>162</v>
      </c>
      <c r="R927">
        <v>0.36</v>
      </c>
      <c r="S927" t="s">
        <v>4466</v>
      </c>
      <c r="T927" t="s">
        <v>4471</v>
      </c>
      <c r="U927" s="3">
        <v>1.4999999999999999E-2</v>
      </c>
    </row>
    <row r="928" spans="1:21" x14ac:dyDescent="0.35">
      <c r="A928" t="s">
        <v>946</v>
      </c>
      <c r="B928" s="2">
        <v>45433</v>
      </c>
      <c r="C928" t="s">
        <v>2945</v>
      </c>
      <c r="D928" t="s">
        <v>4423</v>
      </c>
      <c r="E928" t="s">
        <v>4429</v>
      </c>
      <c r="F928" t="s">
        <v>4452</v>
      </c>
      <c r="G928" s="4">
        <v>16.190000000000001</v>
      </c>
      <c r="H928" s="4">
        <v>16.47</v>
      </c>
      <c r="I928" s="4" t="str">
        <f t="shared" si="14"/>
        <v>More Expensive</v>
      </c>
      <c r="J928" s="4">
        <v>10.86</v>
      </c>
      <c r="K928" s="3">
        <v>0.34100000000000003</v>
      </c>
      <c r="L928">
        <v>78</v>
      </c>
      <c r="M928">
        <v>0</v>
      </c>
      <c r="N928" t="s">
        <v>4453</v>
      </c>
      <c r="O928" t="s">
        <v>4460</v>
      </c>
      <c r="P928" t="s">
        <v>4464</v>
      </c>
      <c r="Q928">
        <v>312</v>
      </c>
      <c r="R928">
        <v>0.47</v>
      </c>
      <c r="S928" t="s">
        <v>4466</v>
      </c>
      <c r="T928" t="s">
        <v>4470</v>
      </c>
      <c r="U928" s="3">
        <v>3.4000000000000002E-2</v>
      </c>
    </row>
    <row r="929" spans="1:21" x14ac:dyDescent="0.35">
      <c r="A929" t="s">
        <v>947</v>
      </c>
      <c r="B929" s="2">
        <v>45433</v>
      </c>
      <c r="C929" t="s">
        <v>2910</v>
      </c>
      <c r="D929" t="s">
        <v>4423</v>
      </c>
      <c r="E929" t="s">
        <v>4440</v>
      </c>
      <c r="F929" t="s">
        <v>4449</v>
      </c>
      <c r="G929" s="4">
        <v>72.19</v>
      </c>
      <c r="H929" s="4">
        <v>70.400000000000006</v>
      </c>
      <c r="I929" s="4" t="str">
        <f t="shared" si="14"/>
        <v>Cheaper</v>
      </c>
      <c r="J929" s="4">
        <v>55.68</v>
      </c>
      <c r="K929" s="3">
        <v>0.20899999999999999</v>
      </c>
      <c r="L929">
        <v>79</v>
      </c>
      <c r="M929">
        <v>0</v>
      </c>
      <c r="N929" t="s">
        <v>4453</v>
      </c>
      <c r="O929" t="s">
        <v>4460</v>
      </c>
      <c r="P929" t="s">
        <v>4464</v>
      </c>
      <c r="Q929">
        <v>237</v>
      </c>
      <c r="R929">
        <v>0.54</v>
      </c>
      <c r="S929" t="s">
        <v>4466</v>
      </c>
      <c r="T929" t="s">
        <v>4471</v>
      </c>
      <c r="U929" s="3">
        <v>3.2000000000000001E-2</v>
      </c>
    </row>
    <row r="930" spans="1:21" x14ac:dyDescent="0.35">
      <c r="A930" t="s">
        <v>948</v>
      </c>
      <c r="B930" s="2">
        <v>45433</v>
      </c>
      <c r="C930" t="s">
        <v>3075</v>
      </c>
      <c r="D930" t="s">
        <v>4427</v>
      </c>
      <c r="E930" t="s">
        <v>4438</v>
      </c>
      <c r="F930" t="s">
        <v>4451</v>
      </c>
      <c r="G930" s="4">
        <v>82.81</v>
      </c>
      <c r="H930" s="4">
        <v>75.92</v>
      </c>
      <c r="I930" s="4" t="str">
        <f t="shared" si="14"/>
        <v>Cheaper</v>
      </c>
      <c r="J930" s="4">
        <v>68.25</v>
      </c>
      <c r="K930" s="3">
        <v>0.10100000000000001</v>
      </c>
      <c r="L930">
        <v>82</v>
      </c>
      <c r="M930">
        <v>0</v>
      </c>
      <c r="N930" t="s">
        <v>4453</v>
      </c>
      <c r="O930" t="s">
        <v>4459</v>
      </c>
      <c r="P930" t="s">
        <v>4464</v>
      </c>
      <c r="Q930">
        <v>82</v>
      </c>
      <c r="R930">
        <v>0.3</v>
      </c>
      <c r="S930" t="s">
        <v>4466</v>
      </c>
      <c r="T930" t="s">
        <v>4470</v>
      </c>
      <c r="U930" s="3">
        <v>0.02</v>
      </c>
    </row>
    <row r="931" spans="1:21" x14ac:dyDescent="0.35">
      <c r="A931" t="s">
        <v>949</v>
      </c>
      <c r="B931" s="2">
        <v>45434</v>
      </c>
      <c r="C931" t="s">
        <v>3362</v>
      </c>
      <c r="D931" t="s">
        <v>4425</v>
      </c>
      <c r="E931" t="s">
        <v>4444</v>
      </c>
      <c r="F931" t="s">
        <v>4448</v>
      </c>
      <c r="G931" s="4">
        <v>200.96</v>
      </c>
      <c r="H931" s="4">
        <v>198.2</v>
      </c>
      <c r="I931" s="4" t="str">
        <f t="shared" si="14"/>
        <v>Cheaper</v>
      </c>
      <c r="J931" s="4">
        <v>134.79</v>
      </c>
      <c r="K931" s="3">
        <v>0.32</v>
      </c>
      <c r="L931">
        <v>41</v>
      </c>
      <c r="M931">
        <v>0</v>
      </c>
      <c r="N931" t="s">
        <v>4453</v>
      </c>
      <c r="O931" t="s">
        <v>4462</v>
      </c>
      <c r="P931" t="s">
        <v>4464</v>
      </c>
      <c r="Q931">
        <v>205</v>
      </c>
      <c r="R931">
        <v>0.54</v>
      </c>
      <c r="S931" t="s">
        <v>4466</v>
      </c>
      <c r="T931" t="s">
        <v>4470</v>
      </c>
      <c r="U931" s="3">
        <v>1.2999999999999999E-2</v>
      </c>
    </row>
    <row r="932" spans="1:21" x14ac:dyDescent="0.35">
      <c r="A932" t="s">
        <v>950</v>
      </c>
      <c r="B932" s="2">
        <v>45434</v>
      </c>
      <c r="C932" t="s">
        <v>3185</v>
      </c>
      <c r="D932" t="s">
        <v>4426</v>
      </c>
      <c r="E932" t="s">
        <v>4446</v>
      </c>
      <c r="F932" t="s">
        <v>4449</v>
      </c>
      <c r="G932" s="4">
        <v>84.08</v>
      </c>
      <c r="H932" s="4">
        <v>85.64</v>
      </c>
      <c r="I932" s="4" t="str">
        <f t="shared" si="14"/>
        <v>More Expensive</v>
      </c>
      <c r="J932" s="4">
        <v>53.07</v>
      </c>
      <c r="K932" s="3">
        <v>0.38</v>
      </c>
      <c r="L932">
        <v>50</v>
      </c>
      <c r="M932">
        <v>0</v>
      </c>
      <c r="N932" t="s">
        <v>4453</v>
      </c>
      <c r="O932" t="s">
        <v>4461</v>
      </c>
      <c r="P932" t="s">
        <v>4464</v>
      </c>
      <c r="Q932">
        <v>200</v>
      </c>
      <c r="R932">
        <v>0.42</v>
      </c>
      <c r="S932" t="s">
        <v>4466</v>
      </c>
      <c r="T932" t="s">
        <v>4470</v>
      </c>
      <c r="U932" s="3">
        <v>3.4000000000000002E-2</v>
      </c>
    </row>
    <row r="933" spans="1:21" x14ac:dyDescent="0.35">
      <c r="A933" t="s">
        <v>951</v>
      </c>
      <c r="B933" s="2">
        <v>45434</v>
      </c>
      <c r="C933" t="s">
        <v>2995</v>
      </c>
      <c r="D933" t="s">
        <v>4424</v>
      </c>
      <c r="E933" t="s">
        <v>4443</v>
      </c>
      <c r="F933" t="s">
        <v>4448</v>
      </c>
      <c r="G933" s="4">
        <v>57.79</v>
      </c>
      <c r="H933" s="4">
        <v>56.68</v>
      </c>
      <c r="I933" s="4" t="str">
        <f t="shared" si="14"/>
        <v>Cheaper</v>
      </c>
      <c r="J933" s="4">
        <v>40.630000000000003</v>
      </c>
      <c r="K933" s="3">
        <v>0.28299999999999997</v>
      </c>
      <c r="L933">
        <v>59</v>
      </c>
      <c r="M933">
        <v>0</v>
      </c>
      <c r="N933" t="s">
        <v>4453</v>
      </c>
      <c r="O933" t="s">
        <v>4459</v>
      </c>
      <c r="P933" t="s">
        <v>4464</v>
      </c>
      <c r="Q933">
        <v>59</v>
      </c>
      <c r="R933">
        <v>0.51</v>
      </c>
      <c r="S933" t="s">
        <v>4466</v>
      </c>
      <c r="T933" t="s">
        <v>4470</v>
      </c>
      <c r="U933" s="3">
        <v>4.3999999999999997E-2</v>
      </c>
    </row>
    <row r="934" spans="1:21" x14ac:dyDescent="0.35">
      <c r="A934" t="s">
        <v>952</v>
      </c>
      <c r="B934" s="2">
        <v>45434</v>
      </c>
      <c r="C934" t="s">
        <v>3363</v>
      </c>
      <c r="D934" t="s">
        <v>4424</v>
      </c>
      <c r="E934" t="s">
        <v>4430</v>
      </c>
      <c r="F934" t="s">
        <v>4449</v>
      </c>
      <c r="G934" s="4">
        <v>110.45</v>
      </c>
      <c r="H934" s="4">
        <v>114.29</v>
      </c>
      <c r="I934" s="4" t="str">
        <f t="shared" si="14"/>
        <v>More Expensive</v>
      </c>
      <c r="J934" s="4">
        <v>76.459999999999994</v>
      </c>
      <c r="K934" s="3">
        <v>0.33100000000000002</v>
      </c>
      <c r="L934">
        <v>41</v>
      </c>
      <c r="M934">
        <v>1</v>
      </c>
      <c r="N934" t="s">
        <v>4457</v>
      </c>
      <c r="O934" t="s">
        <v>4461</v>
      </c>
      <c r="P934" t="s">
        <v>4464</v>
      </c>
      <c r="Q934">
        <v>205</v>
      </c>
      <c r="R934">
        <v>0.46</v>
      </c>
      <c r="S934" t="s">
        <v>4466</v>
      </c>
      <c r="T934" t="s">
        <v>4470</v>
      </c>
      <c r="U934" s="3">
        <v>2.4E-2</v>
      </c>
    </row>
    <row r="935" spans="1:21" x14ac:dyDescent="0.35">
      <c r="A935" t="s">
        <v>953</v>
      </c>
      <c r="B935" s="2">
        <v>45434</v>
      </c>
      <c r="C935" t="s">
        <v>3364</v>
      </c>
      <c r="D935" t="s">
        <v>4427</v>
      </c>
      <c r="E935" t="s">
        <v>4445</v>
      </c>
      <c r="F935" t="s">
        <v>4451</v>
      </c>
      <c r="G935" s="4">
        <v>78.66</v>
      </c>
      <c r="H935" s="4">
        <v>74.38</v>
      </c>
      <c r="I935" s="4" t="str">
        <f t="shared" si="14"/>
        <v>Cheaper</v>
      </c>
      <c r="J935" s="4">
        <v>45.63</v>
      </c>
      <c r="K935" s="3">
        <v>0.38700000000000001</v>
      </c>
      <c r="L935">
        <v>84</v>
      </c>
      <c r="M935">
        <v>0</v>
      </c>
      <c r="N935" t="s">
        <v>4453</v>
      </c>
      <c r="O935" t="s">
        <v>4460</v>
      </c>
      <c r="P935" t="s">
        <v>4463</v>
      </c>
      <c r="Q935">
        <v>168</v>
      </c>
      <c r="R935">
        <v>0.39</v>
      </c>
      <c r="S935" t="s">
        <v>4466</v>
      </c>
      <c r="T935" t="s">
        <v>4471</v>
      </c>
      <c r="U935" s="3">
        <v>8.0000000000000002E-3</v>
      </c>
    </row>
    <row r="936" spans="1:21" x14ac:dyDescent="0.35">
      <c r="A936" t="s">
        <v>954</v>
      </c>
      <c r="B936" s="2">
        <v>45434</v>
      </c>
      <c r="C936" t="s">
        <v>2534</v>
      </c>
      <c r="D936" t="s">
        <v>4427</v>
      </c>
      <c r="E936" t="s">
        <v>4445</v>
      </c>
      <c r="F936" t="s">
        <v>4450</v>
      </c>
      <c r="G936" s="4">
        <v>84.82</v>
      </c>
      <c r="H936" s="4">
        <v>82.65</v>
      </c>
      <c r="I936" s="4" t="str">
        <f t="shared" si="14"/>
        <v>Cheaper</v>
      </c>
      <c r="J936" s="4">
        <v>59.92</v>
      </c>
      <c r="K936" s="3">
        <v>0.27500000000000002</v>
      </c>
      <c r="L936">
        <v>84</v>
      </c>
      <c r="M936">
        <v>0</v>
      </c>
      <c r="N936" t="s">
        <v>4453</v>
      </c>
      <c r="O936" t="s">
        <v>4459</v>
      </c>
      <c r="P936" t="s">
        <v>4464</v>
      </c>
      <c r="Q936">
        <v>252</v>
      </c>
      <c r="R936">
        <v>0.43</v>
      </c>
      <c r="S936" t="s">
        <v>4466</v>
      </c>
      <c r="T936" t="s">
        <v>4471</v>
      </c>
      <c r="U936" s="3">
        <v>0.01</v>
      </c>
    </row>
    <row r="937" spans="1:21" x14ac:dyDescent="0.35">
      <c r="A937" t="s">
        <v>955</v>
      </c>
      <c r="B937" s="2">
        <v>45434</v>
      </c>
      <c r="C937" t="s">
        <v>3365</v>
      </c>
      <c r="D937" t="s">
        <v>4426</v>
      </c>
      <c r="E937" t="s">
        <v>4432</v>
      </c>
      <c r="F937" t="s">
        <v>4450</v>
      </c>
      <c r="G937" s="4">
        <v>13.48</v>
      </c>
      <c r="H937" s="4">
        <v>12.89</v>
      </c>
      <c r="I937" s="4" t="str">
        <f t="shared" si="14"/>
        <v>Cheaper</v>
      </c>
      <c r="J937" s="4">
        <v>8.6199999999999992</v>
      </c>
      <c r="K937" s="3">
        <v>0.33100000000000002</v>
      </c>
      <c r="L937">
        <v>55</v>
      </c>
      <c r="M937">
        <v>0</v>
      </c>
      <c r="N937" t="s">
        <v>4453</v>
      </c>
      <c r="O937" t="s">
        <v>4458</v>
      </c>
      <c r="P937" t="s">
        <v>4464</v>
      </c>
      <c r="Q937">
        <v>165</v>
      </c>
      <c r="R937">
        <v>0.48</v>
      </c>
      <c r="S937" t="s">
        <v>4466</v>
      </c>
      <c r="T937" t="s">
        <v>4470</v>
      </c>
      <c r="U937" s="3">
        <v>8.9999999999999993E-3</v>
      </c>
    </row>
    <row r="938" spans="1:21" x14ac:dyDescent="0.35">
      <c r="A938" t="s">
        <v>956</v>
      </c>
      <c r="B938" s="2">
        <v>45434</v>
      </c>
      <c r="C938" t="s">
        <v>3343</v>
      </c>
      <c r="D938" t="s">
        <v>4427</v>
      </c>
      <c r="E938" t="s">
        <v>4433</v>
      </c>
      <c r="F938" t="s">
        <v>4451</v>
      </c>
      <c r="G938" s="4">
        <v>13.2</v>
      </c>
      <c r="H938" s="4">
        <v>13.19</v>
      </c>
      <c r="I938" s="4" t="str">
        <f t="shared" si="14"/>
        <v>Cheaper</v>
      </c>
      <c r="J938" s="4">
        <v>11.73</v>
      </c>
      <c r="K938" s="3">
        <v>0.111</v>
      </c>
      <c r="L938">
        <v>78</v>
      </c>
      <c r="M938">
        <v>0</v>
      </c>
      <c r="N938" t="s">
        <v>4453</v>
      </c>
      <c r="O938" t="s">
        <v>4461</v>
      </c>
      <c r="P938" t="s">
        <v>4464</v>
      </c>
      <c r="Q938">
        <v>390</v>
      </c>
      <c r="R938">
        <v>0.38</v>
      </c>
      <c r="S938" t="s">
        <v>4466</v>
      </c>
      <c r="T938" t="s">
        <v>4470</v>
      </c>
      <c r="U938" s="3">
        <v>1.2E-2</v>
      </c>
    </row>
    <row r="939" spans="1:21" x14ac:dyDescent="0.35">
      <c r="A939" t="s">
        <v>957</v>
      </c>
      <c r="B939" s="2">
        <v>45434</v>
      </c>
      <c r="C939" t="s">
        <v>3366</v>
      </c>
      <c r="D939" t="s">
        <v>4427</v>
      </c>
      <c r="E939" t="s">
        <v>4445</v>
      </c>
      <c r="F939" t="s">
        <v>4449</v>
      </c>
      <c r="G939" s="4">
        <v>59.32</v>
      </c>
      <c r="H939" s="4">
        <v>61.36</v>
      </c>
      <c r="I939" s="4" t="str">
        <f t="shared" si="14"/>
        <v>More Expensive</v>
      </c>
      <c r="J939" s="4">
        <v>48.87</v>
      </c>
      <c r="K939" s="3">
        <v>0.20399999999999999</v>
      </c>
      <c r="L939">
        <v>75</v>
      </c>
      <c r="M939">
        <v>1</v>
      </c>
      <c r="N939" t="s">
        <v>4456</v>
      </c>
      <c r="O939" t="s">
        <v>4462</v>
      </c>
      <c r="P939" t="s">
        <v>4464</v>
      </c>
      <c r="Q939">
        <v>225</v>
      </c>
      <c r="R939">
        <v>0.4</v>
      </c>
      <c r="S939" t="s">
        <v>4466</v>
      </c>
      <c r="T939" t="s">
        <v>4471</v>
      </c>
      <c r="U939" s="3">
        <v>8.9999999999999993E-3</v>
      </c>
    </row>
    <row r="940" spans="1:21" x14ac:dyDescent="0.35">
      <c r="A940" t="s">
        <v>958</v>
      </c>
      <c r="B940" s="2">
        <v>45434</v>
      </c>
      <c r="C940" t="s">
        <v>3367</v>
      </c>
      <c r="D940" t="s">
        <v>4427</v>
      </c>
      <c r="E940" t="s">
        <v>4433</v>
      </c>
      <c r="F940" t="s">
        <v>4449</v>
      </c>
      <c r="G940" s="4">
        <v>109.83</v>
      </c>
      <c r="H940" s="4">
        <v>106.32</v>
      </c>
      <c r="I940" s="4" t="str">
        <f t="shared" si="14"/>
        <v>Cheaper</v>
      </c>
      <c r="J940" s="4">
        <v>87.98</v>
      </c>
      <c r="K940" s="3">
        <v>0.17199999999999999</v>
      </c>
      <c r="L940">
        <v>82</v>
      </c>
      <c r="M940">
        <v>0</v>
      </c>
      <c r="N940" t="s">
        <v>4453</v>
      </c>
      <c r="O940" t="s">
        <v>4460</v>
      </c>
      <c r="P940" t="s">
        <v>4464</v>
      </c>
      <c r="Q940">
        <v>410</v>
      </c>
      <c r="R940">
        <v>0.36</v>
      </c>
      <c r="S940" t="s">
        <v>4466</v>
      </c>
      <c r="T940" t="s">
        <v>4470</v>
      </c>
      <c r="U940" s="3">
        <v>2.9000000000000001E-2</v>
      </c>
    </row>
    <row r="941" spans="1:21" x14ac:dyDescent="0.35">
      <c r="A941" t="s">
        <v>959</v>
      </c>
      <c r="B941" s="2">
        <v>45434</v>
      </c>
      <c r="C941" t="s">
        <v>3368</v>
      </c>
      <c r="D941" t="s">
        <v>4425</v>
      </c>
      <c r="E941" t="s">
        <v>4439</v>
      </c>
      <c r="F941" t="s">
        <v>4449</v>
      </c>
      <c r="G941" s="4">
        <v>74.47</v>
      </c>
      <c r="H941" s="4">
        <v>74.650000000000006</v>
      </c>
      <c r="I941" s="4" t="str">
        <f t="shared" si="14"/>
        <v>More Expensive</v>
      </c>
      <c r="J941" s="4">
        <v>53.46</v>
      </c>
      <c r="K941" s="3">
        <v>0.28399999999999997</v>
      </c>
      <c r="L941">
        <v>32</v>
      </c>
      <c r="M941">
        <v>0</v>
      </c>
      <c r="N941" t="s">
        <v>4453</v>
      </c>
      <c r="O941" t="s">
        <v>4462</v>
      </c>
      <c r="P941" t="s">
        <v>4463</v>
      </c>
      <c r="Q941">
        <v>160</v>
      </c>
      <c r="R941">
        <v>0.49</v>
      </c>
      <c r="S941" t="s">
        <v>4466</v>
      </c>
      <c r="T941" t="s">
        <v>4471</v>
      </c>
      <c r="U941" s="3">
        <v>2.9000000000000001E-2</v>
      </c>
    </row>
    <row r="942" spans="1:21" x14ac:dyDescent="0.35">
      <c r="A942" t="s">
        <v>960</v>
      </c>
      <c r="B942" s="2">
        <v>45434</v>
      </c>
      <c r="C942" t="s">
        <v>3369</v>
      </c>
      <c r="D942" t="s">
        <v>4425</v>
      </c>
      <c r="E942" t="s">
        <v>4444</v>
      </c>
      <c r="F942" t="s">
        <v>4452</v>
      </c>
      <c r="G942" s="4">
        <v>294.55</v>
      </c>
      <c r="H942" s="4">
        <v>294.77</v>
      </c>
      <c r="I942" s="4" t="str">
        <f t="shared" si="14"/>
        <v>More Expensive</v>
      </c>
      <c r="J942" s="4">
        <v>240.73</v>
      </c>
      <c r="K942" s="3">
        <v>0.183</v>
      </c>
      <c r="L942">
        <v>40</v>
      </c>
      <c r="M942">
        <v>0</v>
      </c>
      <c r="N942" t="s">
        <v>4453</v>
      </c>
      <c r="O942" t="s">
        <v>4461</v>
      </c>
      <c r="P942" t="s">
        <v>4464</v>
      </c>
      <c r="Q942">
        <v>200</v>
      </c>
      <c r="R942">
        <v>0.52</v>
      </c>
      <c r="S942" t="s">
        <v>4466</v>
      </c>
      <c r="T942" t="s">
        <v>4470</v>
      </c>
      <c r="U942" s="3">
        <v>6.0000000000000001E-3</v>
      </c>
    </row>
    <row r="943" spans="1:21" x14ac:dyDescent="0.35">
      <c r="A943" t="s">
        <v>961</v>
      </c>
      <c r="B943" s="2">
        <v>45435</v>
      </c>
      <c r="C943" t="s">
        <v>2892</v>
      </c>
      <c r="D943" t="s">
        <v>4426</v>
      </c>
      <c r="E943" t="s">
        <v>4442</v>
      </c>
      <c r="F943" t="s">
        <v>4452</v>
      </c>
      <c r="G943" s="4">
        <v>88.19</v>
      </c>
      <c r="H943" s="4">
        <v>92.89</v>
      </c>
      <c r="I943" s="4" t="str">
        <f t="shared" si="14"/>
        <v>More Expensive</v>
      </c>
      <c r="J943" s="4">
        <v>77.97</v>
      </c>
      <c r="K943" s="3">
        <v>0.161</v>
      </c>
      <c r="L943">
        <v>56</v>
      </c>
      <c r="M943">
        <v>1</v>
      </c>
      <c r="N943" t="s">
        <v>4455</v>
      </c>
      <c r="O943" t="s">
        <v>4458</v>
      </c>
      <c r="P943" t="s">
        <v>4464</v>
      </c>
      <c r="Q943">
        <v>56</v>
      </c>
      <c r="R943">
        <v>0.44</v>
      </c>
      <c r="S943" t="s">
        <v>4466</v>
      </c>
      <c r="T943" t="s">
        <v>4471</v>
      </c>
      <c r="U943" s="3">
        <v>1.0999999999999999E-2</v>
      </c>
    </row>
    <row r="944" spans="1:21" x14ac:dyDescent="0.35">
      <c r="A944" t="s">
        <v>962</v>
      </c>
      <c r="B944" s="2">
        <v>45435</v>
      </c>
      <c r="C944" t="s">
        <v>3370</v>
      </c>
      <c r="D944" t="s">
        <v>4423</v>
      </c>
      <c r="E944" t="s">
        <v>4440</v>
      </c>
      <c r="F944" t="s">
        <v>4448</v>
      </c>
      <c r="G944" s="4">
        <v>62.25</v>
      </c>
      <c r="H944" s="4">
        <v>65.63</v>
      </c>
      <c r="I944" s="4" t="str">
        <f t="shared" si="14"/>
        <v>More Expensive</v>
      </c>
      <c r="J944" s="4">
        <v>57.21</v>
      </c>
      <c r="K944" s="3">
        <v>0.128</v>
      </c>
      <c r="L944">
        <v>39</v>
      </c>
      <c r="M944">
        <v>0</v>
      </c>
      <c r="N944" t="s">
        <v>4453</v>
      </c>
      <c r="O944" t="s">
        <v>4462</v>
      </c>
      <c r="P944" t="s">
        <v>4463</v>
      </c>
      <c r="Q944">
        <v>78</v>
      </c>
      <c r="R944">
        <v>0.44</v>
      </c>
      <c r="S944" t="s">
        <v>4466</v>
      </c>
      <c r="T944" t="s">
        <v>4469</v>
      </c>
      <c r="U944" s="3">
        <v>3.6999999999999998E-2</v>
      </c>
    </row>
    <row r="945" spans="1:21" x14ac:dyDescent="0.35">
      <c r="A945" t="s">
        <v>963</v>
      </c>
      <c r="B945" s="2">
        <v>45435</v>
      </c>
      <c r="C945" t="s">
        <v>3371</v>
      </c>
      <c r="D945" t="s">
        <v>4427</v>
      </c>
      <c r="E945" t="s">
        <v>4433</v>
      </c>
      <c r="F945" t="s">
        <v>4449</v>
      </c>
      <c r="G945" s="4">
        <v>79.2</v>
      </c>
      <c r="H945" s="4">
        <v>77.849999999999994</v>
      </c>
      <c r="I945" s="4" t="str">
        <f t="shared" si="14"/>
        <v>Cheaper</v>
      </c>
      <c r="J945" s="4">
        <v>70.23</v>
      </c>
      <c r="K945" s="3">
        <v>9.8000000000000004E-2</v>
      </c>
      <c r="L945">
        <v>99</v>
      </c>
      <c r="M945">
        <v>0</v>
      </c>
      <c r="N945" t="s">
        <v>4453</v>
      </c>
      <c r="O945" t="s">
        <v>4461</v>
      </c>
      <c r="P945" t="s">
        <v>4464</v>
      </c>
      <c r="Q945">
        <v>297</v>
      </c>
      <c r="R945">
        <v>0.5</v>
      </c>
      <c r="S945" t="s">
        <v>4466</v>
      </c>
      <c r="T945" t="s">
        <v>4470</v>
      </c>
      <c r="U945" s="3">
        <v>2.1000000000000001E-2</v>
      </c>
    </row>
    <row r="946" spans="1:21" x14ac:dyDescent="0.35">
      <c r="A946" t="s">
        <v>964</v>
      </c>
      <c r="B946" s="2">
        <v>45436</v>
      </c>
      <c r="C946" t="s">
        <v>3372</v>
      </c>
      <c r="D946" t="s">
        <v>4423</v>
      </c>
      <c r="E946" t="s">
        <v>4435</v>
      </c>
      <c r="F946" t="s">
        <v>4449</v>
      </c>
      <c r="G946" s="4">
        <v>6.24</v>
      </c>
      <c r="H946" s="4">
        <v>6.57</v>
      </c>
      <c r="I946" s="4" t="str">
        <f t="shared" si="14"/>
        <v>More Expensive</v>
      </c>
      <c r="J946" s="4">
        <v>5.7</v>
      </c>
      <c r="K946" s="3">
        <v>0.13200000000000001</v>
      </c>
      <c r="L946">
        <v>72</v>
      </c>
      <c r="M946">
        <v>0</v>
      </c>
      <c r="N946" t="s">
        <v>4453</v>
      </c>
      <c r="O946" t="s">
        <v>4458</v>
      </c>
      <c r="P946" t="s">
        <v>4464</v>
      </c>
      <c r="Q946">
        <v>360</v>
      </c>
      <c r="R946">
        <v>0.53</v>
      </c>
      <c r="S946" t="s">
        <v>4466</v>
      </c>
      <c r="T946" t="s">
        <v>4471</v>
      </c>
      <c r="U946" s="3">
        <v>3.5000000000000003E-2</v>
      </c>
    </row>
    <row r="947" spans="1:21" x14ac:dyDescent="0.35">
      <c r="A947" t="s">
        <v>965</v>
      </c>
      <c r="B947" s="2">
        <v>45436</v>
      </c>
      <c r="C947" t="s">
        <v>2589</v>
      </c>
      <c r="D947" t="s">
        <v>4423</v>
      </c>
      <c r="E947" t="s">
        <v>4428</v>
      </c>
      <c r="F947" t="s">
        <v>4449</v>
      </c>
      <c r="G947" s="4">
        <v>77.95</v>
      </c>
      <c r="H947" s="4">
        <v>80.180000000000007</v>
      </c>
      <c r="I947" s="4" t="str">
        <f t="shared" si="14"/>
        <v>More Expensive</v>
      </c>
      <c r="J947" s="4">
        <v>64.39</v>
      </c>
      <c r="K947" s="3">
        <v>0.19700000000000001</v>
      </c>
      <c r="L947">
        <v>85</v>
      </c>
      <c r="M947">
        <v>0</v>
      </c>
      <c r="N947" t="s">
        <v>4453</v>
      </c>
      <c r="O947" t="s">
        <v>4461</v>
      </c>
      <c r="P947" t="s">
        <v>4464</v>
      </c>
      <c r="Q947">
        <v>255</v>
      </c>
      <c r="R947">
        <v>0.52</v>
      </c>
      <c r="S947" t="s">
        <v>4466</v>
      </c>
      <c r="T947" t="s">
        <v>4471</v>
      </c>
      <c r="U947" s="3">
        <v>0.02</v>
      </c>
    </row>
    <row r="948" spans="1:21" x14ac:dyDescent="0.35">
      <c r="A948" t="s">
        <v>966</v>
      </c>
      <c r="B948" s="2">
        <v>45436</v>
      </c>
      <c r="C948" t="s">
        <v>3145</v>
      </c>
      <c r="D948" t="s">
        <v>4423</v>
      </c>
      <c r="E948" t="s">
        <v>4440</v>
      </c>
      <c r="F948" t="s">
        <v>4448</v>
      </c>
      <c r="G948" s="4">
        <v>20.350000000000001</v>
      </c>
      <c r="H948" s="4">
        <v>19.91</v>
      </c>
      <c r="I948" s="4" t="str">
        <f t="shared" si="14"/>
        <v>Cheaper</v>
      </c>
      <c r="J948" s="4">
        <v>12.32</v>
      </c>
      <c r="K948" s="3">
        <v>0.38100000000000001</v>
      </c>
      <c r="L948">
        <v>114</v>
      </c>
      <c r="M948">
        <v>0</v>
      </c>
      <c r="N948" t="s">
        <v>4453</v>
      </c>
      <c r="O948" t="s">
        <v>4459</v>
      </c>
      <c r="P948" t="s">
        <v>4464</v>
      </c>
      <c r="Q948">
        <v>342</v>
      </c>
      <c r="R948">
        <v>0.49</v>
      </c>
      <c r="S948" t="s">
        <v>4466</v>
      </c>
      <c r="T948" t="s">
        <v>4470</v>
      </c>
      <c r="U948" s="3">
        <v>3.9E-2</v>
      </c>
    </row>
    <row r="949" spans="1:21" x14ac:dyDescent="0.35">
      <c r="A949" t="s">
        <v>967</v>
      </c>
      <c r="B949" s="2">
        <v>45436</v>
      </c>
      <c r="C949" t="s">
        <v>3373</v>
      </c>
      <c r="D949" t="s">
        <v>4424</v>
      </c>
      <c r="E949" t="s">
        <v>4430</v>
      </c>
      <c r="F949" t="s">
        <v>4449</v>
      </c>
      <c r="G949" s="4">
        <v>158.97999999999999</v>
      </c>
      <c r="H949" s="4">
        <v>163.47</v>
      </c>
      <c r="I949" s="4" t="str">
        <f t="shared" si="14"/>
        <v>More Expensive</v>
      </c>
      <c r="J949" s="4">
        <v>136.66</v>
      </c>
      <c r="K949" s="3">
        <v>0.16400000000000001</v>
      </c>
      <c r="L949">
        <v>42</v>
      </c>
      <c r="M949">
        <v>0</v>
      </c>
      <c r="N949" t="s">
        <v>4453</v>
      </c>
      <c r="O949" t="s">
        <v>4460</v>
      </c>
      <c r="P949" t="s">
        <v>4463</v>
      </c>
      <c r="Q949">
        <v>126</v>
      </c>
      <c r="R949">
        <v>0.53</v>
      </c>
      <c r="S949" t="s">
        <v>4466</v>
      </c>
      <c r="T949" t="s">
        <v>4470</v>
      </c>
      <c r="U949" s="3">
        <v>0.04</v>
      </c>
    </row>
    <row r="950" spans="1:21" x14ac:dyDescent="0.35">
      <c r="A950" t="s">
        <v>968</v>
      </c>
      <c r="B950" s="2">
        <v>45436</v>
      </c>
      <c r="C950" t="s">
        <v>3374</v>
      </c>
      <c r="D950" t="s">
        <v>4423</v>
      </c>
      <c r="E950" t="s">
        <v>4429</v>
      </c>
      <c r="F950" t="s">
        <v>4448</v>
      </c>
      <c r="G950" s="4">
        <v>25.39</v>
      </c>
      <c r="H950" s="4">
        <v>26.07</v>
      </c>
      <c r="I950" s="4" t="str">
        <f t="shared" si="14"/>
        <v>More Expensive</v>
      </c>
      <c r="J950" s="4">
        <v>17.559999999999999</v>
      </c>
      <c r="K950" s="3">
        <v>0.32600000000000001</v>
      </c>
      <c r="L950">
        <v>78</v>
      </c>
      <c r="M950">
        <v>0</v>
      </c>
      <c r="N950" t="s">
        <v>4453</v>
      </c>
      <c r="O950" t="s">
        <v>4460</v>
      </c>
      <c r="P950" t="s">
        <v>4464</v>
      </c>
      <c r="Q950">
        <v>156</v>
      </c>
      <c r="R950">
        <v>0.41</v>
      </c>
      <c r="S950" t="s">
        <v>4466</v>
      </c>
      <c r="T950" t="s">
        <v>4470</v>
      </c>
      <c r="U950" s="3">
        <v>3.9E-2</v>
      </c>
    </row>
    <row r="951" spans="1:21" x14ac:dyDescent="0.35">
      <c r="A951" t="s">
        <v>969</v>
      </c>
      <c r="B951" s="2">
        <v>45436</v>
      </c>
      <c r="C951" t="s">
        <v>3153</v>
      </c>
      <c r="D951" t="s">
        <v>4425</v>
      </c>
      <c r="E951" t="s">
        <v>4431</v>
      </c>
      <c r="F951" t="s">
        <v>4451</v>
      </c>
      <c r="G951" s="4">
        <v>292.36</v>
      </c>
      <c r="H951" s="4">
        <v>302.45999999999998</v>
      </c>
      <c r="I951" s="4" t="str">
        <f t="shared" si="14"/>
        <v>More Expensive</v>
      </c>
      <c r="J951" s="4">
        <v>274.20999999999998</v>
      </c>
      <c r="K951" s="3">
        <v>9.2999999999999999E-2</v>
      </c>
      <c r="L951">
        <v>37</v>
      </c>
      <c r="M951">
        <v>0</v>
      </c>
      <c r="N951" t="s">
        <v>4453</v>
      </c>
      <c r="O951" t="s">
        <v>4461</v>
      </c>
      <c r="P951" t="s">
        <v>4464</v>
      </c>
      <c r="Q951">
        <v>37</v>
      </c>
      <c r="R951">
        <v>0.5</v>
      </c>
      <c r="S951" t="s">
        <v>4466</v>
      </c>
      <c r="T951" t="s">
        <v>4470</v>
      </c>
      <c r="U951" s="3">
        <v>2.5000000000000001E-2</v>
      </c>
    </row>
    <row r="952" spans="1:21" x14ac:dyDescent="0.35">
      <c r="A952" t="s">
        <v>970</v>
      </c>
      <c r="B952" s="2">
        <v>45436</v>
      </c>
      <c r="C952" t="s">
        <v>3054</v>
      </c>
      <c r="D952" t="s">
        <v>4427</v>
      </c>
      <c r="E952" t="s">
        <v>4445</v>
      </c>
      <c r="F952" t="s">
        <v>4449</v>
      </c>
      <c r="G952" s="4">
        <v>22.46</v>
      </c>
      <c r="H952" s="4">
        <v>23.21</v>
      </c>
      <c r="I952" s="4" t="str">
        <f t="shared" si="14"/>
        <v>More Expensive</v>
      </c>
      <c r="J952" s="4">
        <v>17.97</v>
      </c>
      <c r="K952" s="3">
        <v>0.22600000000000001</v>
      </c>
      <c r="L952">
        <v>73</v>
      </c>
      <c r="M952">
        <v>0</v>
      </c>
      <c r="N952" t="s">
        <v>4453</v>
      </c>
      <c r="O952" t="s">
        <v>4458</v>
      </c>
      <c r="P952" t="s">
        <v>4464</v>
      </c>
      <c r="Q952">
        <v>365</v>
      </c>
      <c r="R952">
        <v>0.34</v>
      </c>
      <c r="S952" t="s">
        <v>4466</v>
      </c>
      <c r="T952" t="s">
        <v>4470</v>
      </c>
      <c r="U952" s="3">
        <v>6.0000000000000001E-3</v>
      </c>
    </row>
    <row r="953" spans="1:21" x14ac:dyDescent="0.35">
      <c r="A953" t="s">
        <v>971</v>
      </c>
      <c r="B953" s="2">
        <v>45437</v>
      </c>
      <c r="C953" t="s">
        <v>3375</v>
      </c>
      <c r="D953" t="s">
        <v>4423</v>
      </c>
      <c r="E953" t="s">
        <v>4435</v>
      </c>
      <c r="F953" t="s">
        <v>4452</v>
      </c>
      <c r="G953" s="4">
        <v>68.3</v>
      </c>
      <c r="H953" s="4">
        <v>69.94</v>
      </c>
      <c r="I953" s="4" t="str">
        <f t="shared" si="14"/>
        <v>More Expensive</v>
      </c>
      <c r="J953" s="4">
        <v>57.12</v>
      </c>
      <c r="K953" s="3">
        <v>0.183</v>
      </c>
      <c r="L953">
        <v>85</v>
      </c>
      <c r="M953">
        <v>0</v>
      </c>
      <c r="N953" t="s">
        <v>4453</v>
      </c>
      <c r="O953" t="s">
        <v>4459</v>
      </c>
      <c r="P953" t="s">
        <v>4464</v>
      </c>
      <c r="Q953">
        <v>85</v>
      </c>
      <c r="R953">
        <v>0.46</v>
      </c>
      <c r="S953" t="s">
        <v>4466</v>
      </c>
      <c r="T953" t="s">
        <v>4470</v>
      </c>
      <c r="U953" s="3">
        <v>2.9000000000000001E-2</v>
      </c>
    </row>
    <row r="954" spans="1:21" x14ac:dyDescent="0.35">
      <c r="A954" t="s">
        <v>972</v>
      </c>
      <c r="B954" s="2">
        <v>45437</v>
      </c>
      <c r="C954" t="s">
        <v>3376</v>
      </c>
      <c r="D954" t="s">
        <v>4427</v>
      </c>
      <c r="E954" t="s">
        <v>4433</v>
      </c>
      <c r="F954" t="s">
        <v>4448</v>
      </c>
      <c r="G954" s="4">
        <v>71.16</v>
      </c>
      <c r="H954" s="4">
        <v>72.67</v>
      </c>
      <c r="I954" s="4" t="str">
        <f t="shared" si="14"/>
        <v>More Expensive</v>
      </c>
      <c r="J954" s="4">
        <v>52.64</v>
      </c>
      <c r="K954" s="3">
        <v>0.27600000000000002</v>
      </c>
      <c r="L954">
        <v>78</v>
      </c>
      <c r="M954">
        <v>0</v>
      </c>
      <c r="N954" t="s">
        <v>4453</v>
      </c>
      <c r="O954" t="s">
        <v>4460</v>
      </c>
      <c r="P954" t="s">
        <v>4463</v>
      </c>
      <c r="Q954">
        <v>234</v>
      </c>
      <c r="R954">
        <v>0.4</v>
      </c>
      <c r="S954" t="s">
        <v>4466</v>
      </c>
      <c r="T954" t="s">
        <v>4470</v>
      </c>
      <c r="U954" s="3">
        <v>1.4E-2</v>
      </c>
    </row>
    <row r="955" spans="1:21" x14ac:dyDescent="0.35">
      <c r="A955" t="s">
        <v>973</v>
      </c>
      <c r="B955" s="2">
        <v>45437</v>
      </c>
      <c r="C955" t="s">
        <v>3377</v>
      </c>
      <c r="D955" t="s">
        <v>4424</v>
      </c>
      <c r="E955" t="s">
        <v>4437</v>
      </c>
      <c r="F955" t="s">
        <v>4450</v>
      </c>
      <c r="G955" s="4">
        <v>92.26</v>
      </c>
      <c r="H955" s="4">
        <v>86.75</v>
      </c>
      <c r="I955" s="4" t="str">
        <f t="shared" si="14"/>
        <v>Cheaper</v>
      </c>
      <c r="J955" s="4">
        <v>60.04</v>
      </c>
      <c r="K955" s="3">
        <v>0.308</v>
      </c>
      <c r="L955">
        <v>52</v>
      </c>
      <c r="M955">
        <v>0</v>
      </c>
      <c r="N955" t="s">
        <v>4453</v>
      </c>
      <c r="O955" t="s">
        <v>4461</v>
      </c>
      <c r="P955" t="s">
        <v>4464</v>
      </c>
      <c r="Q955">
        <v>156</v>
      </c>
      <c r="R955">
        <v>0.51</v>
      </c>
      <c r="S955" t="s">
        <v>4466</v>
      </c>
      <c r="T955" t="s">
        <v>4471</v>
      </c>
      <c r="U955" s="3">
        <v>2.1999999999999999E-2</v>
      </c>
    </row>
    <row r="956" spans="1:21" x14ac:dyDescent="0.35">
      <c r="A956" t="s">
        <v>974</v>
      </c>
      <c r="B956" s="2">
        <v>45437</v>
      </c>
      <c r="C956" t="s">
        <v>3378</v>
      </c>
      <c r="D956" t="s">
        <v>4426</v>
      </c>
      <c r="E956" t="s">
        <v>4442</v>
      </c>
      <c r="F956" t="s">
        <v>4450</v>
      </c>
      <c r="G956" s="4">
        <v>62.41</v>
      </c>
      <c r="H956" s="4">
        <v>61.12</v>
      </c>
      <c r="I956" s="4" t="str">
        <f t="shared" si="14"/>
        <v>Cheaper</v>
      </c>
      <c r="J956" s="4">
        <v>55.39</v>
      </c>
      <c r="K956" s="3">
        <v>9.4E-2</v>
      </c>
      <c r="L956">
        <v>30</v>
      </c>
      <c r="M956">
        <v>0</v>
      </c>
      <c r="N956" t="s">
        <v>4453</v>
      </c>
      <c r="O956" t="s">
        <v>4459</v>
      </c>
      <c r="P956" t="s">
        <v>4464</v>
      </c>
      <c r="Q956">
        <v>30</v>
      </c>
      <c r="R956">
        <v>0.4</v>
      </c>
      <c r="S956" t="s">
        <v>4466</v>
      </c>
      <c r="T956" t="s">
        <v>4469</v>
      </c>
      <c r="U956" s="3">
        <v>2.1999999999999999E-2</v>
      </c>
    </row>
    <row r="957" spans="1:21" x14ac:dyDescent="0.35">
      <c r="A957" t="s">
        <v>975</v>
      </c>
      <c r="B957" s="2">
        <v>45437</v>
      </c>
      <c r="C957" t="s">
        <v>3379</v>
      </c>
      <c r="D957" t="s">
        <v>4423</v>
      </c>
      <c r="E957" t="s">
        <v>4429</v>
      </c>
      <c r="F957" t="s">
        <v>4451</v>
      </c>
      <c r="G957" s="4">
        <v>18.93</v>
      </c>
      <c r="H957" s="4">
        <v>19.54</v>
      </c>
      <c r="I957" s="4" t="str">
        <f t="shared" si="14"/>
        <v>More Expensive</v>
      </c>
      <c r="J957" s="4">
        <v>17.59</v>
      </c>
      <c r="K957" s="3">
        <v>0.1</v>
      </c>
      <c r="L957">
        <v>78</v>
      </c>
      <c r="M957">
        <v>0</v>
      </c>
      <c r="N957" t="s">
        <v>4453</v>
      </c>
      <c r="O957" t="s">
        <v>4459</v>
      </c>
      <c r="P957" t="s">
        <v>4464</v>
      </c>
      <c r="Q957">
        <v>312</v>
      </c>
      <c r="R957">
        <v>0.44</v>
      </c>
      <c r="S957" t="s">
        <v>4466</v>
      </c>
      <c r="T957" t="s">
        <v>4470</v>
      </c>
      <c r="U957" s="3">
        <v>3.9E-2</v>
      </c>
    </row>
    <row r="958" spans="1:21" x14ac:dyDescent="0.35">
      <c r="A958" t="s">
        <v>976</v>
      </c>
      <c r="B958" s="2">
        <v>45437</v>
      </c>
      <c r="C958" t="s">
        <v>3380</v>
      </c>
      <c r="D958" t="s">
        <v>4423</v>
      </c>
      <c r="E958" t="s">
        <v>4429</v>
      </c>
      <c r="F958" t="s">
        <v>4448</v>
      </c>
      <c r="G958" s="4">
        <v>75.540000000000006</v>
      </c>
      <c r="H958" s="4">
        <v>74.290000000000006</v>
      </c>
      <c r="I958" s="4" t="str">
        <f t="shared" si="14"/>
        <v>Cheaper</v>
      </c>
      <c r="J958" s="4">
        <v>66.7</v>
      </c>
      <c r="K958" s="3">
        <v>0.10199999999999999</v>
      </c>
      <c r="L958">
        <v>76</v>
      </c>
      <c r="M958">
        <v>0</v>
      </c>
      <c r="N958" t="s">
        <v>4453</v>
      </c>
      <c r="O958" t="s">
        <v>4461</v>
      </c>
      <c r="P958" t="s">
        <v>4464</v>
      </c>
      <c r="Q958">
        <v>76</v>
      </c>
      <c r="R958">
        <v>0.44</v>
      </c>
      <c r="S958" t="s">
        <v>4466</v>
      </c>
      <c r="T958" t="s">
        <v>4470</v>
      </c>
      <c r="U958" s="3">
        <v>7.0000000000000001E-3</v>
      </c>
    </row>
    <row r="959" spans="1:21" x14ac:dyDescent="0.35">
      <c r="A959" t="s">
        <v>977</v>
      </c>
      <c r="B959" s="2">
        <v>45437</v>
      </c>
      <c r="C959" t="s">
        <v>3381</v>
      </c>
      <c r="D959" t="s">
        <v>4425</v>
      </c>
      <c r="E959" t="s">
        <v>4444</v>
      </c>
      <c r="F959" t="s">
        <v>4449</v>
      </c>
      <c r="G959" s="4">
        <v>356.34</v>
      </c>
      <c r="H959" s="4">
        <v>347.98</v>
      </c>
      <c r="I959" s="4" t="str">
        <f t="shared" si="14"/>
        <v>Cheaper</v>
      </c>
      <c r="J959" s="4">
        <v>262.56</v>
      </c>
      <c r="K959" s="3">
        <v>0.245</v>
      </c>
      <c r="L959">
        <v>55</v>
      </c>
      <c r="M959">
        <v>0</v>
      </c>
      <c r="N959" t="s">
        <v>4453</v>
      </c>
      <c r="O959" t="s">
        <v>4458</v>
      </c>
      <c r="P959" t="s">
        <v>4463</v>
      </c>
      <c r="Q959">
        <v>275</v>
      </c>
      <c r="R959">
        <v>0.57999999999999996</v>
      </c>
      <c r="S959" t="s">
        <v>4466</v>
      </c>
      <c r="T959" t="s">
        <v>4471</v>
      </c>
      <c r="U959" s="3">
        <v>0.03</v>
      </c>
    </row>
    <row r="960" spans="1:21" x14ac:dyDescent="0.35">
      <c r="A960" t="s">
        <v>978</v>
      </c>
      <c r="B960" s="2">
        <v>45437</v>
      </c>
      <c r="C960" t="s">
        <v>3382</v>
      </c>
      <c r="D960" t="s">
        <v>4424</v>
      </c>
      <c r="E960" t="s">
        <v>4441</v>
      </c>
      <c r="F960" t="s">
        <v>4448</v>
      </c>
      <c r="G960" s="4">
        <v>20.48</v>
      </c>
      <c r="H960" s="4">
        <v>20.58</v>
      </c>
      <c r="I960" s="4" t="str">
        <f t="shared" si="14"/>
        <v>More Expensive</v>
      </c>
      <c r="J960" s="4">
        <v>12.83</v>
      </c>
      <c r="K960" s="3">
        <v>0.377</v>
      </c>
      <c r="L960">
        <v>46</v>
      </c>
      <c r="M960">
        <v>0</v>
      </c>
      <c r="N960" t="s">
        <v>4453</v>
      </c>
      <c r="O960" t="s">
        <v>4458</v>
      </c>
      <c r="P960" t="s">
        <v>4464</v>
      </c>
      <c r="Q960">
        <v>230</v>
      </c>
      <c r="R960">
        <v>0.54</v>
      </c>
      <c r="S960" t="s">
        <v>4466</v>
      </c>
      <c r="T960" t="s">
        <v>4470</v>
      </c>
      <c r="U960" s="3">
        <v>3.5000000000000003E-2</v>
      </c>
    </row>
    <row r="961" spans="1:21" x14ac:dyDescent="0.35">
      <c r="A961" t="s">
        <v>979</v>
      </c>
      <c r="B961" s="2">
        <v>45438</v>
      </c>
      <c r="C961" t="s">
        <v>3383</v>
      </c>
      <c r="D961" t="s">
        <v>4423</v>
      </c>
      <c r="E961" t="s">
        <v>4429</v>
      </c>
      <c r="F961" t="s">
        <v>4450</v>
      </c>
      <c r="G961" s="4">
        <v>70.08</v>
      </c>
      <c r="H961" s="4">
        <v>67.97</v>
      </c>
      <c r="I961" s="4" t="str">
        <f t="shared" si="14"/>
        <v>Cheaper</v>
      </c>
      <c r="J961" s="4">
        <v>45.66</v>
      </c>
      <c r="K961" s="3">
        <v>0.32800000000000001</v>
      </c>
      <c r="L961">
        <v>75</v>
      </c>
      <c r="M961">
        <v>0</v>
      </c>
      <c r="N961" t="s">
        <v>4453</v>
      </c>
      <c r="O961" t="s">
        <v>4459</v>
      </c>
      <c r="P961" t="s">
        <v>4463</v>
      </c>
      <c r="Q961">
        <v>150</v>
      </c>
      <c r="R961">
        <v>0.47</v>
      </c>
      <c r="S961" t="s">
        <v>4466</v>
      </c>
      <c r="T961" t="s">
        <v>4470</v>
      </c>
      <c r="U961" s="3">
        <v>3.4000000000000002E-2</v>
      </c>
    </row>
    <row r="962" spans="1:21" x14ac:dyDescent="0.35">
      <c r="A962" t="s">
        <v>980</v>
      </c>
      <c r="B962" s="2">
        <v>45438</v>
      </c>
      <c r="C962" t="s">
        <v>3384</v>
      </c>
      <c r="D962" t="s">
        <v>4425</v>
      </c>
      <c r="E962" t="s">
        <v>4434</v>
      </c>
      <c r="F962" t="s">
        <v>4452</v>
      </c>
      <c r="G962" s="4">
        <v>368.52</v>
      </c>
      <c r="H962" s="4">
        <v>376.35</v>
      </c>
      <c r="I962" s="4" t="str">
        <f t="shared" si="14"/>
        <v>More Expensive</v>
      </c>
      <c r="J962" s="4">
        <v>275.10000000000002</v>
      </c>
      <c r="K962" s="3">
        <v>0.26900000000000002</v>
      </c>
      <c r="L962">
        <v>35</v>
      </c>
      <c r="M962">
        <v>0</v>
      </c>
      <c r="N962" t="s">
        <v>4453</v>
      </c>
      <c r="O962" t="s">
        <v>4459</v>
      </c>
      <c r="P962" t="s">
        <v>4464</v>
      </c>
      <c r="Q962">
        <v>70</v>
      </c>
      <c r="R962">
        <v>0.57999999999999996</v>
      </c>
      <c r="S962" t="s">
        <v>4466</v>
      </c>
      <c r="T962" t="s">
        <v>4470</v>
      </c>
      <c r="U962" s="3">
        <v>8.9999999999999993E-3</v>
      </c>
    </row>
    <row r="963" spans="1:21" x14ac:dyDescent="0.35">
      <c r="A963" t="s">
        <v>981</v>
      </c>
      <c r="B963" s="2">
        <v>45438</v>
      </c>
      <c r="C963" t="s">
        <v>2807</v>
      </c>
      <c r="D963" t="s">
        <v>4423</v>
      </c>
      <c r="E963" t="s">
        <v>4440</v>
      </c>
      <c r="F963" t="s">
        <v>4449</v>
      </c>
      <c r="G963" s="4">
        <v>40.31</v>
      </c>
      <c r="H963" s="4">
        <v>40.6</v>
      </c>
      <c r="I963" s="4" t="str">
        <f t="shared" ref="I963:I1026" si="15">IF(H963&lt;G963,"Cheaper",IF(H963=G963,"Equal","More Expensive"))</f>
        <v>More Expensive</v>
      </c>
      <c r="J963" s="4">
        <v>33.56</v>
      </c>
      <c r="K963" s="3">
        <v>0.17299999999999999</v>
      </c>
      <c r="L963">
        <v>78</v>
      </c>
      <c r="M963">
        <v>0</v>
      </c>
      <c r="N963" t="s">
        <v>4453</v>
      </c>
      <c r="O963" t="s">
        <v>4462</v>
      </c>
      <c r="P963" t="s">
        <v>4464</v>
      </c>
      <c r="Q963">
        <v>390</v>
      </c>
      <c r="R963">
        <v>0.5</v>
      </c>
      <c r="S963" t="s">
        <v>4466</v>
      </c>
      <c r="T963" t="s">
        <v>4470</v>
      </c>
      <c r="U963" s="3">
        <v>3.6999999999999998E-2</v>
      </c>
    </row>
    <row r="964" spans="1:21" x14ac:dyDescent="0.35">
      <c r="A964" t="s">
        <v>982</v>
      </c>
      <c r="B964" s="2">
        <v>45438</v>
      </c>
      <c r="C964" t="s">
        <v>3385</v>
      </c>
      <c r="D964" t="s">
        <v>4427</v>
      </c>
      <c r="E964" t="s">
        <v>4436</v>
      </c>
      <c r="F964" t="s">
        <v>4450</v>
      </c>
      <c r="G964" s="4">
        <v>72.02</v>
      </c>
      <c r="H964" s="4">
        <v>67.81</v>
      </c>
      <c r="I964" s="4" t="str">
        <f t="shared" si="15"/>
        <v>Cheaper</v>
      </c>
      <c r="J964" s="4">
        <v>52.63</v>
      </c>
      <c r="K964" s="3">
        <v>0.224</v>
      </c>
      <c r="L964">
        <v>94</v>
      </c>
      <c r="M964">
        <v>0</v>
      </c>
      <c r="N964" t="s">
        <v>4453</v>
      </c>
      <c r="O964" t="s">
        <v>4460</v>
      </c>
      <c r="P964" t="s">
        <v>4463</v>
      </c>
      <c r="Q964">
        <v>188</v>
      </c>
      <c r="R964">
        <v>0.39</v>
      </c>
      <c r="S964" t="s">
        <v>4466</v>
      </c>
      <c r="T964" t="s">
        <v>4470</v>
      </c>
      <c r="U964" s="3">
        <v>2.3E-2</v>
      </c>
    </row>
    <row r="965" spans="1:21" x14ac:dyDescent="0.35">
      <c r="A965" t="s">
        <v>983</v>
      </c>
      <c r="B965" s="2">
        <v>45438</v>
      </c>
      <c r="C965" t="s">
        <v>3386</v>
      </c>
      <c r="D965" t="s">
        <v>4423</v>
      </c>
      <c r="E965" t="s">
        <v>4428</v>
      </c>
      <c r="F965" t="s">
        <v>4448</v>
      </c>
      <c r="G965" s="4">
        <v>25.98</v>
      </c>
      <c r="H965" s="4">
        <v>24.89</v>
      </c>
      <c r="I965" s="4" t="str">
        <f t="shared" si="15"/>
        <v>Cheaper</v>
      </c>
      <c r="J965" s="4">
        <v>19.600000000000001</v>
      </c>
      <c r="K965" s="3">
        <v>0.21299999999999999</v>
      </c>
      <c r="L965">
        <v>84</v>
      </c>
      <c r="M965">
        <v>0</v>
      </c>
      <c r="N965" t="s">
        <v>4453</v>
      </c>
      <c r="O965" t="s">
        <v>4461</v>
      </c>
      <c r="P965" t="s">
        <v>4464</v>
      </c>
      <c r="Q965">
        <v>84</v>
      </c>
      <c r="R965">
        <v>0.46</v>
      </c>
      <c r="S965" t="s">
        <v>4466</v>
      </c>
      <c r="T965" t="s">
        <v>4470</v>
      </c>
      <c r="U965" s="3">
        <v>0.02</v>
      </c>
    </row>
    <row r="966" spans="1:21" x14ac:dyDescent="0.35">
      <c r="A966" t="s">
        <v>984</v>
      </c>
      <c r="B966" s="2">
        <v>45438</v>
      </c>
      <c r="C966" t="s">
        <v>3387</v>
      </c>
      <c r="D966" t="s">
        <v>4427</v>
      </c>
      <c r="E966" t="s">
        <v>4436</v>
      </c>
      <c r="F966" t="s">
        <v>4450</v>
      </c>
      <c r="G966" s="4">
        <v>21.99</v>
      </c>
      <c r="H966" s="4">
        <v>22.3</v>
      </c>
      <c r="I966" s="4" t="str">
        <f t="shared" si="15"/>
        <v>More Expensive</v>
      </c>
      <c r="J966" s="4">
        <v>14.32</v>
      </c>
      <c r="K966" s="3">
        <v>0.35799999999999998</v>
      </c>
      <c r="L966">
        <v>71</v>
      </c>
      <c r="M966">
        <v>0</v>
      </c>
      <c r="N966" t="s">
        <v>4453</v>
      </c>
      <c r="O966" t="s">
        <v>4462</v>
      </c>
      <c r="P966" t="s">
        <v>4464</v>
      </c>
      <c r="Q966">
        <v>284</v>
      </c>
      <c r="R966">
        <v>0.39</v>
      </c>
      <c r="S966" t="s">
        <v>4466</v>
      </c>
      <c r="T966" t="s">
        <v>4471</v>
      </c>
      <c r="U966" s="3">
        <v>0.02</v>
      </c>
    </row>
    <row r="967" spans="1:21" x14ac:dyDescent="0.35">
      <c r="A967" t="s">
        <v>985</v>
      </c>
      <c r="B967" s="2">
        <v>45438</v>
      </c>
      <c r="C967" t="s">
        <v>3388</v>
      </c>
      <c r="D967" t="s">
        <v>4425</v>
      </c>
      <c r="E967" t="s">
        <v>4434</v>
      </c>
      <c r="F967" t="s">
        <v>4448</v>
      </c>
      <c r="G967" s="4">
        <v>297.08999999999997</v>
      </c>
      <c r="H967" s="4">
        <v>286.91000000000003</v>
      </c>
      <c r="I967" s="4" t="str">
        <f t="shared" si="15"/>
        <v>Cheaper</v>
      </c>
      <c r="J967" s="4">
        <v>192</v>
      </c>
      <c r="K967" s="3">
        <v>0.33100000000000002</v>
      </c>
      <c r="L967">
        <v>58</v>
      </c>
      <c r="M967">
        <v>0</v>
      </c>
      <c r="N967" t="s">
        <v>4453</v>
      </c>
      <c r="O967" t="s">
        <v>4460</v>
      </c>
      <c r="P967" t="s">
        <v>4464</v>
      </c>
      <c r="Q967">
        <v>174</v>
      </c>
      <c r="R967">
        <v>0.49</v>
      </c>
      <c r="S967" t="s">
        <v>4466</v>
      </c>
      <c r="T967" t="s">
        <v>4470</v>
      </c>
      <c r="U967" s="3">
        <v>7.0000000000000001E-3</v>
      </c>
    </row>
    <row r="968" spans="1:21" x14ac:dyDescent="0.35">
      <c r="A968" t="s">
        <v>986</v>
      </c>
      <c r="B968" s="2">
        <v>45438</v>
      </c>
      <c r="C968" t="s">
        <v>3389</v>
      </c>
      <c r="D968" t="s">
        <v>4424</v>
      </c>
      <c r="E968" t="s">
        <v>4443</v>
      </c>
      <c r="F968" t="s">
        <v>4452</v>
      </c>
      <c r="G968" s="4">
        <v>30.02</v>
      </c>
      <c r="H968" s="4">
        <v>29.46</v>
      </c>
      <c r="I968" s="4" t="str">
        <f t="shared" si="15"/>
        <v>Cheaper</v>
      </c>
      <c r="J968" s="4">
        <v>24.88</v>
      </c>
      <c r="K968" s="3">
        <v>0.155</v>
      </c>
      <c r="L968">
        <v>38</v>
      </c>
      <c r="M968">
        <v>0</v>
      </c>
      <c r="N968" t="s">
        <v>4453</v>
      </c>
      <c r="O968" t="s">
        <v>4459</v>
      </c>
      <c r="P968" t="s">
        <v>4464</v>
      </c>
      <c r="Q968">
        <v>190</v>
      </c>
      <c r="R968">
        <v>0.49</v>
      </c>
      <c r="S968" t="s">
        <v>4466</v>
      </c>
      <c r="T968" t="s">
        <v>4470</v>
      </c>
      <c r="U968" s="3">
        <v>3.9E-2</v>
      </c>
    </row>
    <row r="969" spans="1:21" x14ac:dyDescent="0.35">
      <c r="A969" t="s">
        <v>987</v>
      </c>
      <c r="B969" s="2">
        <v>45438</v>
      </c>
      <c r="C969" t="s">
        <v>3390</v>
      </c>
      <c r="D969" t="s">
        <v>4423</v>
      </c>
      <c r="E969" t="s">
        <v>4429</v>
      </c>
      <c r="F969" t="s">
        <v>4452</v>
      </c>
      <c r="G969" s="4">
        <v>69.87</v>
      </c>
      <c r="H969" s="4">
        <v>63.53</v>
      </c>
      <c r="I969" s="4" t="str">
        <f t="shared" si="15"/>
        <v>Cheaper</v>
      </c>
      <c r="J969" s="4">
        <v>51.31</v>
      </c>
      <c r="K969" s="3">
        <v>0.192</v>
      </c>
      <c r="L969">
        <v>68</v>
      </c>
      <c r="M969">
        <v>0</v>
      </c>
      <c r="N969" t="s">
        <v>4453</v>
      </c>
      <c r="O969" t="s">
        <v>4458</v>
      </c>
      <c r="P969" t="s">
        <v>4464</v>
      </c>
      <c r="Q969">
        <v>68</v>
      </c>
      <c r="R969">
        <v>0.47</v>
      </c>
      <c r="S969" t="s">
        <v>4466</v>
      </c>
      <c r="T969" t="s">
        <v>4469</v>
      </c>
      <c r="U969" s="3">
        <v>3.6999999999999998E-2</v>
      </c>
    </row>
    <row r="970" spans="1:21" x14ac:dyDescent="0.35">
      <c r="A970" t="s">
        <v>988</v>
      </c>
      <c r="B970" s="2">
        <v>45439</v>
      </c>
      <c r="C970" t="s">
        <v>3391</v>
      </c>
      <c r="D970" t="s">
        <v>4425</v>
      </c>
      <c r="E970" t="s">
        <v>4444</v>
      </c>
      <c r="F970" t="s">
        <v>4451</v>
      </c>
      <c r="G970" s="4">
        <v>286.79000000000002</v>
      </c>
      <c r="H970" s="4">
        <v>315.10000000000002</v>
      </c>
      <c r="I970" s="4" t="str">
        <f t="shared" si="15"/>
        <v>More Expensive</v>
      </c>
      <c r="J970" s="4">
        <v>201.81</v>
      </c>
      <c r="K970" s="3">
        <v>0.36</v>
      </c>
      <c r="L970">
        <v>24</v>
      </c>
      <c r="M970">
        <v>0</v>
      </c>
      <c r="N970" t="s">
        <v>4453</v>
      </c>
      <c r="O970" t="s">
        <v>4458</v>
      </c>
      <c r="P970" t="s">
        <v>4463</v>
      </c>
      <c r="Q970">
        <v>96</v>
      </c>
      <c r="R970">
        <v>0.52</v>
      </c>
      <c r="S970" t="s">
        <v>4466</v>
      </c>
      <c r="T970" t="s">
        <v>4470</v>
      </c>
      <c r="U970" s="3">
        <v>7.0000000000000001E-3</v>
      </c>
    </row>
    <row r="971" spans="1:21" x14ac:dyDescent="0.35">
      <c r="A971" t="s">
        <v>989</v>
      </c>
      <c r="B971" s="2">
        <v>45439</v>
      </c>
      <c r="C971" t="s">
        <v>3392</v>
      </c>
      <c r="D971" t="s">
        <v>4427</v>
      </c>
      <c r="E971" t="s">
        <v>4436</v>
      </c>
      <c r="F971" t="s">
        <v>4448</v>
      </c>
      <c r="G971" s="4">
        <v>98.61</v>
      </c>
      <c r="H971" s="4">
        <v>95.29</v>
      </c>
      <c r="I971" s="4" t="str">
        <f t="shared" si="15"/>
        <v>Cheaper</v>
      </c>
      <c r="J971" s="4">
        <v>65.849999999999994</v>
      </c>
      <c r="K971" s="3">
        <v>0.309</v>
      </c>
      <c r="L971">
        <v>78</v>
      </c>
      <c r="M971">
        <v>0</v>
      </c>
      <c r="N971" t="s">
        <v>4453</v>
      </c>
      <c r="O971" t="s">
        <v>4460</v>
      </c>
      <c r="P971" t="s">
        <v>4464</v>
      </c>
      <c r="Q971">
        <v>156</v>
      </c>
      <c r="R971">
        <v>0.43</v>
      </c>
      <c r="S971" t="s">
        <v>4466</v>
      </c>
      <c r="T971" t="s">
        <v>4471</v>
      </c>
      <c r="U971" s="3">
        <v>2.1000000000000001E-2</v>
      </c>
    </row>
    <row r="972" spans="1:21" x14ac:dyDescent="0.35">
      <c r="A972" t="s">
        <v>990</v>
      </c>
      <c r="B972" s="2">
        <v>45439</v>
      </c>
      <c r="C972" t="s">
        <v>3393</v>
      </c>
      <c r="D972" t="s">
        <v>4423</v>
      </c>
      <c r="E972" t="s">
        <v>4429</v>
      </c>
      <c r="F972" t="s">
        <v>4449</v>
      </c>
      <c r="G972" s="4">
        <v>78.44</v>
      </c>
      <c r="H972" s="4">
        <v>78.06</v>
      </c>
      <c r="I972" s="4" t="str">
        <f t="shared" si="15"/>
        <v>Cheaper</v>
      </c>
      <c r="J972" s="4">
        <v>49.69</v>
      </c>
      <c r="K972" s="3">
        <v>0.36299999999999999</v>
      </c>
      <c r="L972">
        <v>87</v>
      </c>
      <c r="M972">
        <v>0</v>
      </c>
      <c r="N972" t="s">
        <v>4453</v>
      </c>
      <c r="O972" t="s">
        <v>4461</v>
      </c>
      <c r="P972" t="s">
        <v>4464</v>
      </c>
      <c r="Q972">
        <v>435</v>
      </c>
      <c r="R972">
        <v>0.46</v>
      </c>
      <c r="S972" t="s">
        <v>4466</v>
      </c>
      <c r="T972" t="s">
        <v>4470</v>
      </c>
      <c r="U972" s="3">
        <v>3.4000000000000002E-2</v>
      </c>
    </row>
    <row r="973" spans="1:21" x14ac:dyDescent="0.35">
      <c r="A973" t="s">
        <v>991</v>
      </c>
      <c r="B973" s="2">
        <v>45439</v>
      </c>
      <c r="C973" t="s">
        <v>3394</v>
      </c>
      <c r="D973" t="s">
        <v>4424</v>
      </c>
      <c r="E973" t="s">
        <v>4430</v>
      </c>
      <c r="F973" t="s">
        <v>4451</v>
      </c>
      <c r="G973" s="4">
        <v>22.27</v>
      </c>
      <c r="H973" s="4">
        <v>21.3</v>
      </c>
      <c r="I973" s="4" t="str">
        <f t="shared" si="15"/>
        <v>Cheaper</v>
      </c>
      <c r="J973" s="4">
        <v>17.95</v>
      </c>
      <c r="K973" s="3">
        <v>0.157</v>
      </c>
      <c r="L973">
        <v>31</v>
      </c>
      <c r="M973">
        <v>0</v>
      </c>
      <c r="N973" t="s">
        <v>4453</v>
      </c>
      <c r="O973" t="s">
        <v>4462</v>
      </c>
      <c r="P973" t="s">
        <v>4464</v>
      </c>
      <c r="Q973">
        <v>93</v>
      </c>
      <c r="R973">
        <v>0.42</v>
      </c>
      <c r="S973" t="s">
        <v>4466</v>
      </c>
      <c r="T973" t="s">
        <v>4471</v>
      </c>
      <c r="U973" s="3">
        <v>1.4999999999999999E-2</v>
      </c>
    </row>
    <row r="974" spans="1:21" x14ac:dyDescent="0.35">
      <c r="A974" t="s">
        <v>992</v>
      </c>
      <c r="B974" s="2">
        <v>45439</v>
      </c>
      <c r="C974" t="s">
        <v>3395</v>
      </c>
      <c r="D974" t="s">
        <v>4423</v>
      </c>
      <c r="E974" t="s">
        <v>4440</v>
      </c>
      <c r="F974" t="s">
        <v>4452</v>
      </c>
      <c r="G974" s="4">
        <v>20.13</v>
      </c>
      <c r="H974" s="4">
        <v>19.89</v>
      </c>
      <c r="I974" s="4" t="str">
        <f t="shared" si="15"/>
        <v>Cheaper</v>
      </c>
      <c r="J974" s="4">
        <v>17.95</v>
      </c>
      <c r="K974" s="3">
        <v>9.8000000000000004E-2</v>
      </c>
      <c r="L974">
        <v>66</v>
      </c>
      <c r="M974">
        <v>1</v>
      </c>
      <c r="N974" t="s">
        <v>4455</v>
      </c>
      <c r="O974" t="s">
        <v>4459</v>
      </c>
      <c r="P974" t="s">
        <v>4464</v>
      </c>
      <c r="Q974">
        <v>198</v>
      </c>
      <c r="R974">
        <v>0.31</v>
      </c>
      <c r="S974" t="s">
        <v>4466</v>
      </c>
      <c r="T974" t="s">
        <v>4471</v>
      </c>
      <c r="U974" s="3">
        <v>6.0000000000000001E-3</v>
      </c>
    </row>
    <row r="975" spans="1:21" x14ac:dyDescent="0.35">
      <c r="A975" t="s">
        <v>993</v>
      </c>
      <c r="B975" s="2">
        <v>45439</v>
      </c>
      <c r="C975" t="s">
        <v>3396</v>
      </c>
      <c r="D975" t="s">
        <v>4426</v>
      </c>
      <c r="E975" t="s">
        <v>4442</v>
      </c>
      <c r="F975" t="s">
        <v>4452</v>
      </c>
      <c r="G975" s="4">
        <v>29.12</v>
      </c>
      <c r="H975" s="4">
        <v>28.64</v>
      </c>
      <c r="I975" s="4" t="str">
        <f t="shared" si="15"/>
        <v>Cheaper</v>
      </c>
      <c r="J975" s="4">
        <v>26.01</v>
      </c>
      <c r="K975" s="3">
        <v>9.1999999999999998E-2</v>
      </c>
      <c r="L975">
        <v>60</v>
      </c>
      <c r="M975">
        <v>0</v>
      </c>
      <c r="N975" t="s">
        <v>4453</v>
      </c>
      <c r="O975" t="s">
        <v>4459</v>
      </c>
      <c r="P975" t="s">
        <v>4464</v>
      </c>
      <c r="Q975">
        <v>180</v>
      </c>
      <c r="R975">
        <v>0.44</v>
      </c>
      <c r="S975" t="s">
        <v>4466</v>
      </c>
      <c r="T975" t="s">
        <v>4470</v>
      </c>
      <c r="U975" s="3">
        <v>3.6999999999999998E-2</v>
      </c>
    </row>
    <row r="976" spans="1:21" x14ac:dyDescent="0.35">
      <c r="A976" t="s">
        <v>994</v>
      </c>
      <c r="B976" s="2">
        <v>45439</v>
      </c>
      <c r="C976" t="s">
        <v>3397</v>
      </c>
      <c r="D976" t="s">
        <v>4424</v>
      </c>
      <c r="E976" t="s">
        <v>4437</v>
      </c>
      <c r="F976" t="s">
        <v>4450</v>
      </c>
      <c r="G976" s="4">
        <v>34.43</v>
      </c>
      <c r="H976" s="4">
        <v>36.340000000000003</v>
      </c>
      <c r="I976" s="4" t="str">
        <f t="shared" si="15"/>
        <v>More Expensive</v>
      </c>
      <c r="J976" s="4">
        <v>22.75</v>
      </c>
      <c r="K976" s="3">
        <v>0.374</v>
      </c>
      <c r="L976">
        <v>51</v>
      </c>
      <c r="M976">
        <v>0</v>
      </c>
      <c r="N976" t="s">
        <v>4453</v>
      </c>
      <c r="O976" t="s">
        <v>4461</v>
      </c>
      <c r="P976" t="s">
        <v>4464</v>
      </c>
      <c r="Q976">
        <v>204</v>
      </c>
      <c r="R976">
        <v>0.47</v>
      </c>
      <c r="S976" t="s">
        <v>4466</v>
      </c>
      <c r="T976" t="s">
        <v>4470</v>
      </c>
      <c r="U976" s="3">
        <v>2.3E-2</v>
      </c>
    </row>
    <row r="977" spans="1:21" x14ac:dyDescent="0.35">
      <c r="A977" t="s">
        <v>995</v>
      </c>
      <c r="B977" s="2">
        <v>45439</v>
      </c>
      <c r="C977" t="s">
        <v>3398</v>
      </c>
      <c r="D977" t="s">
        <v>4424</v>
      </c>
      <c r="E977" t="s">
        <v>4430</v>
      </c>
      <c r="F977" t="s">
        <v>4452</v>
      </c>
      <c r="G977" s="4">
        <v>131.38</v>
      </c>
      <c r="H977" s="4">
        <v>128.16</v>
      </c>
      <c r="I977" s="4" t="str">
        <f t="shared" si="15"/>
        <v>Cheaper</v>
      </c>
      <c r="J977" s="4">
        <v>94.72</v>
      </c>
      <c r="K977" s="3">
        <v>0.26100000000000001</v>
      </c>
      <c r="L977">
        <v>67</v>
      </c>
      <c r="M977">
        <v>0</v>
      </c>
      <c r="N977" t="s">
        <v>4453</v>
      </c>
      <c r="O977" t="s">
        <v>4461</v>
      </c>
      <c r="P977" t="s">
        <v>4464</v>
      </c>
      <c r="Q977">
        <v>268</v>
      </c>
      <c r="R977">
        <v>0.65</v>
      </c>
      <c r="S977" t="s">
        <v>4466</v>
      </c>
      <c r="T977" t="s">
        <v>4471</v>
      </c>
      <c r="U977" s="3">
        <v>1.7000000000000001E-2</v>
      </c>
    </row>
    <row r="978" spans="1:21" x14ac:dyDescent="0.35">
      <c r="A978" t="s">
        <v>996</v>
      </c>
      <c r="B978" s="2">
        <v>45439</v>
      </c>
      <c r="C978" t="s">
        <v>3399</v>
      </c>
      <c r="D978" t="s">
        <v>4424</v>
      </c>
      <c r="E978" t="s">
        <v>4443</v>
      </c>
      <c r="F978" t="s">
        <v>4449</v>
      </c>
      <c r="G978" s="4">
        <v>87.24</v>
      </c>
      <c r="H978" s="4">
        <v>92.57</v>
      </c>
      <c r="I978" s="4" t="str">
        <f t="shared" si="15"/>
        <v>More Expensive</v>
      </c>
      <c r="J978" s="4">
        <v>74.81</v>
      </c>
      <c r="K978" s="3">
        <v>0.192</v>
      </c>
      <c r="L978">
        <v>23</v>
      </c>
      <c r="M978">
        <v>0</v>
      </c>
      <c r="N978" t="s">
        <v>4453</v>
      </c>
      <c r="O978" t="s">
        <v>4462</v>
      </c>
      <c r="P978" t="s">
        <v>4464</v>
      </c>
      <c r="Q978">
        <v>69</v>
      </c>
      <c r="R978">
        <v>0.44</v>
      </c>
      <c r="S978" t="s">
        <v>4466</v>
      </c>
      <c r="T978" t="s">
        <v>4471</v>
      </c>
      <c r="U978" s="3">
        <v>4.3999999999999997E-2</v>
      </c>
    </row>
    <row r="979" spans="1:21" x14ac:dyDescent="0.35">
      <c r="A979" t="s">
        <v>997</v>
      </c>
      <c r="B979" s="2">
        <v>45440</v>
      </c>
      <c r="C979" t="s">
        <v>3400</v>
      </c>
      <c r="D979" t="s">
        <v>4423</v>
      </c>
      <c r="E979" t="s">
        <v>4435</v>
      </c>
      <c r="F979" t="s">
        <v>4449</v>
      </c>
      <c r="G979" s="4">
        <v>64.3</v>
      </c>
      <c r="H979" s="4">
        <v>64.7</v>
      </c>
      <c r="I979" s="4" t="str">
        <f t="shared" si="15"/>
        <v>More Expensive</v>
      </c>
      <c r="J979" s="4">
        <v>58.46</v>
      </c>
      <c r="K979" s="3">
        <v>9.6000000000000002E-2</v>
      </c>
      <c r="L979">
        <v>48</v>
      </c>
      <c r="M979">
        <v>0</v>
      </c>
      <c r="N979" t="s">
        <v>4453</v>
      </c>
      <c r="O979" t="s">
        <v>4460</v>
      </c>
      <c r="P979" t="s">
        <v>4464</v>
      </c>
      <c r="Q979">
        <v>48</v>
      </c>
      <c r="R979">
        <v>0.45</v>
      </c>
      <c r="S979" t="s">
        <v>4466</v>
      </c>
      <c r="T979" t="s">
        <v>4469</v>
      </c>
      <c r="U979" s="3">
        <v>2.1999999999999999E-2</v>
      </c>
    </row>
    <row r="980" spans="1:21" x14ac:dyDescent="0.35">
      <c r="A980" t="s">
        <v>998</v>
      </c>
      <c r="B980" s="2">
        <v>45440</v>
      </c>
      <c r="C980" t="s">
        <v>3401</v>
      </c>
      <c r="D980" t="s">
        <v>4426</v>
      </c>
      <c r="E980" t="s">
        <v>4447</v>
      </c>
      <c r="F980" t="s">
        <v>4450</v>
      </c>
      <c r="G980" s="4">
        <v>38.93</v>
      </c>
      <c r="H980" s="4">
        <v>42.35</v>
      </c>
      <c r="I980" s="4" t="str">
        <f t="shared" si="15"/>
        <v>More Expensive</v>
      </c>
      <c r="J980" s="4">
        <v>29.98</v>
      </c>
      <c r="K980" s="3">
        <v>0.29199999999999998</v>
      </c>
      <c r="L980">
        <v>27</v>
      </c>
      <c r="M980">
        <v>0</v>
      </c>
      <c r="N980" t="s">
        <v>4453</v>
      </c>
      <c r="O980" t="s">
        <v>4458</v>
      </c>
      <c r="P980" t="s">
        <v>4463</v>
      </c>
      <c r="Q980">
        <v>54</v>
      </c>
      <c r="R980">
        <v>0.42</v>
      </c>
      <c r="S980" t="s">
        <v>4466</v>
      </c>
      <c r="T980" t="s">
        <v>4469</v>
      </c>
      <c r="U980" s="3">
        <v>2.1000000000000001E-2</v>
      </c>
    </row>
    <row r="981" spans="1:21" x14ac:dyDescent="0.35">
      <c r="A981" t="s">
        <v>999</v>
      </c>
      <c r="B981" s="2">
        <v>45440</v>
      </c>
      <c r="C981" t="s">
        <v>3402</v>
      </c>
      <c r="D981" t="s">
        <v>4425</v>
      </c>
      <c r="E981" t="s">
        <v>4431</v>
      </c>
      <c r="F981" t="s">
        <v>4449</v>
      </c>
      <c r="G981" s="4">
        <v>172.97</v>
      </c>
      <c r="H981" s="4">
        <v>174.02</v>
      </c>
      <c r="I981" s="4" t="str">
        <f t="shared" si="15"/>
        <v>More Expensive</v>
      </c>
      <c r="J981" s="4">
        <v>116.23</v>
      </c>
      <c r="K981" s="3">
        <v>0.33200000000000002</v>
      </c>
      <c r="L981">
        <v>27</v>
      </c>
      <c r="M981">
        <v>0</v>
      </c>
      <c r="N981" t="s">
        <v>4453</v>
      </c>
      <c r="O981" t="s">
        <v>4462</v>
      </c>
      <c r="P981" t="s">
        <v>4464</v>
      </c>
      <c r="Q981">
        <v>108</v>
      </c>
      <c r="R981">
        <v>0.49</v>
      </c>
      <c r="S981" t="s">
        <v>4466</v>
      </c>
      <c r="T981" t="s">
        <v>4471</v>
      </c>
      <c r="U981" s="3">
        <v>3.4000000000000002E-2</v>
      </c>
    </row>
    <row r="982" spans="1:21" x14ac:dyDescent="0.35">
      <c r="A982" t="s">
        <v>1000</v>
      </c>
      <c r="B982" s="2">
        <v>45440</v>
      </c>
      <c r="C982" t="s">
        <v>3403</v>
      </c>
      <c r="D982" t="s">
        <v>4423</v>
      </c>
      <c r="E982" t="s">
        <v>4440</v>
      </c>
      <c r="F982" t="s">
        <v>4452</v>
      </c>
      <c r="G982" s="4">
        <v>8.57</v>
      </c>
      <c r="H982" s="4">
        <v>7.78</v>
      </c>
      <c r="I982" s="4" t="str">
        <f t="shared" si="15"/>
        <v>Cheaper</v>
      </c>
      <c r="J982" s="4">
        <v>6.7</v>
      </c>
      <c r="K982" s="3">
        <v>0.13900000000000001</v>
      </c>
      <c r="L982">
        <v>114</v>
      </c>
      <c r="M982">
        <v>0</v>
      </c>
      <c r="N982" t="s">
        <v>4453</v>
      </c>
      <c r="O982" t="s">
        <v>4461</v>
      </c>
      <c r="P982" t="s">
        <v>4464</v>
      </c>
      <c r="Q982">
        <v>228</v>
      </c>
      <c r="R982">
        <v>0.49</v>
      </c>
      <c r="S982" t="s">
        <v>4466</v>
      </c>
      <c r="T982" t="s">
        <v>4470</v>
      </c>
      <c r="U982" s="3">
        <v>3.4000000000000002E-2</v>
      </c>
    </row>
    <row r="983" spans="1:21" x14ac:dyDescent="0.35">
      <c r="A983" t="s">
        <v>1001</v>
      </c>
      <c r="B983" s="2">
        <v>45440</v>
      </c>
      <c r="C983" t="s">
        <v>2582</v>
      </c>
      <c r="D983" t="s">
        <v>4424</v>
      </c>
      <c r="E983" t="s">
        <v>4437</v>
      </c>
      <c r="F983" t="s">
        <v>4449</v>
      </c>
      <c r="G983" s="4">
        <v>76.569999999999993</v>
      </c>
      <c r="H983" s="4">
        <v>75.11</v>
      </c>
      <c r="I983" s="4" t="str">
        <f t="shared" si="15"/>
        <v>Cheaper</v>
      </c>
      <c r="J983" s="4">
        <v>62.25</v>
      </c>
      <c r="K983" s="3">
        <v>0.17100000000000001</v>
      </c>
      <c r="L983">
        <v>33</v>
      </c>
      <c r="M983">
        <v>0</v>
      </c>
      <c r="N983" t="s">
        <v>4453</v>
      </c>
      <c r="O983" t="s">
        <v>4458</v>
      </c>
      <c r="P983" t="s">
        <v>4464</v>
      </c>
      <c r="Q983">
        <v>66</v>
      </c>
      <c r="R983">
        <v>0.48</v>
      </c>
      <c r="S983" t="s">
        <v>4466</v>
      </c>
      <c r="T983" t="s">
        <v>4470</v>
      </c>
      <c r="U983" s="3">
        <v>2.9000000000000001E-2</v>
      </c>
    </row>
    <row r="984" spans="1:21" x14ac:dyDescent="0.35">
      <c r="A984" t="s">
        <v>1002</v>
      </c>
      <c r="B984" s="2">
        <v>45440</v>
      </c>
      <c r="C984" t="s">
        <v>3404</v>
      </c>
      <c r="D984" t="s">
        <v>4427</v>
      </c>
      <c r="E984" t="s">
        <v>4433</v>
      </c>
      <c r="F984" t="s">
        <v>4450</v>
      </c>
      <c r="G984" s="4">
        <v>90.24</v>
      </c>
      <c r="H984" s="4">
        <v>87.81</v>
      </c>
      <c r="I984" s="4" t="str">
        <f t="shared" si="15"/>
        <v>Cheaper</v>
      </c>
      <c r="J984" s="4">
        <v>54.8</v>
      </c>
      <c r="K984" s="3">
        <v>0.376</v>
      </c>
      <c r="L984">
        <v>77</v>
      </c>
      <c r="M984">
        <v>0</v>
      </c>
      <c r="N984" t="s">
        <v>4453</v>
      </c>
      <c r="O984" t="s">
        <v>4461</v>
      </c>
      <c r="P984" t="s">
        <v>4463</v>
      </c>
      <c r="Q984">
        <v>231</v>
      </c>
      <c r="R984">
        <v>0.48</v>
      </c>
      <c r="S984" t="s">
        <v>4466</v>
      </c>
      <c r="T984" t="s">
        <v>4471</v>
      </c>
      <c r="U984" s="3">
        <v>2.7E-2</v>
      </c>
    </row>
    <row r="985" spans="1:21" x14ac:dyDescent="0.35">
      <c r="A985" t="s">
        <v>1003</v>
      </c>
      <c r="B985" s="2">
        <v>45441</v>
      </c>
      <c r="C985" t="s">
        <v>3405</v>
      </c>
      <c r="D985" t="s">
        <v>4423</v>
      </c>
      <c r="E985" t="s">
        <v>4435</v>
      </c>
      <c r="F985" t="s">
        <v>4450</v>
      </c>
      <c r="G985" s="4">
        <v>34.1</v>
      </c>
      <c r="H985" s="4">
        <v>33.53</v>
      </c>
      <c r="I985" s="4" t="str">
        <f t="shared" si="15"/>
        <v>Cheaper</v>
      </c>
      <c r="J985" s="4">
        <v>24.62</v>
      </c>
      <c r="K985" s="3">
        <v>0.26600000000000001</v>
      </c>
      <c r="L985">
        <v>78</v>
      </c>
      <c r="M985">
        <v>1</v>
      </c>
      <c r="N985" t="s">
        <v>4457</v>
      </c>
      <c r="O985" t="s">
        <v>4460</v>
      </c>
      <c r="P985" t="s">
        <v>4464</v>
      </c>
      <c r="Q985">
        <v>390</v>
      </c>
      <c r="R985">
        <v>0.39</v>
      </c>
      <c r="S985" t="s">
        <v>4466</v>
      </c>
      <c r="T985" t="s">
        <v>4471</v>
      </c>
      <c r="U985" s="3">
        <v>2.3E-2</v>
      </c>
    </row>
    <row r="986" spans="1:21" x14ac:dyDescent="0.35">
      <c r="A986" t="s">
        <v>1004</v>
      </c>
      <c r="B986" s="2">
        <v>45441</v>
      </c>
      <c r="C986" t="s">
        <v>3406</v>
      </c>
      <c r="D986" t="s">
        <v>4425</v>
      </c>
      <c r="E986" t="s">
        <v>4444</v>
      </c>
      <c r="F986" t="s">
        <v>4451</v>
      </c>
      <c r="G986" s="4">
        <v>345.36</v>
      </c>
      <c r="H986" s="4">
        <v>328.25</v>
      </c>
      <c r="I986" s="4" t="str">
        <f t="shared" si="15"/>
        <v>Cheaper</v>
      </c>
      <c r="J986" s="4">
        <v>247.78</v>
      </c>
      <c r="K986" s="3">
        <v>0.245</v>
      </c>
      <c r="L986">
        <v>81</v>
      </c>
      <c r="M986">
        <v>0</v>
      </c>
      <c r="N986" t="s">
        <v>4453</v>
      </c>
      <c r="O986" t="s">
        <v>4459</v>
      </c>
      <c r="P986" t="s">
        <v>4463</v>
      </c>
      <c r="Q986">
        <v>324</v>
      </c>
      <c r="R986">
        <v>0.47</v>
      </c>
      <c r="S986" t="s">
        <v>4466</v>
      </c>
      <c r="T986" t="s">
        <v>4470</v>
      </c>
      <c r="U986" s="3">
        <v>0.02</v>
      </c>
    </row>
    <row r="987" spans="1:21" x14ac:dyDescent="0.35">
      <c r="A987" t="s">
        <v>1005</v>
      </c>
      <c r="B987" s="2">
        <v>45441</v>
      </c>
      <c r="C987" t="s">
        <v>3407</v>
      </c>
      <c r="D987" t="s">
        <v>4425</v>
      </c>
      <c r="E987" t="s">
        <v>4434</v>
      </c>
      <c r="F987" t="s">
        <v>4448</v>
      </c>
      <c r="G987" s="4">
        <v>395.46</v>
      </c>
      <c r="H987" s="4">
        <v>416.99</v>
      </c>
      <c r="I987" s="4" t="str">
        <f t="shared" si="15"/>
        <v>More Expensive</v>
      </c>
      <c r="J987" s="4">
        <v>258.58</v>
      </c>
      <c r="K987" s="3">
        <v>0.38</v>
      </c>
      <c r="L987">
        <v>18</v>
      </c>
      <c r="M987">
        <v>0</v>
      </c>
      <c r="N987" t="s">
        <v>4453</v>
      </c>
      <c r="O987" t="s">
        <v>4461</v>
      </c>
      <c r="P987" t="s">
        <v>4464</v>
      </c>
      <c r="Q987">
        <v>36</v>
      </c>
      <c r="R987">
        <v>0.42</v>
      </c>
      <c r="S987" t="s">
        <v>4466</v>
      </c>
      <c r="T987" t="s">
        <v>4471</v>
      </c>
      <c r="U987" s="3">
        <v>3.5000000000000003E-2</v>
      </c>
    </row>
    <row r="988" spans="1:21" x14ac:dyDescent="0.35">
      <c r="A988" t="s">
        <v>1006</v>
      </c>
      <c r="B988" s="2">
        <v>45441</v>
      </c>
      <c r="C988" t="s">
        <v>2943</v>
      </c>
      <c r="D988" t="s">
        <v>4423</v>
      </c>
      <c r="E988" t="s">
        <v>4435</v>
      </c>
      <c r="F988" t="s">
        <v>4448</v>
      </c>
      <c r="G988" s="4">
        <v>66.349999999999994</v>
      </c>
      <c r="H988" s="4">
        <v>61.33</v>
      </c>
      <c r="I988" s="4" t="str">
        <f t="shared" si="15"/>
        <v>Cheaper</v>
      </c>
      <c r="J988" s="4">
        <v>52.43</v>
      </c>
      <c r="K988" s="3">
        <v>0.14499999999999999</v>
      </c>
      <c r="L988">
        <v>95</v>
      </c>
      <c r="M988">
        <v>0</v>
      </c>
      <c r="N988" t="s">
        <v>4453</v>
      </c>
      <c r="O988" t="s">
        <v>4458</v>
      </c>
      <c r="P988" t="s">
        <v>4464</v>
      </c>
      <c r="Q988">
        <v>190</v>
      </c>
      <c r="R988">
        <v>0.48</v>
      </c>
      <c r="S988" t="s">
        <v>4466</v>
      </c>
      <c r="T988" t="s">
        <v>4470</v>
      </c>
      <c r="U988" s="3">
        <v>1.0999999999999999E-2</v>
      </c>
    </row>
    <row r="989" spans="1:21" x14ac:dyDescent="0.35">
      <c r="A989" t="s">
        <v>1007</v>
      </c>
      <c r="B989" s="2">
        <v>45442</v>
      </c>
      <c r="C989" t="s">
        <v>3408</v>
      </c>
      <c r="D989" t="s">
        <v>4423</v>
      </c>
      <c r="E989" t="s">
        <v>4429</v>
      </c>
      <c r="F989" t="s">
        <v>4449</v>
      </c>
      <c r="G989" s="4">
        <v>70.27</v>
      </c>
      <c r="H989" s="4">
        <v>70.03</v>
      </c>
      <c r="I989" s="4" t="str">
        <f t="shared" si="15"/>
        <v>Cheaper</v>
      </c>
      <c r="J989" s="4">
        <v>44.48</v>
      </c>
      <c r="K989" s="3">
        <v>0.36499999999999999</v>
      </c>
      <c r="L989">
        <v>70</v>
      </c>
      <c r="M989">
        <v>0</v>
      </c>
      <c r="N989" t="s">
        <v>4453</v>
      </c>
      <c r="O989" t="s">
        <v>4460</v>
      </c>
      <c r="P989" t="s">
        <v>4464</v>
      </c>
      <c r="Q989">
        <v>280</v>
      </c>
      <c r="R989">
        <v>0.45</v>
      </c>
      <c r="S989" t="s">
        <v>4466</v>
      </c>
      <c r="T989" t="s">
        <v>4470</v>
      </c>
      <c r="U989" s="3">
        <v>1.2999999999999999E-2</v>
      </c>
    </row>
    <row r="990" spans="1:21" x14ac:dyDescent="0.35">
      <c r="A990" t="s">
        <v>1008</v>
      </c>
      <c r="B990" s="2">
        <v>45442</v>
      </c>
      <c r="C990" t="s">
        <v>3409</v>
      </c>
      <c r="D990" t="s">
        <v>4426</v>
      </c>
      <c r="E990" t="s">
        <v>4442</v>
      </c>
      <c r="F990" t="s">
        <v>4450</v>
      </c>
      <c r="G990" s="4">
        <v>20.37</v>
      </c>
      <c r="H990" s="4">
        <v>20.76</v>
      </c>
      <c r="I990" s="4" t="str">
        <f t="shared" si="15"/>
        <v>More Expensive</v>
      </c>
      <c r="J990" s="4">
        <v>18.53</v>
      </c>
      <c r="K990" s="3">
        <v>0.107</v>
      </c>
      <c r="L990">
        <v>76</v>
      </c>
      <c r="M990">
        <v>0</v>
      </c>
      <c r="N990" t="s">
        <v>4453</v>
      </c>
      <c r="O990" t="s">
        <v>4458</v>
      </c>
      <c r="P990" t="s">
        <v>4464</v>
      </c>
      <c r="Q990">
        <v>228</v>
      </c>
      <c r="R990">
        <v>0.49</v>
      </c>
      <c r="S990" t="s">
        <v>4466</v>
      </c>
      <c r="T990" t="s">
        <v>4470</v>
      </c>
      <c r="U990" s="3">
        <v>1.4E-2</v>
      </c>
    </row>
    <row r="991" spans="1:21" x14ac:dyDescent="0.35">
      <c r="A991" t="s">
        <v>1009</v>
      </c>
      <c r="B991" s="2">
        <v>45442</v>
      </c>
      <c r="C991" t="s">
        <v>3410</v>
      </c>
      <c r="D991" t="s">
        <v>4427</v>
      </c>
      <c r="E991" t="s">
        <v>4433</v>
      </c>
      <c r="F991" t="s">
        <v>4449</v>
      </c>
      <c r="G991" s="4">
        <v>53.29</v>
      </c>
      <c r="H991" s="4">
        <v>54.71</v>
      </c>
      <c r="I991" s="4" t="str">
        <f t="shared" si="15"/>
        <v>More Expensive</v>
      </c>
      <c r="J991" s="4">
        <v>33.340000000000003</v>
      </c>
      <c r="K991" s="3">
        <v>0.39100000000000001</v>
      </c>
      <c r="L991">
        <v>64</v>
      </c>
      <c r="M991">
        <v>0</v>
      </c>
      <c r="N991" t="s">
        <v>4453</v>
      </c>
      <c r="O991" t="s">
        <v>4459</v>
      </c>
      <c r="P991" t="s">
        <v>4464</v>
      </c>
      <c r="Q991">
        <v>256</v>
      </c>
      <c r="R991">
        <v>0.4</v>
      </c>
      <c r="S991" t="s">
        <v>4466</v>
      </c>
      <c r="T991" t="s">
        <v>4471</v>
      </c>
      <c r="U991" s="3">
        <v>6.0000000000000001E-3</v>
      </c>
    </row>
    <row r="992" spans="1:21" x14ac:dyDescent="0.35">
      <c r="A992" t="s">
        <v>1010</v>
      </c>
      <c r="B992" s="2">
        <v>45442</v>
      </c>
      <c r="C992" t="s">
        <v>3411</v>
      </c>
      <c r="D992" t="s">
        <v>4425</v>
      </c>
      <c r="E992" t="s">
        <v>4431</v>
      </c>
      <c r="F992" t="s">
        <v>4449</v>
      </c>
      <c r="G992" s="4">
        <v>62.82</v>
      </c>
      <c r="H992" s="4">
        <v>62.31</v>
      </c>
      <c r="I992" s="4" t="str">
        <f t="shared" si="15"/>
        <v>Cheaper</v>
      </c>
      <c r="J992" s="4">
        <v>43.11</v>
      </c>
      <c r="K992" s="3">
        <v>0.308</v>
      </c>
      <c r="L992">
        <v>40</v>
      </c>
      <c r="M992">
        <v>0</v>
      </c>
      <c r="N992" t="s">
        <v>4453</v>
      </c>
      <c r="O992" t="s">
        <v>4458</v>
      </c>
      <c r="P992" t="s">
        <v>4464</v>
      </c>
      <c r="Q992">
        <v>120</v>
      </c>
      <c r="R992">
        <v>0.52</v>
      </c>
      <c r="S992" t="s">
        <v>4466</v>
      </c>
      <c r="T992" t="s">
        <v>4470</v>
      </c>
      <c r="U992" s="3">
        <v>1.4E-2</v>
      </c>
    </row>
    <row r="993" spans="1:21" x14ac:dyDescent="0.35">
      <c r="A993" t="s">
        <v>1011</v>
      </c>
      <c r="B993" s="2">
        <v>45442</v>
      </c>
      <c r="C993" t="s">
        <v>3412</v>
      </c>
      <c r="D993" t="s">
        <v>4427</v>
      </c>
      <c r="E993" t="s">
        <v>4433</v>
      </c>
      <c r="F993" t="s">
        <v>4448</v>
      </c>
      <c r="G993" s="4">
        <v>11.22</v>
      </c>
      <c r="H993" s="4">
        <v>11.58</v>
      </c>
      <c r="I993" s="4" t="str">
        <f t="shared" si="15"/>
        <v>More Expensive</v>
      </c>
      <c r="J993" s="4">
        <v>8.0399999999999991</v>
      </c>
      <c r="K993" s="3">
        <v>0.30599999999999999</v>
      </c>
      <c r="L993">
        <v>94</v>
      </c>
      <c r="M993">
        <v>0</v>
      </c>
      <c r="N993" t="s">
        <v>4453</v>
      </c>
      <c r="O993" t="s">
        <v>4462</v>
      </c>
      <c r="P993" t="s">
        <v>4464</v>
      </c>
      <c r="Q993">
        <v>94</v>
      </c>
      <c r="R993">
        <v>0.47</v>
      </c>
      <c r="S993" t="s">
        <v>4466</v>
      </c>
      <c r="T993" t="s">
        <v>4470</v>
      </c>
      <c r="U993" s="3">
        <v>0.02</v>
      </c>
    </row>
    <row r="994" spans="1:21" x14ac:dyDescent="0.35">
      <c r="A994" t="s">
        <v>1012</v>
      </c>
      <c r="B994" s="2">
        <v>45442</v>
      </c>
      <c r="C994" t="s">
        <v>3407</v>
      </c>
      <c r="D994" t="s">
        <v>4425</v>
      </c>
      <c r="E994" t="s">
        <v>4439</v>
      </c>
      <c r="F994" t="s">
        <v>4452</v>
      </c>
      <c r="G994" s="4">
        <v>98.44</v>
      </c>
      <c r="H994" s="4">
        <v>104.47</v>
      </c>
      <c r="I994" s="4" t="str">
        <f t="shared" si="15"/>
        <v>More Expensive</v>
      </c>
      <c r="J994" s="4">
        <v>77.84</v>
      </c>
      <c r="K994" s="3">
        <v>0.255</v>
      </c>
      <c r="L994">
        <v>25</v>
      </c>
      <c r="M994">
        <v>0</v>
      </c>
      <c r="N994" t="s">
        <v>4453</v>
      </c>
      <c r="O994" t="s">
        <v>4461</v>
      </c>
      <c r="P994" t="s">
        <v>4464</v>
      </c>
      <c r="Q994">
        <v>100</v>
      </c>
      <c r="R994">
        <v>0.57999999999999996</v>
      </c>
      <c r="S994" t="s">
        <v>4466</v>
      </c>
      <c r="T994" t="s">
        <v>4469</v>
      </c>
      <c r="U994" s="3">
        <v>0.04</v>
      </c>
    </row>
    <row r="995" spans="1:21" x14ac:dyDescent="0.35">
      <c r="A995" t="s">
        <v>1013</v>
      </c>
      <c r="B995" s="2">
        <v>45442</v>
      </c>
      <c r="C995" t="s">
        <v>3413</v>
      </c>
      <c r="D995" t="s">
        <v>4426</v>
      </c>
      <c r="E995" t="s">
        <v>4447</v>
      </c>
      <c r="F995" t="s">
        <v>4452</v>
      </c>
      <c r="G995" s="4">
        <v>57.58</v>
      </c>
      <c r="H995" s="4">
        <v>58.75</v>
      </c>
      <c r="I995" s="4" t="str">
        <f t="shared" si="15"/>
        <v>More Expensive</v>
      </c>
      <c r="J995" s="4">
        <v>43.65</v>
      </c>
      <c r="K995" s="3">
        <v>0.25700000000000001</v>
      </c>
      <c r="L995">
        <v>59</v>
      </c>
      <c r="M995">
        <v>0</v>
      </c>
      <c r="N995" t="s">
        <v>4453</v>
      </c>
      <c r="O995" t="s">
        <v>4460</v>
      </c>
      <c r="P995" t="s">
        <v>4463</v>
      </c>
      <c r="Q995">
        <v>236</v>
      </c>
      <c r="R995">
        <v>0.48</v>
      </c>
      <c r="S995" t="s">
        <v>4466</v>
      </c>
      <c r="T995" t="s">
        <v>4471</v>
      </c>
      <c r="U995" s="3">
        <v>0.04</v>
      </c>
    </row>
    <row r="996" spans="1:21" x14ac:dyDescent="0.35">
      <c r="A996" t="s">
        <v>1014</v>
      </c>
      <c r="B996" s="2">
        <v>45443</v>
      </c>
      <c r="C996" t="s">
        <v>3297</v>
      </c>
      <c r="D996" t="s">
        <v>4426</v>
      </c>
      <c r="E996" t="s">
        <v>4442</v>
      </c>
      <c r="F996" t="s">
        <v>4448</v>
      </c>
      <c r="G996" s="4">
        <v>24.26</v>
      </c>
      <c r="H996" s="4">
        <v>23.37</v>
      </c>
      <c r="I996" s="4" t="str">
        <f t="shared" si="15"/>
        <v>Cheaper</v>
      </c>
      <c r="J996" s="4">
        <v>17.11</v>
      </c>
      <c r="K996" s="3">
        <v>0.26800000000000002</v>
      </c>
      <c r="L996">
        <v>39</v>
      </c>
      <c r="M996">
        <v>0</v>
      </c>
      <c r="N996" t="s">
        <v>4453</v>
      </c>
      <c r="O996" t="s">
        <v>4458</v>
      </c>
      <c r="P996" t="s">
        <v>4464</v>
      </c>
      <c r="Q996">
        <v>78</v>
      </c>
      <c r="R996">
        <v>0.4</v>
      </c>
      <c r="S996" t="s">
        <v>4466</v>
      </c>
      <c r="T996" t="s">
        <v>4471</v>
      </c>
      <c r="U996" s="3">
        <v>1.7000000000000001E-2</v>
      </c>
    </row>
    <row r="997" spans="1:21" x14ac:dyDescent="0.35">
      <c r="A997" t="s">
        <v>1015</v>
      </c>
      <c r="B997" s="2">
        <v>45443</v>
      </c>
      <c r="C997" t="s">
        <v>3414</v>
      </c>
      <c r="D997" t="s">
        <v>4424</v>
      </c>
      <c r="E997" t="s">
        <v>4430</v>
      </c>
      <c r="F997" t="s">
        <v>4452</v>
      </c>
      <c r="G997" s="4">
        <v>111.78</v>
      </c>
      <c r="H997" s="4">
        <v>109.63</v>
      </c>
      <c r="I997" s="4" t="str">
        <f t="shared" si="15"/>
        <v>Cheaper</v>
      </c>
      <c r="J997" s="4">
        <v>77.27</v>
      </c>
      <c r="K997" s="3">
        <v>0.29499999999999998</v>
      </c>
      <c r="L997">
        <v>32</v>
      </c>
      <c r="M997">
        <v>1</v>
      </c>
      <c r="N997" t="s">
        <v>4455</v>
      </c>
      <c r="O997" t="s">
        <v>4460</v>
      </c>
      <c r="P997" t="s">
        <v>4463</v>
      </c>
      <c r="Q997">
        <v>160</v>
      </c>
      <c r="R997">
        <v>0.52</v>
      </c>
      <c r="S997" t="s">
        <v>4466</v>
      </c>
      <c r="T997" t="s">
        <v>4469</v>
      </c>
      <c r="U997" s="3">
        <v>4.7E-2</v>
      </c>
    </row>
    <row r="998" spans="1:21" x14ac:dyDescent="0.35">
      <c r="A998" t="s">
        <v>1016</v>
      </c>
      <c r="B998" s="2">
        <v>45443</v>
      </c>
      <c r="C998" t="s">
        <v>3415</v>
      </c>
      <c r="D998" t="s">
        <v>4425</v>
      </c>
      <c r="E998" t="s">
        <v>4439</v>
      </c>
      <c r="F998" t="s">
        <v>4448</v>
      </c>
      <c r="G998" s="4">
        <v>120.07</v>
      </c>
      <c r="H998" s="4">
        <v>119.7</v>
      </c>
      <c r="I998" s="4" t="str">
        <f t="shared" si="15"/>
        <v>Cheaper</v>
      </c>
      <c r="J998" s="4">
        <v>83.24</v>
      </c>
      <c r="K998" s="3">
        <v>0.30499999999999999</v>
      </c>
      <c r="L998">
        <v>38</v>
      </c>
      <c r="M998">
        <v>0</v>
      </c>
      <c r="N998" t="s">
        <v>4453</v>
      </c>
      <c r="O998" t="s">
        <v>4459</v>
      </c>
      <c r="P998" t="s">
        <v>4464</v>
      </c>
      <c r="Q998">
        <v>114</v>
      </c>
      <c r="R998">
        <v>0.44</v>
      </c>
      <c r="S998" t="s">
        <v>4466</v>
      </c>
      <c r="T998" t="s">
        <v>4470</v>
      </c>
      <c r="U998" s="3">
        <v>1.2E-2</v>
      </c>
    </row>
    <row r="999" spans="1:21" x14ac:dyDescent="0.35">
      <c r="A999" t="s">
        <v>1017</v>
      </c>
      <c r="B999" s="2">
        <v>45443</v>
      </c>
      <c r="C999" t="s">
        <v>2585</v>
      </c>
      <c r="D999" t="s">
        <v>4427</v>
      </c>
      <c r="E999" t="s">
        <v>4445</v>
      </c>
      <c r="F999" t="s">
        <v>4449</v>
      </c>
      <c r="G999" s="4">
        <v>35.49</v>
      </c>
      <c r="H999" s="4">
        <v>34.590000000000003</v>
      </c>
      <c r="I999" s="4" t="str">
        <f t="shared" si="15"/>
        <v>Cheaper</v>
      </c>
      <c r="J999" s="4">
        <v>26.99</v>
      </c>
      <c r="K999" s="3">
        <v>0.22</v>
      </c>
      <c r="L999">
        <v>78</v>
      </c>
      <c r="M999">
        <v>0</v>
      </c>
      <c r="N999" t="s">
        <v>4453</v>
      </c>
      <c r="O999" t="s">
        <v>4458</v>
      </c>
      <c r="P999" t="s">
        <v>4463</v>
      </c>
      <c r="Q999">
        <v>312</v>
      </c>
      <c r="R999">
        <v>0.41</v>
      </c>
      <c r="S999" t="s">
        <v>4466</v>
      </c>
      <c r="T999" t="s">
        <v>4470</v>
      </c>
      <c r="U999" s="3">
        <v>1.7000000000000001E-2</v>
      </c>
    </row>
    <row r="1000" spans="1:21" x14ac:dyDescent="0.35">
      <c r="A1000" t="s">
        <v>1018</v>
      </c>
      <c r="B1000" s="2">
        <v>45443</v>
      </c>
      <c r="C1000" t="s">
        <v>2839</v>
      </c>
      <c r="D1000" t="s">
        <v>4426</v>
      </c>
      <c r="E1000" t="s">
        <v>4442</v>
      </c>
      <c r="F1000" t="s">
        <v>4450</v>
      </c>
      <c r="G1000" s="4">
        <v>75.510000000000005</v>
      </c>
      <c r="H1000" s="4">
        <v>79.489999999999995</v>
      </c>
      <c r="I1000" s="4" t="str">
        <f t="shared" si="15"/>
        <v>More Expensive</v>
      </c>
      <c r="J1000" s="4">
        <v>55.98</v>
      </c>
      <c r="K1000" s="3">
        <v>0.29599999999999999</v>
      </c>
      <c r="L1000">
        <v>44</v>
      </c>
      <c r="M1000">
        <v>0</v>
      </c>
      <c r="N1000" t="s">
        <v>4453</v>
      </c>
      <c r="O1000" t="s">
        <v>4460</v>
      </c>
      <c r="P1000" t="s">
        <v>4464</v>
      </c>
      <c r="Q1000">
        <v>88</v>
      </c>
      <c r="R1000">
        <v>0.5</v>
      </c>
      <c r="S1000" t="s">
        <v>4466</v>
      </c>
      <c r="T1000" t="s">
        <v>4471</v>
      </c>
      <c r="U1000" s="3">
        <v>3.1E-2</v>
      </c>
    </row>
    <row r="1001" spans="1:21" x14ac:dyDescent="0.35">
      <c r="A1001" t="s">
        <v>1019</v>
      </c>
      <c r="B1001" s="2">
        <v>45443</v>
      </c>
      <c r="C1001" t="s">
        <v>3416</v>
      </c>
      <c r="D1001" t="s">
        <v>4427</v>
      </c>
      <c r="E1001" t="s">
        <v>4433</v>
      </c>
      <c r="F1001" t="s">
        <v>4451</v>
      </c>
      <c r="G1001" s="4">
        <v>40.200000000000003</v>
      </c>
      <c r="H1001" s="4">
        <v>44.2</v>
      </c>
      <c r="I1001" s="4" t="str">
        <f t="shared" si="15"/>
        <v>More Expensive</v>
      </c>
      <c r="J1001" s="4">
        <v>34.93</v>
      </c>
      <c r="K1001" s="3">
        <v>0.21</v>
      </c>
      <c r="L1001">
        <v>110</v>
      </c>
      <c r="M1001">
        <v>0</v>
      </c>
      <c r="N1001" t="s">
        <v>4453</v>
      </c>
      <c r="O1001" t="s">
        <v>4459</v>
      </c>
      <c r="P1001" t="s">
        <v>4464</v>
      </c>
      <c r="Q1001">
        <v>110</v>
      </c>
      <c r="R1001">
        <v>0.51</v>
      </c>
      <c r="S1001" t="s">
        <v>4466</v>
      </c>
      <c r="T1001" t="s">
        <v>4470</v>
      </c>
      <c r="U1001" s="3">
        <v>2.5999999999999999E-2</v>
      </c>
    </row>
    <row r="1002" spans="1:21" x14ac:dyDescent="0.35">
      <c r="A1002" t="s">
        <v>1020</v>
      </c>
      <c r="B1002" s="2">
        <v>45443</v>
      </c>
      <c r="C1002" t="s">
        <v>3326</v>
      </c>
      <c r="D1002" t="s">
        <v>4425</v>
      </c>
      <c r="E1002" t="s">
        <v>4431</v>
      </c>
      <c r="F1002" t="s">
        <v>4452</v>
      </c>
      <c r="G1002" s="4">
        <v>98.85</v>
      </c>
      <c r="H1002" s="4">
        <v>104.26</v>
      </c>
      <c r="I1002" s="4" t="str">
        <f t="shared" si="15"/>
        <v>More Expensive</v>
      </c>
      <c r="J1002" s="4">
        <v>90.16</v>
      </c>
      <c r="K1002" s="3">
        <v>0.13500000000000001</v>
      </c>
      <c r="L1002">
        <v>23</v>
      </c>
      <c r="M1002">
        <v>0</v>
      </c>
      <c r="N1002" t="s">
        <v>4453</v>
      </c>
      <c r="O1002" t="s">
        <v>4459</v>
      </c>
      <c r="P1002" t="s">
        <v>4464</v>
      </c>
      <c r="Q1002">
        <v>69</v>
      </c>
      <c r="R1002">
        <v>0.43</v>
      </c>
      <c r="S1002" t="s">
        <v>4466</v>
      </c>
      <c r="T1002" t="s">
        <v>4470</v>
      </c>
      <c r="U1002" s="3">
        <v>3.6999999999999998E-2</v>
      </c>
    </row>
    <row r="1003" spans="1:21" x14ac:dyDescent="0.35">
      <c r="A1003" t="s">
        <v>1021</v>
      </c>
      <c r="B1003" s="2">
        <v>45443</v>
      </c>
      <c r="C1003" t="s">
        <v>3417</v>
      </c>
      <c r="D1003" t="s">
        <v>4425</v>
      </c>
      <c r="E1003" t="s">
        <v>4431</v>
      </c>
      <c r="F1003" t="s">
        <v>4450</v>
      </c>
      <c r="G1003" s="4">
        <v>75.92</v>
      </c>
      <c r="H1003" s="4">
        <v>77.75</v>
      </c>
      <c r="I1003" s="4" t="str">
        <f t="shared" si="15"/>
        <v>More Expensive</v>
      </c>
      <c r="J1003" s="4">
        <v>57.84</v>
      </c>
      <c r="K1003" s="3">
        <v>0.25600000000000001</v>
      </c>
      <c r="L1003">
        <v>22</v>
      </c>
      <c r="M1003">
        <v>0</v>
      </c>
      <c r="N1003" t="s">
        <v>4453</v>
      </c>
      <c r="O1003" t="s">
        <v>4460</v>
      </c>
      <c r="P1003" t="s">
        <v>4464</v>
      </c>
      <c r="Q1003">
        <v>88</v>
      </c>
      <c r="R1003">
        <v>0.45</v>
      </c>
      <c r="S1003" t="s">
        <v>4466</v>
      </c>
      <c r="T1003" t="s">
        <v>4470</v>
      </c>
      <c r="U1003" s="3">
        <v>0.03</v>
      </c>
    </row>
    <row r="1004" spans="1:21" x14ac:dyDescent="0.35">
      <c r="A1004" t="s">
        <v>1022</v>
      </c>
      <c r="B1004" s="2">
        <v>45443</v>
      </c>
      <c r="C1004" t="s">
        <v>3418</v>
      </c>
      <c r="D1004" t="s">
        <v>4427</v>
      </c>
      <c r="E1004" t="s">
        <v>4445</v>
      </c>
      <c r="F1004" t="s">
        <v>4452</v>
      </c>
      <c r="G1004" s="4">
        <v>77.67</v>
      </c>
      <c r="H1004" s="4">
        <v>82.91</v>
      </c>
      <c r="I1004" s="4" t="str">
        <f t="shared" si="15"/>
        <v>More Expensive</v>
      </c>
      <c r="J1004" s="4">
        <v>53.43</v>
      </c>
      <c r="K1004" s="3">
        <v>0.35599999999999998</v>
      </c>
      <c r="L1004">
        <v>53</v>
      </c>
      <c r="M1004">
        <v>0</v>
      </c>
      <c r="N1004" t="s">
        <v>4453</v>
      </c>
      <c r="O1004" t="s">
        <v>4460</v>
      </c>
      <c r="P1004" t="s">
        <v>4463</v>
      </c>
      <c r="Q1004">
        <v>265</v>
      </c>
      <c r="R1004">
        <v>0.4</v>
      </c>
      <c r="S1004" t="s">
        <v>4466</v>
      </c>
      <c r="T1004" t="s">
        <v>4471</v>
      </c>
      <c r="U1004" s="3">
        <v>2.5000000000000001E-2</v>
      </c>
    </row>
    <row r="1005" spans="1:21" x14ac:dyDescent="0.35">
      <c r="A1005" t="s">
        <v>1023</v>
      </c>
      <c r="B1005" s="2">
        <v>45444</v>
      </c>
      <c r="C1005" t="s">
        <v>3419</v>
      </c>
      <c r="D1005" t="s">
        <v>4427</v>
      </c>
      <c r="E1005" t="s">
        <v>4436</v>
      </c>
      <c r="F1005" t="s">
        <v>4452</v>
      </c>
      <c r="G1005" s="4">
        <v>112.55</v>
      </c>
      <c r="H1005" s="4">
        <v>107.01</v>
      </c>
      <c r="I1005" s="4" t="str">
        <f t="shared" si="15"/>
        <v>Cheaper</v>
      </c>
      <c r="J1005" s="4">
        <v>79.16</v>
      </c>
      <c r="K1005" s="3">
        <v>0.26</v>
      </c>
      <c r="L1005">
        <v>109</v>
      </c>
      <c r="M1005">
        <v>1</v>
      </c>
      <c r="N1005" t="s">
        <v>4456</v>
      </c>
      <c r="O1005" t="s">
        <v>4460</v>
      </c>
      <c r="P1005" t="s">
        <v>4464</v>
      </c>
      <c r="Q1005">
        <v>436</v>
      </c>
      <c r="R1005">
        <v>0.38</v>
      </c>
      <c r="S1005" t="s">
        <v>4467</v>
      </c>
      <c r="T1005" t="s">
        <v>4470</v>
      </c>
      <c r="U1005" s="3">
        <v>2.5000000000000001E-2</v>
      </c>
    </row>
    <row r="1006" spans="1:21" x14ac:dyDescent="0.35">
      <c r="A1006" t="s">
        <v>1024</v>
      </c>
      <c r="B1006" s="2">
        <v>45444</v>
      </c>
      <c r="C1006" t="s">
        <v>3420</v>
      </c>
      <c r="D1006" t="s">
        <v>4423</v>
      </c>
      <c r="E1006" t="s">
        <v>4428</v>
      </c>
      <c r="F1006" t="s">
        <v>4449</v>
      </c>
      <c r="G1006" s="4">
        <v>55.24</v>
      </c>
      <c r="H1006" s="4">
        <v>57.58</v>
      </c>
      <c r="I1006" s="4" t="str">
        <f t="shared" si="15"/>
        <v>More Expensive</v>
      </c>
      <c r="J1006" s="4">
        <v>50.15</v>
      </c>
      <c r="K1006" s="3">
        <v>0.129</v>
      </c>
      <c r="L1006">
        <v>78</v>
      </c>
      <c r="M1006">
        <v>0</v>
      </c>
      <c r="N1006" t="s">
        <v>4453</v>
      </c>
      <c r="O1006" t="s">
        <v>4458</v>
      </c>
      <c r="P1006" t="s">
        <v>4464</v>
      </c>
      <c r="Q1006">
        <v>156</v>
      </c>
      <c r="R1006">
        <v>0.41</v>
      </c>
      <c r="S1006" t="s">
        <v>4467</v>
      </c>
      <c r="T1006" t="s">
        <v>4470</v>
      </c>
      <c r="U1006" s="3">
        <v>0.03</v>
      </c>
    </row>
    <row r="1007" spans="1:21" x14ac:dyDescent="0.35">
      <c r="A1007" t="s">
        <v>1025</v>
      </c>
      <c r="B1007" s="2">
        <v>45444</v>
      </c>
      <c r="C1007" t="s">
        <v>3421</v>
      </c>
      <c r="D1007" t="s">
        <v>4426</v>
      </c>
      <c r="E1007" t="s">
        <v>4442</v>
      </c>
      <c r="F1007" t="s">
        <v>4451</v>
      </c>
      <c r="G1007" s="4">
        <v>55.36</v>
      </c>
      <c r="H1007" s="4">
        <v>56.9</v>
      </c>
      <c r="I1007" s="4" t="str">
        <f t="shared" si="15"/>
        <v>More Expensive</v>
      </c>
      <c r="J1007" s="4">
        <v>39.04</v>
      </c>
      <c r="K1007" s="3">
        <v>0.314</v>
      </c>
      <c r="L1007">
        <v>45</v>
      </c>
      <c r="M1007">
        <v>0</v>
      </c>
      <c r="N1007" t="s">
        <v>4453</v>
      </c>
      <c r="O1007" t="s">
        <v>4459</v>
      </c>
      <c r="P1007" t="s">
        <v>4464</v>
      </c>
      <c r="Q1007">
        <v>135</v>
      </c>
      <c r="R1007">
        <v>0.61</v>
      </c>
      <c r="S1007" t="s">
        <v>4467</v>
      </c>
      <c r="T1007" t="s">
        <v>4469</v>
      </c>
      <c r="U1007" s="3">
        <v>2.8000000000000001E-2</v>
      </c>
    </row>
    <row r="1008" spans="1:21" x14ac:dyDescent="0.35">
      <c r="A1008" t="s">
        <v>1026</v>
      </c>
      <c r="B1008" s="2">
        <v>45444</v>
      </c>
      <c r="C1008" t="s">
        <v>3422</v>
      </c>
      <c r="D1008" t="s">
        <v>4426</v>
      </c>
      <c r="E1008" t="s">
        <v>4446</v>
      </c>
      <c r="F1008" t="s">
        <v>4448</v>
      </c>
      <c r="G1008" s="4">
        <v>40.200000000000003</v>
      </c>
      <c r="H1008" s="4">
        <v>40.61</v>
      </c>
      <c r="I1008" s="4" t="str">
        <f t="shared" si="15"/>
        <v>More Expensive</v>
      </c>
      <c r="J1008" s="4">
        <v>34.78</v>
      </c>
      <c r="K1008" s="3">
        <v>0.14399999999999999</v>
      </c>
      <c r="L1008">
        <v>54</v>
      </c>
      <c r="M1008">
        <v>0</v>
      </c>
      <c r="N1008" t="s">
        <v>4453</v>
      </c>
      <c r="O1008" t="s">
        <v>4460</v>
      </c>
      <c r="P1008" t="s">
        <v>4464</v>
      </c>
      <c r="Q1008">
        <v>162</v>
      </c>
      <c r="R1008">
        <v>0.62</v>
      </c>
      <c r="S1008" t="s">
        <v>4467</v>
      </c>
      <c r="T1008" t="s">
        <v>4469</v>
      </c>
      <c r="U1008" s="3">
        <v>8.9999999999999993E-3</v>
      </c>
    </row>
    <row r="1009" spans="1:21" x14ac:dyDescent="0.35">
      <c r="A1009" t="s">
        <v>1027</v>
      </c>
      <c r="B1009" s="2">
        <v>45444</v>
      </c>
      <c r="C1009" t="s">
        <v>3423</v>
      </c>
      <c r="D1009" t="s">
        <v>4423</v>
      </c>
      <c r="E1009" t="s">
        <v>4435</v>
      </c>
      <c r="F1009" t="s">
        <v>4450</v>
      </c>
      <c r="G1009" s="4">
        <v>69.650000000000006</v>
      </c>
      <c r="H1009" s="4">
        <v>69.56</v>
      </c>
      <c r="I1009" s="4" t="str">
        <f t="shared" si="15"/>
        <v>Cheaper</v>
      </c>
      <c r="J1009" s="4">
        <v>50.5</v>
      </c>
      <c r="K1009" s="3">
        <v>0.27400000000000002</v>
      </c>
      <c r="L1009">
        <v>79</v>
      </c>
      <c r="M1009">
        <v>0</v>
      </c>
      <c r="N1009" t="s">
        <v>4453</v>
      </c>
      <c r="O1009" t="s">
        <v>4461</v>
      </c>
      <c r="P1009" t="s">
        <v>4464</v>
      </c>
      <c r="Q1009">
        <v>316</v>
      </c>
      <c r="R1009">
        <v>0.49</v>
      </c>
      <c r="S1009" t="s">
        <v>4467</v>
      </c>
      <c r="T1009" t="s">
        <v>4471</v>
      </c>
      <c r="U1009" s="3">
        <v>0.01</v>
      </c>
    </row>
    <row r="1010" spans="1:21" x14ac:dyDescent="0.35">
      <c r="A1010" t="s">
        <v>1028</v>
      </c>
      <c r="B1010" s="2">
        <v>45445</v>
      </c>
      <c r="C1010" t="s">
        <v>3424</v>
      </c>
      <c r="D1010" t="s">
        <v>4424</v>
      </c>
      <c r="E1010" t="s">
        <v>4437</v>
      </c>
      <c r="F1010" t="s">
        <v>4450</v>
      </c>
      <c r="G1010" s="4">
        <v>161.02000000000001</v>
      </c>
      <c r="H1010" s="4">
        <v>176.83</v>
      </c>
      <c r="I1010" s="4" t="str">
        <f t="shared" si="15"/>
        <v>More Expensive</v>
      </c>
      <c r="J1010" s="4">
        <v>126.62</v>
      </c>
      <c r="K1010" s="3">
        <v>0.28399999999999997</v>
      </c>
      <c r="L1010">
        <v>26</v>
      </c>
      <c r="M1010">
        <v>0</v>
      </c>
      <c r="N1010" t="s">
        <v>4453</v>
      </c>
      <c r="O1010" t="s">
        <v>4461</v>
      </c>
      <c r="P1010" t="s">
        <v>4463</v>
      </c>
      <c r="Q1010">
        <v>130</v>
      </c>
      <c r="R1010">
        <v>0.52</v>
      </c>
      <c r="S1010" t="s">
        <v>4467</v>
      </c>
      <c r="T1010" t="s">
        <v>4471</v>
      </c>
      <c r="U1010" s="3">
        <v>3.9E-2</v>
      </c>
    </row>
    <row r="1011" spans="1:21" x14ac:dyDescent="0.35">
      <c r="A1011" t="s">
        <v>1029</v>
      </c>
      <c r="B1011" s="2">
        <v>45445</v>
      </c>
      <c r="C1011" t="s">
        <v>3017</v>
      </c>
      <c r="D1011" t="s">
        <v>4425</v>
      </c>
      <c r="E1011" t="s">
        <v>4444</v>
      </c>
      <c r="F1011" t="s">
        <v>4450</v>
      </c>
      <c r="G1011" s="4">
        <v>231.44</v>
      </c>
      <c r="H1011" s="4">
        <v>227.48</v>
      </c>
      <c r="I1011" s="4" t="str">
        <f t="shared" si="15"/>
        <v>Cheaper</v>
      </c>
      <c r="J1011" s="4">
        <v>178.88</v>
      </c>
      <c r="K1011" s="3">
        <v>0.214</v>
      </c>
      <c r="L1011">
        <v>62</v>
      </c>
      <c r="M1011">
        <v>0</v>
      </c>
      <c r="N1011" t="s">
        <v>4453</v>
      </c>
      <c r="O1011" t="s">
        <v>4461</v>
      </c>
      <c r="P1011" t="s">
        <v>4463</v>
      </c>
      <c r="Q1011">
        <v>62</v>
      </c>
      <c r="R1011">
        <v>0.61</v>
      </c>
      <c r="S1011" t="s">
        <v>4467</v>
      </c>
      <c r="T1011" t="s">
        <v>4471</v>
      </c>
      <c r="U1011" s="3">
        <v>8.0000000000000002E-3</v>
      </c>
    </row>
    <row r="1012" spans="1:21" x14ac:dyDescent="0.35">
      <c r="A1012" t="s">
        <v>1030</v>
      </c>
      <c r="B1012" s="2">
        <v>45445</v>
      </c>
      <c r="C1012" t="s">
        <v>3425</v>
      </c>
      <c r="D1012" t="s">
        <v>4427</v>
      </c>
      <c r="E1012" t="s">
        <v>4438</v>
      </c>
      <c r="F1012" t="s">
        <v>4448</v>
      </c>
      <c r="G1012" s="4">
        <v>37.96</v>
      </c>
      <c r="H1012" s="4">
        <v>37.86</v>
      </c>
      <c r="I1012" s="4" t="str">
        <f t="shared" si="15"/>
        <v>Cheaper</v>
      </c>
      <c r="J1012" s="4">
        <v>25.11</v>
      </c>
      <c r="K1012" s="3">
        <v>0.33700000000000002</v>
      </c>
      <c r="L1012">
        <v>68</v>
      </c>
      <c r="M1012">
        <v>0</v>
      </c>
      <c r="N1012" t="s">
        <v>4453</v>
      </c>
      <c r="O1012" t="s">
        <v>4459</v>
      </c>
      <c r="P1012" t="s">
        <v>4464</v>
      </c>
      <c r="Q1012">
        <v>68</v>
      </c>
      <c r="R1012">
        <v>0.36</v>
      </c>
      <c r="S1012" t="s">
        <v>4467</v>
      </c>
      <c r="T1012" t="s">
        <v>4470</v>
      </c>
      <c r="U1012" s="3">
        <v>2.5999999999999999E-2</v>
      </c>
    </row>
    <row r="1013" spans="1:21" x14ac:dyDescent="0.35">
      <c r="A1013" t="s">
        <v>1031</v>
      </c>
      <c r="B1013" s="2">
        <v>45445</v>
      </c>
      <c r="C1013" t="s">
        <v>3426</v>
      </c>
      <c r="D1013" t="s">
        <v>4426</v>
      </c>
      <c r="E1013" t="s">
        <v>4432</v>
      </c>
      <c r="F1013" t="s">
        <v>4452</v>
      </c>
      <c r="G1013" s="4">
        <v>73.52</v>
      </c>
      <c r="H1013" s="4">
        <v>74.39</v>
      </c>
      <c r="I1013" s="4" t="str">
        <f t="shared" si="15"/>
        <v>More Expensive</v>
      </c>
      <c r="J1013" s="4">
        <v>56.41</v>
      </c>
      <c r="K1013" s="3">
        <v>0.24199999999999999</v>
      </c>
      <c r="L1013">
        <v>70</v>
      </c>
      <c r="M1013">
        <v>0</v>
      </c>
      <c r="N1013" t="s">
        <v>4453</v>
      </c>
      <c r="O1013" t="s">
        <v>4459</v>
      </c>
      <c r="P1013" t="s">
        <v>4464</v>
      </c>
      <c r="Q1013">
        <v>350</v>
      </c>
      <c r="R1013">
        <v>0.65</v>
      </c>
      <c r="S1013" t="s">
        <v>4467</v>
      </c>
      <c r="T1013" t="s">
        <v>4470</v>
      </c>
      <c r="U1013" s="3">
        <v>8.0000000000000002E-3</v>
      </c>
    </row>
    <row r="1014" spans="1:21" x14ac:dyDescent="0.35">
      <c r="A1014" t="s">
        <v>1032</v>
      </c>
      <c r="B1014" s="2">
        <v>45445</v>
      </c>
      <c r="C1014" t="s">
        <v>3427</v>
      </c>
      <c r="D1014" t="s">
        <v>4424</v>
      </c>
      <c r="E1014" t="s">
        <v>4430</v>
      </c>
      <c r="F1014" t="s">
        <v>4450</v>
      </c>
      <c r="G1014" s="4">
        <v>141.81</v>
      </c>
      <c r="H1014" s="4">
        <v>152.69999999999999</v>
      </c>
      <c r="I1014" s="4" t="str">
        <f t="shared" si="15"/>
        <v>More Expensive</v>
      </c>
      <c r="J1014" s="4">
        <v>111.97</v>
      </c>
      <c r="K1014" s="3">
        <v>0.26700000000000002</v>
      </c>
      <c r="L1014">
        <v>32</v>
      </c>
      <c r="M1014">
        <v>0</v>
      </c>
      <c r="N1014" t="s">
        <v>4453</v>
      </c>
      <c r="O1014" t="s">
        <v>4462</v>
      </c>
      <c r="P1014" t="s">
        <v>4464</v>
      </c>
      <c r="Q1014">
        <v>128</v>
      </c>
      <c r="R1014">
        <v>0.46</v>
      </c>
      <c r="S1014" t="s">
        <v>4467</v>
      </c>
      <c r="T1014" t="s">
        <v>4470</v>
      </c>
      <c r="U1014" s="3">
        <v>4.5999999999999999E-2</v>
      </c>
    </row>
    <row r="1015" spans="1:21" x14ac:dyDescent="0.35">
      <c r="A1015" t="s">
        <v>1033</v>
      </c>
      <c r="B1015" s="2">
        <v>45445</v>
      </c>
      <c r="C1015" t="s">
        <v>2609</v>
      </c>
      <c r="D1015" t="s">
        <v>4427</v>
      </c>
      <c r="E1015" t="s">
        <v>4445</v>
      </c>
      <c r="F1015" t="s">
        <v>4449</v>
      </c>
      <c r="G1015" s="4">
        <v>79.7</v>
      </c>
      <c r="H1015" s="4">
        <v>84.34</v>
      </c>
      <c r="I1015" s="4" t="str">
        <f t="shared" si="15"/>
        <v>More Expensive</v>
      </c>
      <c r="J1015" s="4">
        <v>67.34</v>
      </c>
      <c r="K1015" s="3">
        <v>0.20200000000000001</v>
      </c>
      <c r="L1015">
        <v>89</v>
      </c>
      <c r="M1015">
        <v>0</v>
      </c>
      <c r="N1015" t="s">
        <v>4453</v>
      </c>
      <c r="O1015" t="s">
        <v>4460</v>
      </c>
      <c r="P1015" t="s">
        <v>4464</v>
      </c>
      <c r="Q1015">
        <v>356</v>
      </c>
      <c r="R1015">
        <v>0.41</v>
      </c>
      <c r="S1015" t="s">
        <v>4467</v>
      </c>
      <c r="T1015" t="s">
        <v>4470</v>
      </c>
      <c r="U1015" s="3">
        <v>2.5000000000000001E-2</v>
      </c>
    </row>
    <row r="1016" spans="1:21" x14ac:dyDescent="0.35">
      <c r="A1016" t="s">
        <v>1034</v>
      </c>
      <c r="B1016" s="2">
        <v>45445</v>
      </c>
      <c r="C1016" t="s">
        <v>3428</v>
      </c>
      <c r="D1016" t="s">
        <v>4424</v>
      </c>
      <c r="E1016" t="s">
        <v>4437</v>
      </c>
      <c r="F1016" t="s">
        <v>4452</v>
      </c>
      <c r="G1016" s="4">
        <v>177.88</v>
      </c>
      <c r="H1016" s="4">
        <v>185.28</v>
      </c>
      <c r="I1016" s="4" t="str">
        <f t="shared" si="15"/>
        <v>More Expensive</v>
      </c>
      <c r="J1016" s="4">
        <v>148.24</v>
      </c>
      <c r="K1016" s="3">
        <v>0.2</v>
      </c>
      <c r="L1016">
        <v>27</v>
      </c>
      <c r="M1016">
        <v>0</v>
      </c>
      <c r="N1016" t="s">
        <v>4453</v>
      </c>
      <c r="O1016" t="s">
        <v>4458</v>
      </c>
      <c r="P1016" t="s">
        <v>4464</v>
      </c>
      <c r="Q1016">
        <v>27</v>
      </c>
      <c r="R1016">
        <v>0.54</v>
      </c>
      <c r="S1016" t="s">
        <v>4467</v>
      </c>
      <c r="T1016" t="s">
        <v>4470</v>
      </c>
      <c r="U1016" s="3">
        <v>3.6999999999999998E-2</v>
      </c>
    </row>
    <row r="1017" spans="1:21" x14ac:dyDescent="0.35">
      <c r="A1017" t="s">
        <v>1035</v>
      </c>
      <c r="B1017" s="2">
        <v>45445</v>
      </c>
      <c r="C1017" t="s">
        <v>3429</v>
      </c>
      <c r="D1017" t="s">
        <v>4425</v>
      </c>
      <c r="E1017" t="s">
        <v>4434</v>
      </c>
      <c r="F1017" t="s">
        <v>4451</v>
      </c>
      <c r="G1017" s="4">
        <v>345.28</v>
      </c>
      <c r="H1017" s="4">
        <v>328.86</v>
      </c>
      <c r="I1017" s="4" t="str">
        <f t="shared" si="15"/>
        <v>Cheaper</v>
      </c>
      <c r="J1017" s="4">
        <v>288.97000000000003</v>
      </c>
      <c r="K1017" s="3">
        <v>0.121</v>
      </c>
      <c r="L1017">
        <v>59</v>
      </c>
      <c r="M1017">
        <v>0</v>
      </c>
      <c r="N1017" t="s">
        <v>4453</v>
      </c>
      <c r="O1017" t="s">
        <v>4459</v>
      </c>
      <c r="P1017" t="s">
        <v>4464</v>
      </c>
      <c r="Q1017">
        <v>295</v>
      </c>
      <c r="R1017">
        <v>0.56999999999999995</v>
      </c>
      <c r="S1017" t="s">
        <v>4467</v>
      </c>
      <c r="T1017" t="s">
        <v>4470</v>
      </c>
      <c r="U1017" s="3">
        <v>1.0999999999999999E-2</v>
      </c>
    </row>
    <row r="1018" spans="1:21" x14ac:dyDescent="0.35">
      <c r="A1018" t="s">
        <v>1036</v>
      </c>
      <c r="B1018" s="2">
        <v>45446</v>
      </c>
      <c r="C1018" t="s">
        <v>3430</v>
      </c>
      <c r="D1018" t="s">
        <v>4426</v>
      </c>
      <c r="E1018" t="s">
        <v>4432</v>
      </c>
      <c r="F1018" t="s">
        <v>4451</v>
      </c>
      <c r="G1018" s="4">
        <v>46.52</v>
      </c>
      <c r="H1018" s="4">
        <v>46.94</v>
      </c>
      <c r="I1018" s="4" t="str">
        <f t="shared" si="15"/>
        <v>More Expensive</v>
      </c>
      <c r="J1018" s="4">
        <v>31.96</v>
      </c>
      <c r="K1018" s="3">
        <v>0.31900000000000001</v>
      </c>
      <c r="L1018">
        <v>64</v>
      </c>
      <c r="M1018">
        <v>0</v>
      </c>
      <c r="N1018" t="s">
        <v>4453</v>
      </c>
      <c r="O1018" t="s">
        <v>4459</v>
      </c>
      <c r="P1018" t="s">
        <v>4464</v>
      </c>
      <c r="Q1018">
        <v>320</v>
      </c>
      <c r="R1018">
        <v>0.69</v>
      </c>
      <c r="S1018" t="s">
        <v>4467</v>
      </c>
      <c r="T1018" t="s">
        <v>4469</v>
      </c>
      <c r="U1018" s="3">
        <v>3.5999999999999997E-2</v>
      </c>
    </row>
    <row r="1019" spans="1:21" x14ac:dyDescent="0.35">
      <c r="A1019" t="s">
        <v>1037</v>
      </c>
      <c r="B1019" s="2">
        <v>45446</v>
      </c>
      <c r="C1019" t="s">
        <v>3431</v>
      </c>
      <c r="D1019" t="s">
        <v>4427</v>
      </c>
      <c r="E1019" t="s">
        <v>4438</v>
      </c>
      <c r="F1019" t="s">
        <v>4448</v>
      </c>
      <c r="G1019" s="4">
        <v>81.239999999999995</v>
      </c>
      <c r="H1019" s="4">
        <v>87.28</v>
      </c>
      <c r="I1019" s="4" t="str">
        <f t="shared" si="15"/>
        <v>More Expensive</v>
      </c>
      <c r="J1019" s="4">
        <v>78</v>
      </c>
      <c r="K1019" s="3">
        <v>0.106</v>
      </c>
      <c r="L1019">
        <v>62</v>
      </c>
      <c r="M1019">
        <v>0</v>
      </c>
      <c r="N1019" t="s">
        <v>4453</v>
      </c>
      <c r="O1019" t="s">
        <v>4461</v>
      </c>
      <c r="P1019" t="s">
        <v>4464</v>
      </c>
      <c r="Q1019">
        <v>62</v>
      </c>
      <c r="R1019">
        <v>0.44</v>
      </c>
      <c r="S1019" t="s">
        <v>4467</v>
      </c>
      <c r="T1019" t="s">
        <v>4470</v>
      </c>
      <c r="U1019" s="3">
        <v>0.01</v>
      </c>
    </row>
    <row r="1020" spans="1:21" x14ac:dyDescent="0.35">
      <c r="A1020" t="s">
        <v>1038</v>
      </c>
      <c r="B1020" s="2">
        <v>45446</v>
      </c>
      <c r="C1020" t="s">
        <v>3432</v>
      </c>
      <c r="D1020" t="s">
        <v>4425</v>
      </c>
      <c r="E1020" t="s">
        <v>4431</v>
      </c>
      <c r="F1020" t="s">
        <v>4449</v>
      </c>
      <c r="G1020" s="4">
        <v>147.41999999999999</v>
      </c>
      <c r="H1020" s="4">
        <v>153.69999999999999</v>
      </c>
      <c r="I1020" s="4" t="str">
        <f t="shared" si="15"/>
        <v>More Expensive</v>
      </c>
      <c r="J1020" s="4">
        <v>95.59</v>
      </c>
      <c r="K1020" s="3">
        <v>0.378</v>
      </c>
      <c r="L1020">
        <v>45</v>
      </c>
      <c r="M1020">
        <v>0</v>
      </c>
      <c r="N1020" t="s">
        <v>4453</v>
      </c>
      <c r="O1020" t="s">
        <v>4459</v>
      </c>
      <c r="P1020" t="s">
        <v>4464</v>
      </c>
      <c r="Q1020">
        <v>135</v>
      </c>
      <c r="R1020">
        <v>0.66</v>
      </c>
      <c r="S1020" t="s">
        <v>4467</v>
      </c>
      <c r="T1020" t="s">
        <v>4470</v>
      </c>
      <c r="U1020" s="3">
        <v>1.9E-2</v>
      </c>
    </row>
    <row r="1021" spans="1:21" x14ac:dyDescent="0.35">
      <c r="A1021" t="s">
        <v>1039</v>
      </c>
      <c r="B1021" s="2">
        <v>45446</v>
      </c>
      <c r="C1021" t="s">
        <v>3433</v>
      </c>
      <c r="D1021" t="s">
        <v>4425</v>
      </c>
      <c r="E1021" t="s">
        <v>4444</v>
      </c>
      <c r="F1021" t="s">
        <v>4448</v>
      </c>
      <c r="G1021" s="4">
        <v>301.63</v>
      </c>
      <c r="H1021" s="4">
        <v>312.16000000000003</v>
      </c>
      <c r="I1021" s="4" t="str">
        <f t="shared" si="15"/>
        <v>More Expensive</v>
      </c>
      <c r="J1021" s="4">
        <v>282.38</v>
      </c>
      <c r="K1021" s="3">
        <v>9.5000000000000001E-2</v>
      </c>
      <c r="L1021">
        <v>38</v>
      </c>
      <c r="M1021">
        <v>0</v>
      </c>
      <c r="N1021" t="s">
        <v>4453</v>
      </c>
      <c r="O1021" t="s">
        <v>4460</v>
      </c>
      <c r="P1021" t="s">
        <v>4464</v>
      </c>
      <c r="Q1021">
        <v>38</v>
      </c>
      <c r="R1021">
        <v>0.62</v>
      </c>
      <c r="S1021" t="s">
        <v>4467</v>
      </c>
      <c r="T1021" t="s">
        <v>4470</v>
      </c>
      <c r="U1021" s="3">
        <v>3.4000000000000002E-2</v>
      </c>
    </row>
    <row r="1022" spans="1:21" x14ac:dyDescent="0.35">
      <c r="A1022" t="s">
        <v>1040</v>
      </c>
      <c r="B1022" s="2">
        <v>45446</v>
      </c>
      <c r="C1022" t="s">
        <v>3434</v>
      </c>
      <c r="D1022" t="s">
        <v>4423</v>
      </c>
      <c r="E1022" t="s">
        <v>4429</v>
      </c>
      <c r="F1022" t="s">
        <v>4449</v>
      </c>
      <c r="G1022" s="4">
        <v>75.75</v>
      </c>
      <c r="H1022" s="4">
        <v>78.459999999999994</v>
      </c>
      <c r="I1022" s="4" t="str">
        <f t="shared" si="15"/>
        <v>More Expensive</v>
      </c>
      <c r="J1022" s="4">
        <v>52.59</v>
      </c>
      <c r="K1022" s="3">
        <v>0.33</v>
      </c>
      <c r="L1022">
        <v>68</v>
      </c>
      <c r="M1022">
        <v>0</v>
      </c>
      <c r="N1022" t="s">
        <v>4453</v>
      </c>
      <c r="O1022" t="s">
        <v>4459</v>
      </c>
      <c r="P1022" t="s">
        <v>4464</v>
      </c>
      <c r="Q1022">
        <v>68</v>
      </c>
      <c r="R1022">
        <v>0.44</v>
      </c>
      <c r="S1022" t="s">
        <v>4467</v>
      </c>
      <c r="T1022" t="s">
        <v>4471</v>
      </c>
      <c r="U1022" s="3">
        <v>2.7E-2</v>
      </c>
    </row>
    <row r="1023" spans="1:21" x14ac:dyDescent="0.35">
      <c r="A1023" t="s">
        <v>1041</v>
      </c>
      <c r="B1023" s="2">
        <v>45446</v>
      </c>
      <c r="C1023" t="s">
        <v>3435</v>
      </c>
      <c r="D1023" t="s">
        <v>4424</v>
      </c>
      <c r="E1023" t="s">
        <v>4441</v>
      </c>
      <c r="F1023" t="s">
        <v>4448</v>
      </c>
      <c r="G1023" s="4">
        <v>123.38</v>
      </c>
      <c r="H1023" s="4">
        <v>136.09</v>
      </c>
      <c r="I1023" s="4" t="str">
        <f t="shared" si="15"/>
        <v>More Expensive</v>
      </c>
      <c r="J1023" s="4">
        <v>82.87</v>
      </c>
      <c r="K1023" s="3">
        <v>0.39100000000000001</v>
      </c>
      <c r="L1023">
        <v>18</v>
      </c>
      <c r="M1023">
        <v>0</v>
      </c>
      <c r="N1023" t="s">
        <v>4453</v>
      </c>
      <c r="O1023" t="s">
        <v>4458</v>
      </c>
      <c r="P1023" t="s">
        <v>4463</v>
      </c>
      <c r="Q1023">
        <v>72</v>
      </c>
      <c r="R1023">
        <v>0.56999999999999995</v>
      </c>
      <c r="S1023" t="s">
        <v>4467</v>
      </c>
      <c r="T1023" t="s">
        <v>4471</v>
      </c>
      <c r="U1023" s="3">
        <v>4.2000000000000003E-2</v>
      </c>
    </row>
    <row r="1024" spans="1:21" x14ac:dyDescent="0.35">
      <c r="A1024" t="s">
        <v>1042</v>
      </c>
      <c r="B1024" s="2">
        <v>45446</v>
      </c>
      <c r="C1024" t="s">
        <v>3436</v>
      </c>
      <c r="D1024" t="s">
        <v>4424</v>
      </c>
      <c r="E1024" t="s">
        <v>4443</v>
      </c>
      <c r="F1024" t="s">
        <v>4452</v>
      </c>
      <c r="G1024" s="4">
        <v>186.46</v>
      </c>
      <c r="H1024" s="4">
        <v>187.01</v>
      </c>
      <c r="I1024" s="4" t="str">
        <f t="shared" si="15"/>
        <v>More Expensive</v>
      </c>
      <c r="J1024" s="4">
        <v>119.14</v>
      </c>
      <c r="K1024" s="3">
        <v>0.36299999999999999</v>
      </c>
      <c r="L1024">
        <v>49</v>
      </c>
      <c r="M1024">
        <v>0</v>
      </c>
      <c r="N1024" t="s">
        <v>4453</v>
      </c>
      <c r="O1024" t="s">
        <v>4461</v>
      </c>
      <c r="P1024" t="s">
        <v>4464</v>
      </c>
      <c r="Q1024">
        <v>147</v>
      </c>
      <c r="R1024">
        <v>0.48</v>
      </c>
      <c r="S1024" t="s">
        <v>4467</v>
      </c>
      <c r="T1024" t="s">
        <v>4471</v>
      </c>
      <c r="U1024" s="3">
        <v>3.1E-2</v>
      </c>
    </row>
    <row r="1025" spans="1:21" x14ac:dyDescent="0.35">
      <c r="A1025" t="s">
        <v>1043</v>
      </c>
      <c r="B1025" s="2">
        <v>45446</v>
      </c>
      <c r="C1025" t="s">
        <v>3416</v>
      </c>
      <c r="D1025" t="s">
        <v>4427</v>
      </c>
      <c r="E1025" t="s">
        <v>4433</v>
      </c>
      <c r="F1025" t="s">
        <v>4452</v>
      </c>
      <c r="G1025" s="4">
        <v>85.13</v>
      </c>
      <c r="H1025" s="4">
        <v>83.55</v>
      </c>
      <c r="I1025" s="4" t="str">
        <f t="shared" si="15"/>
        <v>Cheaper</v>
      </c>
      <c r="J1025" s="4">
        <v>52.66</v>
      </c>
      <c r="K1025" s="3">
        <v>0.37</v>
      </c>
      <c r="L1025">
        <v>63</v>
      </c>
      <c r="M1025">
        <v>0</v>
      </c>
      <c r="N1025" t="s">
        <v>4453</v>
      </c>
      <c r="O1025" t="s">
        <v>4459</v>
      </c>
      <c r="P1025" t="s">
        <v>4464</v>
      </c>
      <c r="Q1025">
        <v>63</v>
      </c>
      <c r="R1025">
        <v>0.35</v>
      </c>
      <c r="S1025" t="s">
        <v>4467</v>
      </c>
      <c r="T1025" t="s">
        <v>4470</v>
      </c>
      <c r="U1025" s="3">
        <v>2.4E-2</v>
      </c>
    </row>
    <row r="1026" spans="1:21" x14ac:dyDescent="0.35">
      <c r="A1026" t="s">
        <v>1044</v>
      </c>
      <c r="B1026" s="2">
        <v>45446</v>
      </c>
      <c r="C1026" t="s">
        <v>3437</v>
      </c>
      <c r="D1026" t="s">
        <v>4424</v>
      </c>
      <c r="E1026" t="s">
        <v>4437</v>
      </c>
      <c r="F1026" t="s">
        <v>4449</v>
      </c>
      <c r="G1026" s="4">
        <v>38.79</v>
      </c>
      <c r="H1026" s="4">
        <v>41.46</v>
      </c>
      <c r="I1026" s="4" t="str">
        <f t="shared" si="15"/>
        <v>More Expensive</v>
      </c>
      <c r="J1026" s="4">
        <v>26.74</v>
      </c>
      <c r="K1026" s="3">
        <v>0.35499999999999998</v>
      </c>
      <c r="L1026">
        <v>46</v>
      </c>
      <c r="M1026">
        <v>1</v>
      </c>
      <c r="N1026" t="s">
        <v>4457</v>
      </c>
      <c r="O1026" t="s">
        <v>4462</v>
      </c>
      <c r="P1026" t="s">
        <v>4464</v>
      </c>
      <c r="Q1026">
        <v>46</v>
      </c>
      <c r="R1026">
        <v>0.54</v>
      </c>
      <c r="S1026" t="s">
        <v>4467</v>
      </c>
      <c r="T1026" t="s">
        <v>4470</v>
      </c>
      <c r="U1026" s="3">
        <v>2.8000000000000001E-2</v>
      </c>
    </row>
    <row r="1027" spans="1:21" x14ac:dyDescent="0.35">
      <c r="A1027" t="s">
        <v>1045</v>
      </c>
      <c r="B1027" s="2">
        <v>45446</v>
      </c>
      <c r="C1027" t="s">
        <v>3438</v>
      </c>
      <c r="D1027" t="s">
        <v>4427</v>
      </c>
      <c r="E1027" t="s">
        <v>4433</v>
      </c>
      <c r="F1027" t="s">
        <v>4452</v>
      </c>
      <c r="G1027" s="4">
        <v>43.49</v>
      </c>
      <c r="H1027" s="4">
        <v>43.59</v>
      </c>
      <c r="I1027" s="4" t="str">
        <f t="shared" ref="I1027:I1090" si="16">IF(H1027&lt;G1027,"Cheaper",IF(H1027=G1027,"Equal","More Expensive"))</f>
        <v>More Expensive</v>
      </c>
      <c r="J1027" s="4">
        <v>29.25</v>
      </c>
      <c r="K1027" s="3">
        <v>0.32900000000000001</v>
      </c>
      <c r="L1027">
        <v>58</v>
      </c>
      <c r="M1027">
        <v>0</v>
      </c>
      <c r="N1027" t="s">
        <v>4453</v>
      </c>
      <c r="O1027" t="s">
        <v>4461</v>
      </c>
      <c r="P1027" t="s">
        <v>4464</v>
      </c>
      <c r="Q1027">
        <v>232</v>
      </c>
      <c r="R1027">
        <v>0.31</v>
      </c>
      <c r="S1027" t="s">
        <v>4467</v>
      </c>
      <c r="T1027" t="s">
        <v>4470</v>
      </c>
      <c r="U1027" s="3">
        <v>1.6E-2</v>
      </c>
    </row>
    <row r="1028" spans="1:21" x14ac:dyDescent="0.35">
      <c r="A1028" t="s">
        <v>1046</v>
      </c>
      <c r="B1028" s="2">
        <v>45447</v>
      </c>
      <c r="C1028" t="s">
        <v>3439</v>
      </c>
      <c r="D1028" t="s">
        <v>4423</v>
      </c>
      <c r="E1028" t="s">
        <v>4435</v>
      </c>
      <c r="F1028" t="s">
        <v>4448</v>
      </c>
      <c r="G1028" s="4">
        <v>6.06</v>
      </c>
      <c r="H1028" s="4">
        <v>5.98</v>
      </c>
      <c r="I1028" s="4" t="str">
        <f t="shared" si="16"/>
        <v>Cheaper</v>
      </c>
      <c r="J1028" s="4">
        <v>5.16</v>
      </c>
      <c r="K1028" s="3">
        <v>0.13700000000000001</v>
      </c>
      <c r="L1028">
        <v>67</v>
      </c>
      <c r="M1028">
        <v>0</v>
      </c>
      <c r="N1028" t="s">
        <v>4453</v>
      </c>
      <c r="O1028" t="s">
        <v>4462</v>
      </c>
      <c r="P1028" t="s">
        <v>4464</v>
      </c>
      <c r="Q1028">
        <v>335</v>
      </c>
      <c r="R1028">
        <v>0.43</v>
      </c>
      <c r="S1028" t="s">
        <v>4467</v>
      </c>
      <c r="T1028" t="s">
        <v>4470</v>
      </c>
      <c r="U1028" s="3">
        <v>3.5999999999999997E-2</v>
      </c>
    </row>
    <row r="1029" spans="1:21" x14ac:dyDescent="0.35">
      <c r="A1029" t="s">
        <v>1047</v>
      </c>
      <c r="B1029" s="2">
        <v>45447</v>
      </c>
      <c r="C1029" t="s">
        <v>3440</v>
      </c>
      <c r="D1029" t="s">
        <v>4427</v>
      </c>
      <c r="E1029" t="s">
        <v>4436</v>
      </c>
      <c r="F1029" t="s">
        <v>4451</v>
      </c>
      <c r="G1029" s="4">
        <v>70.61</v>
      </c>
      <c r="H1029" s="4">
        <v>75.489999999999995</v>
      </c>
      <c r="I1029" s="4" t="str">
        <f t="shared" si="16"/>
        <v>More Expensive</v>
      </c>
      <c r="J1029" s="4">
        <v>62.9</v>
      </c>
      <c r="K1029" s="3">
        <v>0.16700000000000001</v>
      </c>
      <c r="L1029">
        <v>42</v>
      </c>
      <c r="M1029">
        <v>0</v>
      </c>
      <c r="N1029" t="s">
        <v>4453</v>
      </c>
      <c r="O1029" t="s">
        <v>4458</v>
      </c>
      <c r="P1029" t="s">
        <v>4464</v>
      </c>
      <c r="Q1029">
        <v>84</v>
      </c>
      <c r="R1029">
        <v>0.33</v>
      </c>
      <c r="S1029" t="s">
        <v>4467</v>
      </c>
      <c r="T1029" t="s">
        <v>4470</v>
      </c>
      <c r="U1029" s="3">
        <v>0.03</v>
      </c>
    </row>
    <row r="1030" spans="1:21" x14ac:dyDescent="0.35">
      <c r="A1030" t="s">
        <v>1048</v>
      </c>
      <c r="B1030" s="2">
        <v>45447</v>
      </c>
      <c r="C1030" t="s">
        <v>3441</v>
      </c>
      <c r="D1030" t="s">
        <v>4423</v>
      </c>
      <c r="E1030" t="s">
        <v>4428</v>
      </c>
      <c r="F1030" t="s">
        <v>4448</v>
      </c>
      <c r="G1030" s="4">
        <v>72.959999999999994</v>
      </c>
      <c r="H1030" s="4">
        <v>72.459999999999994</v>
      </c>
      <c r="I1030" s="4" t="str">
        <f t="shared" si="16"/>
        <v>Cheaper</v>
      </c>
      <c r="J1030" s="4">
        <v>60.75</v>
      </c>
      <c r="K1030" s="3">
        <v>0.16200000000000001</v>
      </c>
      <c r="L1030">
        <v>74</v>
      </c>
      <c r="M1030">
        <v>0</v>
      </c>
      <c r="N1030" t="s">
        <v>4453</v>
      </c>
      <c r="O1030" t="s">
        <v>4460</v>
      </c>
      <c r="P1030" t="s">
        <v>4464</v>
      </c>
      <c r="Q1030">
        <v>370</v>
      </c>
      <c r="R1030">
        <v>0.44</v>
      </c>
      <c r="S1030" t="s">
        <v>4467</v>
      </c>
      <c r="T1030" t="s">
        <v>4471</v>
      </c>
      <c r="U1030" s="3">
        <v>2.4E-2</v>
      </c>
    </row>
    <row r="1031" spans="1:21" x14ac:dyDescent="0.35">
      <c r="A1031" t="s">
        <v>1049</v>
      </c>
      <c r="B1031" s="2">
        <v>45447</v>
      </c>
      <c r="C1031" t="s">
        <v>3442</v>
      </c>
      <c r="D1031" t="s">
        <v>4423</v>
      </c>
      <c r="E1031" t="s">
        <v>4428</v>
      </c>
      <c r="F1031" t="s">
        <v>4448</v>
      </c>
      <c r="G1031" s="4">
        <v>26.69</v>
      </c>
      <c r="H1031" s="4">
        <v>26.99</v>
      </c>
      <c r="I1031" s="4" t="str">
        <f t="shared" si="16"/>
        <v>More Expensive</v>
      </c>
      <c r="J1031" s="4">
        <v>19.100000000000001</v>
      </c>
      <c r="K1031" s="3">
        <v>0.29199999999999998</v>
      </c>
      <c r="L1031">
        <v>40</v>
      </c>
      <c r="M1031">
        <v>0</v>
      </c>
      <c r="N1031" t="s">
        <v>4453</v>
      </c>
      <c r="O1031" t="s">
        <v>4458</v>
      </c>
      <c r="P1031" t="s">
        <v>4464</v>
      </c>
      <c r="Q1031">
        <v>80</v>
      </c>
      <c r="R1031">
        <v>0.35</v>
      </c>
      <c r="S1031" t="s">
        <v>4467</v>
      </c>
      <c r="T1031" t="s">
        <v>4469</v>
      </c>
      <c r="U1031" s="3">
        <v>2.4E-2</v>
      </c>
    </row>
    <row r="1032" spans="1:21" x14ac:dyDescent="0.35">
      <c r="A1032" t="s">
        <v>1050</v>
      </c>
      <c r="B1032" s="2">
        <v>45447</v>
      </c>
      <c r="C1032" t="s">
        <v>3153</v>
      </c>
      <c r="D1032" t="s">
        <v>4425</v>
      </c>
      <c r="E1032" t="s">
        <v>4439</v>
      </c>
      <c r="F1032" t="s">
        <v>4450</v>
      </c>
      <c r="G1032" s="4">
        <v>19.190000000000001</v>
      </c>
      <c r="H1032" s="4">
        <v>18.88</v>
      </c>
      <c r="I1032" s="4" t="str">
        <f t="shared" si="16"/>
        <v>Cheaper</v>
      </c>
      <c r="J1032" s="4">
        <v>14.62</v>
      </c>
      <c r="K1032" s="3">
        <v>0.22600000000000001</v>
      </c>
      <c r="L1032">
        <v>33</v>
      </c>
      <c r="M1032">
        <v>0</v>
      </c>
      <c r="N1032" t="s">
        <v>4453</v>
      </c>
      <c r="O1032" t="s">
        <v>4461</v>
      </c>
      <c r="P1032" t="s">
        <v>4463</v>
      </c>
      <c r="Q1032">
        <v>99</v>
      </c>
      <c r="R1032">
        <v>0.62</v>
      </c>
      <c r="S1032" t="s">
        <v>4467</v>
      </c>
      <c r="T1032" t="s">
        <v>4469</v>
      </c>
      <c r="U1032" s="3">
        <v>1.9E-2</v>
      </c>
    </row>
    <row r="1033" spans="1:21" x14ac:dyDescent="0.35">
      <c r="A1033" t="s">
        <v>1051</v>
      </c>
      <c r="B1033" s="2">
        <v>45447</v>
      </c>
      <c r="C1033" t="s">
        <v>3443</v>
      </c>
      <c r="D1033" t="s">
        <v>4426</v>
      </c>
      <c r="E1033" t="s">
        <v>4442</v>
      </c>
      <c r="F1033" t="s">
        <v>4448</v>
      </c>
      <c r="G1033" s="4">
        <v>68.84</v>
      </c>
      <c r="H1033" s="4">
        <v>66.47</v>
      </c>
      <c r="I1033" s="4" t="str">
        <f t="shared" si="16"/>
        <v>Cheaper</v>
      </c>
      <c r="J1033" s="4">
        <v>41</v>
      </c>
      <c r="K1033" s="3">
        <v>0.38300000000000001</v>
      </c>
      <c r="L1033">
        <v>108</v>
      </c>
      <c r="M1033">
        <v>1</v>
      </c>
      <c r="N1033" t="s">
        <v>4455</v>
      </c>
      <c r="O1033" t="s">
        <v>4461</v>
      </c>
      <c r="P1033" t="s">
        <v>4464</v>
      </c>
      <c r="Q1033">
        <v>216</v>
      </c>
      <c r="R1033">
        <v>0.67</v>
      </c>
      <c r="S1033" t="s">
        <v>4467</v>
      </c>
      <c r="T1033" t="s">
        <v>4470</v>
      </c>
      <c r="U1033" s="3">
        <v>1.2E-2</v>
      </c>
    </row>
    <row r="1034" spans="1:21" x14ac:dyDescent="0.35">
      <c r="A1034" t="s">
        <v>1052</v>
      </c>
      <c r="B1034" s="2">
        <v>45447</v>
      </c>
      <c r="C1034" t="s">
        <v>2681</v>
      </c>
      <c r="D1034" t="s">
        <v>4424</v>
      </c>
      <c r="E1034" t="s">
        <v>4441</v>
      </c>
      <c r="F1034" t="s">
        <v>4452</v>
      </c>
      <c r="G1034" s="4">
        <v>133.16</v>
      </c>
      <c r="H1034" s="4">
        <v>126.9</v>
      </c>
      <c r="I1034" s="4" t="str">
        <f t="shared" si="16"/>
        <v>Cheaper</v>
      </c>
      <c r="J1034" s="4">
        <v>96.28</v>
      </c>
      <c r="K1034" s="3">
        <v>0.24099999999999999</v>
      </c>
      <c r="L1034">
        <v>48</v>
      </c>
      <c r="M1034">
        <v>0</v>
      </c>
      <c r="N1034" t="s">
        <v>4453</v>
      </c>
      <c r="O1034" t="s">
        <v>4460</v>
      </c>
      <c r="P1034" t="s">
        <v>4464</v>
      </c>
      <c r="Q1034">
        <v>144</v>
      </c>
      <c r="R1034">
        <v>0.47</v>
      </c>
      <c r="S1034" t="s">
        <v>4467</v>
      </c>
      <c r="T1034" t="s">
        <v>4471</v>
      </c>
      <c r="U1034" s="3">
        <v>4.7E-2</v>
      </c>
    </row>
    <row r="1035" spans="1:21" x14ac:dyDescent="0.35">
      <c r="A1035" t="s">
        <v>1053</v>
      </c>
      <c r="B1035" s="2">
        <v>45448</v>
      </c>
      <c r="C1035" t="s">
        <v>3444</v>
      </c>
      <c r="D1035" t="s">
        <v>4427</v>
      </c>
      <c r="E1035" t="s">
        <v>4433</v>
      </c>
      <c r="F1035" t="s">
        <v>4450</v>
      </c>
      <c r="G1035" s="4">
        <v>65.44</v>
      </c>
      <c r="H1035" s="4">
        <v>68.37</v>
      </c>
      <c r="I1035" s="4" t="str">
        <f t="shared" si="16"/>
        <v>More Expensive</v>
      </c>
      <c r="J1035" s="4">
        <v>41.12</v>
      </c>
      <c r="K1035" s="3">
        <v>0.39900000000000002</v>
      </c>
      <c r="L1035">
        <v>57</v>
      </c>
      <c r="M1035">
        <v>0</v>
      </c>
      <c r="N1035" t="s">
        <v>4453</v>
      </c>
      <c r="O1035" t="s">
        <v>4459</v>
      </c>
      <c r="P1035" t="s">
        <v>4464</v>
      </c>
      <c r="Q1035">
        <v>114</v>
      </c>
      <c r="R1035">
        <v>0.32</v>
      </c>
      <c r="S1035" t="s">
        <v>4467</v>
      </c>
      <c r="T1035" t="s">
        <v>4470</v>
      </c>
      <c r="U1035" s="3">
        <v>1.2E-2</v>
      </c>
    </row>
    <row r="1036" spans="1:21" x14ac:dyDescent="0.35">
      <c r="A1036" t="s">
        <v>1054</v>
      </c>
      <c r="B1036" s="2">
        <v>45448</v>
      </c>
      <c r="C1036" t="s">
        <v>3445</v>
      </c>
      <c r="D1036" t="s">
        <v>4426</v>
      </c>
      <c r="E1036" t="s">
        <v>4447</v>
      </c>
      <c r="F1036" t="s">
        <v>4448</v>
      </c>
      <c r="G1036" s="4">
        <v>12.09</v>
      </c>
      <c r="H1036" s="4">
        <v>13.32</v>
      </c>
      <c r="I1036" s="4" t="str">
        <f t="shared" si="16"/>
        <v>More Expensive</v>
      </c>
      <c r="J1036" s="4">
        <v>9.39</v>
      </c>
      <c r="K1036" s="3">
        <v>0.29499999999999998</v>
      </c>
      <c r="L1036">
        <v>75</v>
      </c>
      <c r="M1036">
        <v>0</v>
      </c>
      <c r="N1036" t="s">
        <v>4453</v>
      </c>
      <c r="O1036" t="s">
        <v>4462</v>
      </c>
      <c r="P1036" t="s">
        <v>4464</v>
      </c>
      <c r="Q1036">
        <v>75</v>
      </c>
      <c r="R1036">
        <v>0.68</v>
      </c>
      <c r="S1036" t="s">
        <v>4467</v>
      </c>
      <c r="T1036" t="s">
        <v>4470</v>
      </c>
      <c r="U1036" s="3">
        <v>5.0000000000000001E-3</v>
      </c>
    </row>
    <row r="1037" spans="1:21" x14ac:dyDescent="0.35">
      <c r="A1037" t="s">
        <v>1055</v>
      </c>
      <c r="B1037" s="2">
        <v>45448</v>
      </c>
      <c r="C1037" t="s">
        <v>3446</v>
      </c>
      <c r="D1037" t="s">
        <v>4424</v>
      </c>
      <c r="E1037" t="s">
        <v>4430</v>
      </c>
      <c r="F1037" t="s">
        <v>4452</v>
      </c>
      <c r="G1037" s="4">
        <v>88.42</v>
      </c>
      <c r="H1037" s="4">
        <v>93.05</v>
      </c>
      <c r="I1037" s="4" t="str">
        <f t="shared" si="16"/>
        <v>More Expensive</v>
      </c>
      <c r="J1037" s="4">
        <v>78.760000000000005</v>
      </c>
      <c r="K1037" s="3">
        <v>0.154</v>
      </c>
      <c r="L1037">
        <v>29</v>
      </c>
      <c r="M1037">
        <v>0</v>
      </c>
      <c r="N1037" t="s">
        <v>4453</v>
      </c>
      <c r="O1037" t="s">
        <v>4460</v>
      </c>
      <c r="P1037" t="s">
        <v>4464</v>
      </c>
      <c r="Q1037">
        <v>116</v>
      </c>
      <c r="R1037">
        <v>0.45</v>
      </c>
      <c r="S1037" t="s">
        <v>4467</v>
      </c>
      <c r="T1037" t="s">
        <v>4470</v>
      </c>
      <c r="U1037" s="3">
        <v>2.3E-2</v>
      </c>
    </row>
    <row r="1038" spans="1:21" x14ac:dyDescent="0.35">
      <c r="A1038" t="s">
        <v>1056</v>
      </c>
      <c r="B1038" s="2">
        <v>45448</v>
      </c>
      <c r="C1038" t="s">
        <v>3447</v>
      </c>
      <c r="D1038" t="s">
        <v>4425</v>
      </c>
      <c r="E1038" t="s">
        <v>4434</v>
      </c>
      <c r="F1038" t="s">
        <v>4452</v>
      </c>
      <c r="G1038" s="4">
        <v>189.14</v>
      </c>
      <c r="H1038" s="4">
        <v>178.17</v>
      </c>
      <c r="I1038" s="4" t="str">
        <f t="shared" si="16"/>
        <v>Cheaper</v>
      </c>
      <c r="J1038" s="4">
        <v>139.61000000000001</v>
      </c>
      <c r="K1038" s="3">
        <v>0.216</v>
      </c>
      <c r="L1038">
        <v>76</v>
      </c>
      <c r="M1038">
        <v>0</v>
      </c>
      <c r="N1038" t="s">
        <v>4453</v>
      </c>
      <c r="O1038" t="s">
        <v>4462</v>
      </c>
      <c r="P1038" t="s">
        <v>4464</v>
      </c>
      <c r="Q1038">
        <v>152</v>
      </c>
      <c r="R1038">
        <v>0.59</v>
      </c>
      <c r="S1038" t="s">
        <v>4467</v>
      </c>
      <c r="T1038" t="s">
        <v>4470</v>
      </c>
      <c r="U1038" s="3">
        <v>2.9000000000000001E-2</v>
      </c>
    </row>
    <row r="1039" spans="1:21" x14ac:dyDescent="0.35">
      <c r="A1039" t="s">
        <v>1057</v>
      </c>
      <c r="B1039" s="2">
        <v>45448</v>
      </c>
      <c r="C1039" t="s">
        <v>3448</v>
      </c>
      <c r="D1039" t="s">
        <v>4423</v>
      </c>
      <c r="E1039" t="s">
        <v>4435</v>
      </c>
      <c r="F1039" t="s">
        <v>4448</v>
      </c>
      <c r="G1039" s="4">
        <v>18.309999999999999</v>
      </c>
      <c r="H1039" s="4">
        <v>19</v>
      </c>
      <c r="I1039" s="4" t="str">
        <f t="shared" si="16"/>
        <v>More Expensive</v>
      </c>
      <c r="J1039" s="4">
        <v>11.72</v>
      </c>
      <c r="K1039" s="3">
        <v>0.38300000000000001</v>
      </c>
      <c r="L1039">
        <v>65</v>
      </c>
      <c r="M1039">
        <v>0</v>
      </c>
      <c r="N1039" t="s">
        <v>4453</v>
      </c>
      <c r="O1039" t="s">
        <v>4460</v>
      </c>
      <c r="P1039" t="s">
        <v>4463</v>
      </c>
      <c r="Q1039">
        <v>130</v>
      </c>
      <c r="R1039">
        <v>0.42</v>
      </c>
      <c r="S1039" t="s">
        <v>4467</v>
      </c>
      <c r="T1039" t="s">
        <v>4470</v>
      </c>
      <c r="U1039" s="3">
        <v>1.6E-2</v>
      </c>
    </row>
    <row r="1040" spans="1:21" x14ac:dyDescent="0.35">
      <c r="A1040" t="s">
        <v>1058</v>
      </c>
      <c r="B1040" s="2">
        <v>45449</v>
      </c>
      <c r="C1040" t="s">
        <v>3449</v>
      </c>
      <c r="D1040" t="s">
        <v>4425</v>
      </c>
      <c r="E1040" t="s">
        <v>4431</v>
      </c>
      <c r="F1040" t="s">
        <v>4451</v>
      </c>
      <c r="G1040" s="4">
        <v>168.15</v>
      </c>
      <c r="H1040" s="4">
        <v>143.52000000000001</v>
      </c>
      <c r="I1040" s="4" t="str">
        <f t="shared" si="16"/>
        <v>Cheaper</v>
      </c>
      <c r="J1040" s="4">
        <v>114.46</v>
      </c>
      <c r="K1040" s="3">
        <v>0.20200000000000001</v>
      </c>
      <c r="L1040">
        <v>128</v>
      </c>
      <c r="M1040">
        <v>0</v>
      </c>
      <c r="N1040" t="s">
        <v>4453</v>
      </c>
      <c r="O1040" t="s">
        <v>4458</v>
      </c>
      <c r="P1040" t="s">
        <v>4464</v>
      </c>
      <c r="Q1040">
        <v>512</v>
      </c>
      <c r="R1040">
        <v>0.7</v>
      </c>
      <c r="S1040" t="s">
        <v>4467</v>
      </c>
      <c r="T1040" t="s">
        <v>4470</v>
      </c>
      <c r="U1040" s="3">
        <v>7.0000000000000001E-3</v>
      </c>
    </row>
    <row r="1041" spans="1:21" x14ac:dyDescent="0.35">
      <c r="A1041" t="s">
        <v>1059</v>
      </c>
      <c r="B1041" s="2">
        <v>45449</v>
      </c>
      <c r="C1041" t="s">
        <v>3450</v>
      </c>
      <c r="D1041" t="s">
        <v>4423</v>
      </c>
      <c r="E1041" t="s">
        <v>4440</v>
      </c>
      <c r="F1041" t="s">
        <v>4452</v>
      </c>
      <c r="G1041" s="4">
        <v>48.98</v>
      </c>
      <c r="H1041" s="4">
        <v>48.05</v>
      </c>
      <c r="I1041" s="4" t="str">
        <f t="shared" si="16"/>
        <v>Cheaper</v>
      </c>
      <c r="J1041" s="4">
        <v>33.43</v>
      </c>
      <c r="K1041" s="3">
        <v>0.30399999999999999</v>
      </c>
      <c r="L1041">
        <v>66</v>
      </c>
      <c r="M1041">
        <v>0</v>
      </c>
      <c r="N1041" t="s">
        <v>4453</v>
      </c>
      <c r="O1041" t="s">
        <v>4462</v>
      </c>
      <c r="P1041" t="s">
        <v>4464</v>
      </c>
      <c r="Q1041">
        <v>330</v>
      </c>
      <c r="R1041">
        <v>0.49</v>
      </c>
      <c r="S1041" t="s">
        <v>4467</v>
      </c>
      <c r="T1041" t="s">
        <v>4471</v>
      </c>
      <c r="U1041" s="3">
        <v>1.9E-2</v>
      </c>
    </row>
    <row r="1042" spans="1:21" x14ac:dyDescent="0.35">
      <c r="A1042" t="s">
        <v>1060</v>
      </c>
      <c r="B1042" s="2">
        <v>45449</v>
      </c>
      <c r="C1042" t="s">
        <v>3152</v>
      </c>
      <c r="D1042" t="s">
        <v>4427</v>
      </c>
      <c r="E1042" t="s">
        <v>4436</v>
      </c>
      <c r="F1042" t="s">
        <v>4448</v>
      </c>
      <c r="G1042" s="4">
        <v>8.35</v>
      </c>
      <c r="H1042" s="4">
        <v>8.08</v>
      </c>
      <c r="I1042" s="4" t="str">
        <f t="shared" si="16"/>
        <v>Cheaper</v>
      </c>
      <c r="J1042" s="4">
        <v>6.21</v>
      </c>
      <c r="K1042" s="3">
        <v>0.23100000000000001</v>
      </c>
      <c r="L1042">
        <v>57</v>
      </c>
      <c r="M1042">
        <v>0</v>
      </c>
      <c r="N1042" t="s">
        <v>4453</v>
      </c>
      <c r="O1042" t="s">
        <v>4460</v>
      </c>
      <c r="P1042" t="s">
        <v>4464</v>
      </c>
      <c r="Q1042">
        <v>285</v>
      </c>
      <c r="R1042">
        <v>0.38</v>
      </c>
      <c r="S1042" t="s">
        <v>4467</v>
      </c>
      <c r="T1042" t="s">
        <v>4470</v>
      </c>
      <c r="U1042" s="3">
        <v>2.8000000000000001E-2</v>
      </c>
    </row>
    <row r="1043" spans="1:21" x14ac:dyDescent="0.35">
      <c r="A1043" t="s">
        <v>1061</v>
      </c>
      <c r="B1043" s="2">
        <v>45449</v>
      </c>
      <c r="C1043" t="s">
        <v>3451</v>
      </c>
      <c r="D1043" t="s">
        <v>4425</v>
      </c>
      <c r="E1043" t="s">
        <v>4439</v>
      </c>
      <c r="F1043" t="s">
        <v>4452</v>
      </c>
      <c r="G1043" s="4">
        <v>211.49</v>
      </c>
      <c r="H1043" s="4">
        <v>194.45</v>
      </c>
      <c r="I1043" s="4" t="str">
        <f t="shared" si="16"/>
        <v>Cheaper</v>
      </c>
      <c r="J1043" s="4">
        <v>172.85</v>
      </c>
      <c r="K1043" s="3">
        <v>0.111</v>
      </c>
      <c r="L1043">
        <v>63</v>
      </c>
      <c r="M1043">
        <v>0</v>
      </c>
      <c r="N1043" t="s">
        <v>4453</v>
      </c>
      <c r="O1043" t="s">
        <v>4459</v>
      </c>
      <c r="P1043" t="s">
        <v>4464</v>
      </c>
      <c r="Q1043">
        <v>126</v>
      </c>
      <c r="R1043">
        <v>0.55000000000000004</v>
      </c>
      <c r="S1043" t="s">
        <v>4467</v>
      </c>
      <c r="T1043" t="s">
        <v>4470</v>
      </c>
      <c r="U1043" s="3">
        <v>3.5999999999999997E-2</v>
      </c>
    </row>
    <row r="1044" spans="1:21" x14ac:dyDescent="0.35">
      <c r="A1044" t="s">
        <v>1062</v>
      </c>
      <c r="B1044" s="2">
        <v>45449</v>
      </c>
      <c r="C1044" t="s">
        <v>3452</v>
      </c>
      <c r="D1044" t="s">
        <v>4425</v>
      </c>
      <c r="E1044" t="s">
        <v>4439</v>
      </c>
      <c r="F1044" t="s">
        <v>4451</v>
      </c>
      <c r="G1044" s="4">
        <v>339.17</v>
      </c>
      <c r="H1044" s="4">
        <v>354.24</v>
      </c>
      <c r="I1044" s="4" t="str">
        <f t="shared" si="16"/>
        <v>More Expensive</v>
      </c>
      <c r="J1044" s="4">
        <v>251.52</v>
      </c>
      <c r="K1044" s="3">
        <v>0.28999999999999998</v>
      </c>
      <c r="L1044">
        <v>14</v>
      </c>
      <c r="M1044">
        <v>0</v>
      </c>
      <c r="N1044" t="s">
        <v>4453</v>
      </c>
      <c r="O1044" t="s">
        <v>4461</v>
      </c>
      <c r="P1044" t="s">
        <v>4464</v>
      </c>
      <c r="Q1044">
        <v>14</v>
      </c>
      <c r="R1044">
        <v>0.64</v>
      </c>
      <c r="S1044" t="s">
        <v>4467</v>
      </c>
      <c r="T1044" t="s">
        <v>4470</v>
      </c>
      <c r="U1044" s="3">
        <v>0.01</v>
      </c>
    </row>
    <row r="1045" spans="1:21" x14ac:dyDescent="0.35">
      <c r="A1045" t="s">
        <v>1063</v>
      </c>
      <c r="B1045" s="2">
        <v>45449</v>
      </c>
      <c r="C1045" t="s">
        <v>3453</v>
      </c>
      <c r="D1045" t="s">
        <v>4424</v>
      </c>
      <c r="E1045" t="s">
        <v>4441</v>
      </c>
      <c r="F1045" t="s">
        <v>4452</v>
      </c>
      <c r="G1045" s="4">
        <v>81.25</v>
      </c>
      <c r="H1045" s="4">
        <v>82.65</v>
      </c>
      <c r="I1045" s="4" t="str">
        <f t="shared" si="16"/>
        <v>More Expensive</v>
      </c>
      <c r="J1045" s="4">
        <v>64.05</v>
      </c>
      <c r="K1045" s="3">
        <v>0.22500000000000001</v>
      </c>
      <c r="L1045">
        <v>42</v>
      </c>
      <c r="M1045">
        <v>1</v>
      </c>
      <c r="N1045" t="s">
        <v>4453</v>
      </c>
      <c r="O1045" t="s">
        <v>4459</v>
      </c>
      <c r="P1045" t="s">
        <v>4464</v>
      </c>
      <c r="Q1045">
        <v>126</v>
      </c>
      <c r="R1045">
        <v>0.5</v>
      </c>
      <c r="S1045" t="s">
        <v>4467</v>
      </c>
      <c r="T1045" t="s">
        <v>4471</v>
      </c>
      <c r="U1045" s="3">
        <v>3.7999999999999999E-2</v>
      </c>
    </row>
    <row r="1046" spans="1:21" x14ac:dyDescent="0.35">
      <c r="A1046" t="s">
        <v>1064</v>
      </c>
      <c r="B1046" s="2">
        <v>45450</v>
      </c>
      <c r="C1046" t="s">
        <v>2873</v>
      </c>
      <c r="D1046" t="s">
        <v>4423</v>
      </c>
      <c r="E1046" t="s">
        <v>4428</v>
      </c>
      <c r="F1046" t="s">
        <v>4450</v>
      </c>
      <c r="G1046" s="4">
        <v>13.15</v>
      </c>
      <c r="H1046" s="4">
        <v>12.27</v>
      </c>
      <c r="I1046" s="4" t="str">
        <f t="shared" si="16"/>
        <v>Cheaper</v>
      </c>
      <c r="J1046" s="4">
        <v>9.26</v>
      </c>
      <c r="K1046" s="3">
        <v>0.245</v>
      </c>
      <c r="L1046">
        <v>52</v>
      </c>
      <c r="M1046">
        <v>0</v>
      </c>
      <c r="N1046" t="s">
        <v>4453</v>
      </c>
      <c r="O1046" t="s">
        <v>4461</v>
      </c>
      <c r="P1046" t="s">
        <v>4463</v>
      </c>
      <c r="Q1046">
        <v>260</v>
      </c>
      <c r="R1046">
        <v>0.42</v>
      </c>
      <c r="S1046" t="s">
        <v>4467</v>
      </c>
      <c r="T1046" t="s">
        <v>4469</v>
      </c>
      <c r="U1046" s="3">
        <v>2.5000000000000001E-2</v>
      </c>
    </row>
    <row r="1047" spans="1:21" x14ac:dyDescent="0.35">
      <c r="A1047" t="s">
        <v>1065</v>
      </c>
      <c r="B1047" s="2">
        <v>45450</v>
      </c>
      <c r="C1047" t="s">
        <v>3454</v>
      </c>
      <c r="D1047" t="s">
        <v>4423</v>
      </c>
      <c r="E1047" t="s">
        <v>4428</v>
      </c>
      <c r="F1047" t="s">
        <v>4450</v>
      </c>
      <c r="G1047" s="4">
        <v>63.4</v>
      </c>
      <c r="H1047" s="4">
        <v>62.02</v>
      </c>
      <c r="I1047" s="4" t="str">
        <f t="shared" si="16"/>
        <v>Cheaper</v>
      </c>
      <c r="J1047" s="4">
        <v>56.77</v>
      </c>
      <c r="K1047" s="3">
        <v>8.5000000000000006E-2</v>
      </c>
      <c r="L1047">
        <v>84</v>
      </c>
      <c r="M1047">
        <v>0</v>
      </c>
      <c r="N1047" t="s">
        <v>4453</v>
      </c>
      <c r="O1047" t="s">
        <v>4460</v>
      </c>
      <c r="P1047" t="s">
        <v>4464</v>
      </c>
      <c r="Q1047">
        <v>252</v>
      </c>
      <c r="R1047">
        <v>0.38</v>
      </c>
      <c r="S1047" t="s">
        <v>4467</v>
      </c>
      <c r="T1047" t="s">
        <v>4470</v>
      </c>
      <c r="U1047" s="3">
        <v>1.7999999999999999E-2</v>
      </c>
    </row>
    <row r="1048" spans="1:21" x14ac:dyDescent="0.35">
      <c r="A1048" t="s">
        <v>1066</v>
      </c>
      <c r="B1048" s="2">
        <v>45450</v>
      </c>
      <c r="C1048" t="s">
        <v>3455</v>
      </c>
      <c r="D1048" t="s">
        <v>4424</v>
      </c>
      <c r="E1048" t="s">
        <v>4430</v>
      </c>
      <c r="F1048" t="s">
        <v>4448</v>
      </c>
      <c r="G1048" s="4">
        <v>33.43</v>
      </c>
      <c r="H1048" s="4">
        <v>29.66</v>
      </c>
      <c r="I1048" s="4" t="str">
        <f t="shared" si="16"/>
        <v>Cheaper</v>
      </c>
      <c r="J1048" s="4">
        <v>20.05</v>
      </c>
      <c r="K1048" s="3">
        <v>0.32400000000000001</v>
      </c>
      <c r="L1048">
        <v>63</v>
      </c>
      <c r="M1048">
        <v>0</v>
      </c>
      <c r="N1048" t="s">
        <v>4453</v>
      </c>
      <c r="O1048" t="s">
        <v>4462</v>
      </c>
      <c r="P1048" t="s">
        <v>4463</v>
      </c>
      <c r="Q1048">
        <v>63</v>
      </c>
      <c r="R1048">
        <v>0.53</v>
      </c>
      <c r="S1048" t="s">
        <v>4467</v>
      </c>
      <c r="T1048" t="s">
        <v>4470</v>
      </c>
      <c r="U1048" s="3">
        <v>2.1000000000000001E-2</v>
      </c>
    </row>
    <row r="1049" spans="1:21" x14ac:dyDescent="0.35">
      <c r="A1049" t="s">
        <v>1067</v>
      </c>
      <c r="B1049" s="2">
        <v>45450</v>
      </c>
      <c r="C1049" t="s">
        <v>3456</v>
      </c>
      <c r="D1049" t="s">
        <v>4424</v>
      </c>
      <c r="E1049" t="s">
        <v>4441</v>
      </c>
      <c r="F1049" t="s">
        <v>4448</v>
      </c>
      <c r="G1049" s="4">
        <v>144.22</v>
      </c>
      <c r="H1049" s="4">
        <v>146.71</v>
      </c>
      <c r="I1049" s="4" t="str">
        <f t="shared" si="16"/>
        <v>More Expensive</v>
      </c>
      <c r="J1049" s="4">
        <v>107.64</v>
      </c>
      <c r="K1049" s="3">
        <v>0.26600000000000001</v>
      </c>
      <c r="L1049">
        <v>42</v>
      </c>
      <c r="M1049">
        <v>0</v>
      </c>
      <c r="N1049" t="s">
        <v>4453</v>
      </c>
      <c r="O1049" t="s">
        <v>4461</v>
      </c>
      <c r="P1049" t="s">
        <v>4463</v>
      </c>
      <c r="Q1049">
        <v>168</v>
      </c>
      <c r="R1049">
        <v>0.5</v>
      </c>
      <c r="S1049" t="s">
        <v>4467</v>
      </c>
      <c r="T1049" t="s">
        <v>4471</v>
      </c>
      <c r="U1049" s="3">
        <v>1.4999999999999999E-2</v>
      </c>
    </row>
    <row r="1050" spans="1:21" x14ac:dyDescent="0.35">
      <c r="A1050" t="s">
        <v>1068</v>
      </c>
      <c r="B1050" s="2">
        <v>45450</v>
      </c>
      <c r="C1050" t="s">
        <v>3457</v>
      </c>
      <c r="D1050" t="s">
        <v>4426</v>
      </c>
      <c r="E1050" t="s">
        <v>4447</v>
      </c>
      <c r="F1050" t="s">
        <v>4448</v>
      </c>
      <c r="G1050" s="4">
        <v>88.63</v>
      </c>
      <c r="H1050" s="4">
        <v>84.32</v>
      </c>
      <c r="I1050" s="4" t="str">
        <f t="shared" si="16"/>
        <v>Cheaper</v>
      </c>
      <c r="J1050" s="4">
        <v>72.599999999999994</v>
      </c>
      <c r="K1050" s="3">
        <v>0.13900000000000001</v>
      </c>
      <c r="L1050">
        <v>121</v>
      </c>
      <c r="M1050">
        <v>0</v>
      </c>
      <c r="N1050" t="s">
        <v>4453</v>
      </c>
      <c r="O1050" t="s">
        <v>4458</v>
      </c>
      <c r="P1050" t="s">
        <v>4463</v>
      </c>
      <c r="Q1050">
        <v>121</v>
      </c>
      <c r="R1050">
        <v>0.75</v>
      </c>
      <c r="S1050" t="s">
        <v>4467</v>
      </c>
      <c r="T1050" t="s">
        <v>4470</v>
      </c>
      <c r="U1050" s="3">
        <v>2.1000000000000001E-2</v>
      </c>
    </row>
    <row r="1051" spans="1:21" x14ac:dyDescent="0.35">
      <c r="A1051" t="s">
        <v>1069</v>
      </c>
      <c r="B1051" s="2">
        <v>45450</v>
      </c>
      <c r="C1051" t="s">
        <v>3458</v>
      </c>
      <c r="D1051" t="s">
        <v>4427</v>
      </c>
      <c r="E1051" t="s">
        <v>4438</v>
      </c>
      <c r="F1051" t="s">
        <v>4448</v>
      </c>
      <c r="G1051" s="4">
        <v>95.91</v>
      </c>
      <c r="H1051" s="4">
        <v>91.8</v>
      </c>
      <c r="I1051" s="4" t="str">
        <f t="shared" si="16"/>
        <v>Cheaper</v>
      </c>
      <c r="J1051" s="4">
        <v>62.05</v>
      </c>
      <c r="K1051" s="3">
        <v>0.32400000000000001</v>
      </c>
      <c r="L1051">
        <v>68</v>
      </c>
      <c r="M1051">
        <v>0</v>
      </c>
      <c r="N1051" t="s">
        <v>4453</v>
      </c>
      <c r="O1051" t="s">
        <v>4462</v>
      </c>
      <c r="P1051" t="s">
        <v>4463</v>
      </c>
      <c r="Q1051">
        <v>272</v>
      </c>
      <c r="R1051">
        <v>0.39</v>
      </c>
      <c r="S1051" t="s">
        <v>4467</v>
      </c>
      <c r="T1051" t="s">
        <v>4471</v>
      </c>
      <c r="U1051" s="3">
        <v>0.03</v>
      </c>
    </row>
    <row r="1052" spans="1:21" x14ac:dyDescent="0.35">
      <c r="A1052" t="s">
        <v>1070</v>
      </c>
      <c r="B1052" s="2">
        <v>45450</v>
      </c>
      <c r="C1052" t="s">
        <v>3459</v>
      </c>
      <c r="D1052" t="s">
        <v>4424</v>
      </c>
      <c r="E1052" t="s">
        <v>4437</v>
      </c>
      <c r="F1052" t="s">
        <v>4448</v>
      </c>
      <c r="G1052" s="4">
        <v>136.47</v>
      </c>
      <c r="H1052" s="4">
        <v>131.5</v>
      </c>
      <c r="I1052" s="4" t="str">
        <f t="shared" si="16"/>
        <v>Cheaper</v>
      </c>
      <c r="J1052" s="4">
        <v>86.1</v>
      </c>
      <c r="K1052" s="3">
        <v>0.34499999999999997</v>
      </c>
      <c r="L1052">
        <v>47</v>
      </c>
      <c r="M1052">
        <v>1</v>
      </c>
      <c r="N1052" t="s">
        <v>4456</v>
      </c>
      <c r="O1052" t="s">
        <v>4462</v>
      </c>
      <c r="P1052" t="s">
        <v>4464</v>
      </c>
      <c r="Q1052">
        <v>235</v>
      </c>
      <c r="R1052">
        <v>0.53</v>
      </c>
      <c r="S1052" t="s">
        <v>4467</v>
      </c>
      <c r="T1052" t="s">
        <v>4471</v>
      </c>
      <c r="U1052" s="3">
        <v>4.2999999999999997E-2</v>
      </c>
    </row>
    <row r="1053" spans="1:21" x14ac:dyDescent="0.35">
      <c r="A1053" t="s">
        <v>1071</v>
      </c>
      <c r="B1053" s="2">
        <v>45450</v>
      </c>
      <c r="C1053" t="s">
        <v>3460</v>
      </c>
      <c r="D1053" t="s">
        <v>4427</v>
      </c>
      <c r="E1053" t="s">
        <v>4438</v>
      </c>
      <c r="F1053" t="s">
        <v>4449</v>
      </c>
      <c r="G1053" s="4">
        <v>17.079999999999998</v>
      </c>
      <c r="H1053" s="4">
        <v>17.059999999999999</v>
      </c>
      <c r="I1053" s="4" t="str">
        <f t="shared" si="16"/>
        <v>Cheaper</v>
      </c>
      <c r="J1053" s="4">
        <v>13.25</v>
      </c>
      <c r="K1053" s="3">
        <v>0.223</v>
      </c>
      <c r="L1053">
        <v>99</v>
      </c>
      <c r="M1053">
        <v>1</v>
      </c>
      <c r="N1053" t="s">
        <v>4457</v>
      </c>
      <c r="O1053" t="s">
        <v>4462</v>
      </c>
      <c r="P1053" t="s">
        <v>4464</v>
      </c>
      <c r="Q1053">
        <v>297</v>
      </c>
      <c r="R1053">
        <v>0.44</v>
      </c>
      <c r="S1053" t="s">
        <v>4467</v>
      </c>
      <c r="T1053" t="s">
        <v>4471</v>
      </c>
      <c r="U1053" s="3">
        <v>2.3E-2</v>
      </c>
    </row>
    <row r="1054" spans="1:21" x14ac:dyDescent="0.35">
      <c r="A1054" t="s">
        <v>1072</v>
      </c>
      <c r="B1054" s="2">
        <v>45450</v>
      </c>
      <c r="C1054" t="s">
        <v>3461</v>
      </c>
      <c r="D1054" t="s">
        <v>4425</v>
      </c>
      <c r="E1054" t="s">
        <v>4439</v>
      </c>
      <c r="F1054" t="s">
        <v>4450</v>
      </c>
      <c r="G1054" s="4">
        <v>265.62</v>
      </c>
      <c r="H1054" s="4">
        <v>255.5</v>
      </c>
      <c r="I1054" s="4" t="str">
        <f t="shared" si="16"/>
        <v>Cheaper</v>
      </c>
      <c r="J1054" s="4">
        <v>211.29</v>
      </c>
      <c r="K1054" s="3">
        <v>0.17299999999999999</v>
      </c>
      <c r="L1054">
        <v>55</v>
      </c>
      <c r="M1054">
        <v>0</v>
      </c>
      <c r="N1054" t="s">
        <v>4453</v>
      </c>
      <c r="O1054" t="s">
        <v>4458</v>
      </c>
      <c r="P1054" t="s">
        <v>4464</v>
      </c>
      <c r="Q1054">
        <v>220</v>
      </c>
      <c r="R1054">
        <v>0.59</v>
      </c>
      <c r="S1054" t="s">
        <v>4467</v>
      </c>
      <c r="T1054" t="s">
        <v>4471</v>
      </c>
      <c r="U1054" s="3">
        <v>1.0999999999999999E-2</v>
      </c>
    </row>
    <row r="1055" spans="1:21" x14ac:dyDescent="0.35">
      <c r="A1055" t="s">
        <v>1073</v>
      </c>
      <c r="B1055" s="2">
        <v>45450</v>
      </c>
      <c r="C1055" t="s">
        <v>3462</v>
      </c>
      <c r="D1055" t="s">
        <v>4427</v>
      </c>
      <c r="E1055" t="s">
        <v>4433</v>
      </c>
      <c r="F1055" t="s">
        <v>4448</v>
      </c>
      <c r="G1055" s="4">
        <v>50.72</v>
      </c>
      <c r="H1055" s="4">
        <v>50.62</v>
      </c>
      <c r="I1055" s="4" t="str">
        <f t="shared" si="16"/>
        <v>Cheaper</v>
      </c>
      <c r="J1055" s="4">
        <v>42.58</v>
      </c>
      <c r="K1055" s="3">
        <v>0.159</v>
      </c>
      <c r="L1055">
        <v>97</v>
      </c>
      <c r="M1055">
        <v>0</v>
      </c>
      <c r="N1055" t="s">
        <v>4453</v>
      </c>
      <c r="O1055" t="s">
        <v>4461</v>
      </c>
      <c r="P1055" t="s">
        <v>4464</v>
      </c>
      <c r="Q1055">
        <v>194</v>
      </c>
      <c r="R1055">
        <v>0.46</v>
      </c>
      <c r="S1055" t="s">
        <v>4467</v>
      </c>
      <c r="T1055" t="s">
        <v>4470</v>
      </c>
      <c r="U1055" s="3">
        <v>1.4E-2</v>
      </c>
    </row>
    <row r="1056" spans="1:21" x14ac:dyDescent="0.35">
      <c r="A1056" t="s">
        <v>1074</v>
      </c>
      <c r="B1056" s="2">
        <v>45450</v>
      </c>
      <c r="C1056" t="s">
        <v>3463</v>
      </c>
      <c r="D1056" t="s">
        <v>4424</v>
      </c>
      <c r="E1056" t="s">
        <v>4430</v>
      </c>
      <c r="F1056" t="s">
        <v>4451</v>
      </c>
      <c r="G1056" s="4">
        <v>236.37</v>
      </c>
      <c r="H1056" s="4">
        <v>237.93</v>
      </c>
      <c r="I1056" s="4" t="str">
        <f t="shared" si="16"/>
        <v>More Expensive</v>
      </c>
      <c r="J1056" s="4">
        <v>162.75</v>
      </c>
      <c r="K1056" s="3">
        <v>0.316</v>
      </c>
      <c r="L1056">
        <v>32</v>
      </c>
      <c r="M1056">
        <v>0</v>
      </c>
      <c r="N1056" t="s">
        <v>4453</v>
      </c>
      <c r="O1056" t="s">
        <v>4462</v>
      </c>
      <c r="P1056" t="s">
        <v>4464</v>
      </c>
      <c r="Q1056">
        <v>64</v>
      </c>
      <c r="R1056">
        <v>0.49</v>
      </c>
      <c r="S1056" t="s">
        <v>4467</v>
      </c>
      <c r="T1056" t="s">
        <v>4471</v>
      </c>
      <c r="U1056" s="3">
        <v>3.6999999999999998E-2</v>
      </c>
    </row>
    <row r="1057" spans="1:21" x14ac:dyDescent="0.35">
      <c r="A1057" t="s">
        <v>1075</v>
      </c>
      <c r="B1057" s="2">
        <v>45450</v>
      </c>
      <c r="C1057" t="s">
        <v>2843</v>
      </c>
      <c r="D1057" t="s">
        <v>4425</v>
      </c>
      <c r="E1057" t="s">
        <v>4431</v>
      </c>
      <c r="F1057" t="s">
        <v>4451</v>
      </c>
      <c r="G1057" s="4">
        <v>110.76</v>
      </c>
      <c r="H1057" s="4">
        <v>113.67</v>
      </c>
      <c r="I1057" s="4" t="str">
        <f t="shared" si="16"/>
        <v>More Expensive</v>
      </c>
      <c r="J1057" s="4">
        <v>85</v>
      </c>
      <c r="K1057" s="3">
        <v>0.252</v>
      </c>
      <c r="L1057">
        <v>48</v>
      </c>
      <c r="M1057">
        <v>0</v>
      </c>
      <c r="N1057" t="s">
        <v>4453</v>
      </c>
      <c r="O1057" t="s">
        <v>4460</v>
      </c>
      <c r="P1057" t="s">
        <v>4464</v>
      </c>
      <c r="Q1057">
        <v>48</v>
      </c>
      <c r="R1057">
        <v>0.56000000000000005</v>
      </c>
      <c r="S1057" t="s">
        <v>4467</v>
      </c>
      <c r="T1057" t="s">
        <v>4470</v>
      </c>
      <c r="U1057" s="3">
        <v>2.7E-2</v>
      </c>
    </row>
    <row r="1058" spans="1:21" x14ac:dyDescent="0.35">
      <c r="A1058" t="s">
        <v>1076</v>
      </c>
      <c r="B1058" s="2">
        <v>45451</v>
      </c>
      <c r="C1058" t="s">
        <v>3464</v>
      </c>
      <c r="D1058" t="s">
        <v>4426</v>
      </c>
      <c r="E1058" t="s">
        <v>4447</v>
      </c>
      <c r="F1058" t="s">
        <v>4449</v>
      </c>
      <c r="G1058" s="4">
        <v>53.07</v>
      </c>
      <c r="H1058" s="4">
        <v>50.84</v>
      </c>
      <c r="I1058" s="4" t="str">
        <f t="shared" si="16"/>
        <v>Cheaper</v>
      </c>
      <c r="J1058" s="4">
        <v>36.81</v>
      </c>
      <c r="K1058" s="3">
        <v>0.27600000000000002</v>
      </c>
      <c r="L1058">
        <v>72</v>
      </c>
      <c r="M1058">
        <v>0</v>
      </c>
      <c r="N1058" t="s">
        <v>4453</v>
      </c>
      <c r="O1058" t="s">
        <v>4459</v>
      </c>
      <c r="P1058" t="s">
        <v>4464</v>
      </c>
      <c r="Q1058">
        <v>72</v>
      </c>
      <c r="R1058">
        <v>0.77</v>
      </c>
      <c r="S1058" t="s">
        <v>4467</v>
      </c>
      <c r="T1058" t="s">
        <v>4469</v>
      </c>
      <c r="U1058" s="3">
        <v>8.0000000000000002E-3</v>
      </c>
    </row>
    <row r="1059" spans="1:21" x14ac:dyDescent="0.35">
      <c r="A1059" t="s">
        <v>1077</v>
      </c>
      <c r="B1059" s="2">
        <v>45451</v>
      </c>
      <c r="C1059" t="s">
        <v>3465</v>
      </c>
      <c r="D1059" t="s">
        <v>4427</v>
      </c>
      <c r="E1059" t="s">
        <v>4433</v>
      </c>
      <c r="F1059" t="s">
        <v>4449</v>
      </c>
      <c r="G1059" s="4">
        <v>67.2</v>
      </c>
      <c r="H1059" s="4">
        <v>69.23</v>
      </c>
      <c r="I1059" s="4" t="str">
        <f t="shared" si="16"/>
        <v>More Expensive</v>
      </c>
      <c r="J1059" s="4">
        <v>48.99</v>
      </c>
      <c r="K1059" s="3">
        <v>0.29199999999999998</v>
      </c>
      <c r="L1059">
        <v>83</v>
      </c>
      <c r="M1059">
        <v>0</v>
      </c>
      <c r="N1059" t="s">
        <v>4453</v>
      </c>
      <c r="O1059" t="s">
        <v>4462</v>
      </c>
      <c r="P1059" t="s">
        <v>4463</v>
      </c>
      <c r="Q1059">
        <v>332</v>
      </c>
      <c r="R1059">
        <v>0.44</v>
      </c>
      <c r="S1059" t="s">
        <v>4467</v>
      </c>
      <c r="T1059" t="s">
        <v>4470</v>
      </c>
      <c r="U1059" s="3">
        <v>3.6999999999999998E-2</v>
      </c>
    </row>
    <row r="1060" spans="1:21" x14ac:dyDescent="0.35">
      <c r="A1060" t="s">
        <v>1078</v>
      </c>
      <c r="B1060" s="2">
        <v>45451</v>
      </c>
      <c r="C1060" t="s">
        <v>3466</v>
      </c>
      <c r="D1060" t="s">
        <v>4425</v>
      </c>
      <c r="E1060" t="s">
        <v>4434</v>
      </c>
      <c r="F1060" t="s">
        <v>4449</v>
      </c>
      <c r="G1060" s="4">
        <v>261.74</v>
      </c>
      <c r="H1060" s="4">
        <v>243.94</v>
      </c>
      <c r="I1060" s="4" t="str">
        <f t="shared" si="16"/>
        <v>Cheaper</v>
      </c>
      <c r="J1060" s="4">
        <v>154.63</v>
      </c>
      <c r="K1060" s="3">
        <v>0.36599999999999999</v>
      </c>
      <c r="L1060">
        <v>68</v>
      </c>
      <c r="M1060">
        <v>1</v>
      </c>
      <c r="N1060" t="s">
        <v>4457</v>
      </c>
      <c r="O1060" t="s">
        <v>4460</v>
      </c>
      <c r="P1060" t="s">
        <v>4464</v>
      </c>
      <c r="Q1060">
        <v>272</v>
      </c>
      <c r="R1060">
        <v>0.59</v>
      </c>
      <c r="S1060" t="s">
        <v>4467</v>
      </c>
      <c r="T1060" t="s">
        <v>4471</v>
      </c>
      <c r="U1060" s="3">
        <v>2.9000000000000001E-2</v>
      </c>
    </row>
    <row r="1061" spans="1:21" x14ac:dyDescent="0.35">
      <c r="A1061" t="s">
        <v>1079</v>
      </c>
      <c r="B1061" s="2">
        <v>45451</v>
      </c>
      <c r="C1061" t="s">
        <v>3467</v>
      </c>
      <c r="D1061" t="s">
        <v>4423</v>
      </c>
      <c r="E1061" t="s">
        <v>4435</v>
      </c>
      <c r="F1061" t="s">
        <v>4450</v>
      </c>
      <c r="G1061" s="4">
        <v>70.47</v>
      </c>
      <c r="H1061" s="4">
        <v>69.27</v>
      </c>
      <c r="I1061" s="4" t="str">
        <f t="shared" si="16"/>
        <v>Cheaper</v>
      </c>
      <c r="J1061" s="4">
        <v>59.1</v>
      </c>
      <c r="K1061" s="3">
        <v>0.14699999999999999</v>
      </c>
      <c r="L1061">
        <v>75</v>
      </c>
      <c r="M1061">
        <v>0</v>
      </c>
      <c r="N1061" t="s">
        <v>4453</v>
      </c>
      <c r="O1061" t="s">
        <v>4458</v>
      </c>
      <c r="P1061" t="s">
        <v>4463</v>
      </c>
      <c r="Q1061">
        <v>225</v>
      </c>
      <c r="R1061">
        <v>0.5</v>
      </c>
      <c r="S1061" t="s">
        <v>4467</v>
      </c>
      <c r="T1061" t="s">
        <v>4471</v>
      </c>
      <c r="U1061" s="3">
        <v>1.2E-2</v>
      </c>
    </row>
    <row r="1062" spans="1:21" x14ac:dyDescent="0.35">
      <c r="A1062" t="s">
        <v>1080</v>
      </c>
      <c r="B1062" s="2">
        <v>45451</v>
      </c>
      <c r="C1062" t="s">
        <v>3468</v>
      </c>
      <c r="D1062" t="s">
        <v>4423</v>
      </c>
      <c r="E1062" t="s">
        <v>4440</v>
      </c>
      <c r="F1062" t="s">
        <v>4450</v>
      </c>
      <c r="G1062" s="4">
        <v>64.459999999999994</v>
      </c>
      <c r="H1062" s="4">
        <v>70.5</v>
      </c>
      <c r="I1062" s="4" t="str">
        <f t="shared" si="16"/>
        <v>More Expensive</v>
      </c>
      <c r="J1062" s="4">
        <v>46.86</v>
      </c>
      <c r="K1062" s="3">
        <v>0.33500000000000002</v>
      </c>
      <c r="L1062">
        <v>75</v>
      </c>
      <c r="M1062">
        <v>0</v>
      </c>
      <c r="N1062" t="s">
        <v>4453</v>
      </c>
      <c r="O1062" t="s">
        <v>4461</v>
      </c>
      <c r="P1062" t="s">
        <v>4464</v>
      </c>
      <c r="Q1062">
        <v>75</v>
      </c>
      <c r="R1062">
        <v>0.5</v>
      </c>
      <c r="S1062" t="s">
        <v>4467</v>
      </c>
      <c r="T1062" t="s">
        <v>4471</v>
      </c>
      <c r="U1062" s="3">
        <v>2.9000000000000001E-2</v>
      </c>
    </row>
    <row r="1063" spans="1:21" x14ac:dyDescent="0.35">
      <c r="A1063" t="s">
        <v>1081</v>
      </c>
      <c r="B1063" s="2">
        <v>45451</v>
      </c>
      <c r="C1063" t="s">
        <v>3469</v>
      </c>
      <c r="D1063" t="s">
        <v>4425</v>
      </c>
      <c r="E1063" t="s">
        <v>4444</v>
      </c>
      <c r="F1063" t="s">
        <v>4448</v>
      </c>
      <c r="G1063" s="4">
        <v>234.66</v>
      </c>
      <c r="H1063" s="4">
        <v>232.13</v>
      </c>
      <c r="I1063" s="4" t="str">
        <f t="shared" si="16"/>
        <v>Cheaper</v>
      </c>
      <c r="J1063" s="4">
        <v>201.16</v>
      </c>
      <c r="K1063" s="3">
        <v>0.13300000000000001</v>
      </c>
      <c r="L1063">
        <v>50</v>
      </c>
      <c r="M1063">
        <v>0</v>
      </c>
      <c r="N1063" t="s">
        <v>4453</v>
      </c>
      <c r="O1063" t="s">
        <v>4461</v>
      </c>
      <c r="P1063" t="s">
        <v>4464</v>
      </c>
      <c r="Q1063">
        <v>150</v>
      </c>
      <c r="R1063">
        <v>0.61</v>
      </c>
      <c r="S1063" t="s">
        <v>4467</v>
      </c>
      <c r="T1063" t="s">
        <v>4471</v>
      </c>
      <c r="U1063" s="3">
        <v>3.1E-2</v>
      </c>
    </row>
    <row r="1064" spans="1:21" x14ac:dyDescent="0.35">
      <c r="A1064" t="s">
        <v>1082</v>
      </c>
      <c r="B1064" s="2">
        <v>45452</v>
      </c>
      <c r="C1064" t="s">
        <v>3470</v>
      </c>
      <c r="D1064" t="s">
        <v>4427</v>
      </c>
      <c r="E1064" t="s">
        <v>4438</v>
      </c>
      <c r="F1064" t="s">
        <v>4449</v>
      </c>
      <c r="G1064" s="4">
        <v>12.17</v>
      </c>
      <c r="H1064" s="4">
        <v>12.35</v>
      </c>
      <c r="I1064" s="4" t="str">
        <f t="shared" si="16"/>
        <v>More Expensive</v>
      </c>
      <c r="J1064" s="4">
        <v>8.42</v>
      </c>
      <c r="K1064" s="3">
        <v>0.318</v>
      </c>
      <c r="L1064">
        <v>92</v>
      </c>
      <c r="M1064">
        <v>0</v>
      </c>
      <c r="N1064" t="s">
        <v>4453</v>
      </c>
      <c r="O1064" t="s">
        <v>4459</v>
      </c>
      <c r="P1064" t="s">
        <v>4464</v>
      </c>
      <c r="Q1064">
        <v>92</v>
      </c>
      <c r="R1064">
        <v>0.42</v>
      </c>
      <c r="S1064" t="s">
        <v>4467</v>
      </c>
      <c r="T1064" t="s">
        <v>4470</v>
      </c>
      <c r="U1064" s="3">
        <v>1.6E-2</v>
      </c>
    </row>
    <row r="1065" spans="1:21" x14ac:dyDescent="0.35">
      <c r="A1065" t="s">
        <v>1083</v>
      </c>
      <c r="B1065" s="2">
        <v>45452</v>
      </c>
      <c r="C1065" t="s">
        <v>2800</v>
      </c>
      <c r="D1065" t="s">
        <v>4426</v>
      </c>
      <c r="E1065" t="s">
        <v>4442</v>
      </c>
      <c r="F1065" t="s">
        <v>4450</v>
      </c>
      <c r="G1065" s="4">
        <v>83.58</v>
      </c>
      <c r="H1065" s="4">
        <v>81.09</v>
      </c>
      <c r="I1065" s="4" t="str">
        <f t="shared" si="16"/>
        <v>Cheaper</v>
      </c>
      <c r="J1065" s="4">
        <v>53.84</v>
      </c>
      <c r="K1065" s="3">
        <v>0.33600000000000002</v>
      </c>
      <c r="L1065">
        <v>104</v>
      </c>
      <c r="M1065">
        <v>0</v>
      </c>
      <c r="N1065" t="s">
        <v>4453</v>
      </c>
      <c r="O1065" t="s">
        <v>4459</v>
      </c>
      <c r="P1065" t="s">
        <v>4464</v>
      </c>
      <c r="Q1065">
        <v>312</v>
      </c>
      <c r="R1065">
        <v>0.73</v>
      </c>
      <c r="S1065" t="s">
        <v>4467</v>
      </c>
      <c r="T1065" t="s">
        <v>4470</v>
      </c>
      <c r="U1065" s="3">
        <v>2.1000000000000001E-2</v>
      </c>
    </row>
    <row r="1066" spans="1:21" x14ac:dyDescent="0.35">
      <c r="A1066" t="s">
        <v>1084</v>
      </c>
      <c r="B1066" s="2">
        <v>45452</v>
      </c>
      <c r="C1066" t="s">
        <v>2839</v>
      </c>
      <c r="D1066" t="s">
        <v>4426</v>
      </c>
      <c r="E1066" t="s">
        <v>4447</v>
      </c>
      <c r="F1066" t="s">
        <v>4448</v>
      </c>
      <c r="G1066" s="4">
        <v>46.82</v>
      </c>
      <c r="H1066" s="4">
        <v>50.88</v>
      </c>
      <c r="I1066" s="4" t="str">
        <f t="shared" si="16"/>
        <v>More Expensive</v>
      </c>
      <c r="J1066" s="4">
        <v>41.01</v>
      </c>
      <c r="K1066" s="3">
        <v>0.19400000000000001</v>
      </c>
      <c r="L1066">
        <v>88</v>
      </c>
      <c r="M1066">
        <v>1</v>
      </c>
      <c r="N1066" t="s">
        <v>4457</v>
      </c>
      <c r="O1066" t="s">
        <v>4462</v>
      </c>
      <c r="P1066" t="s">
        <v>4464</v>
      </c>
      <c r="Q1066">
        <v>176</v>
      </c>
      <c r="R1066">
        <v>0.65</v>
      </c>
      <c r="S1066" t="s">
        <v>4467</v>
      </c>
      <c r="T1066" t="s">
        <v>4470</v>
      </c>
      <c r="U1066" s="3">
        <v>3.1E-2</v>
      </c>
    </row>
    <row r="1067" spans="1:21" x14ac:dyDescent="0.35">
      <c r="A1067" t="s">
        <v>1085</v>
      </c>
      <c r="B1067" s="2">
        <v>45452</v>
      </c>
      <c r="C1067" t="s">
        <v>3471</v>
      </c>
      <c r="D1067" t="s">
        <v>4427</v>
      </c>
      <c r="E1067" t="s">
        <v>4438</v>
      </c>
      <c r="F1067" t="s">
        <v>4448</v>
      </c>
      <c r="G1067" s="4">
        <v>23.55</v>
      </c>
      <c r="H1067" s="4">
        <v>23.74</v>
      </c>
      <c r="I1067" s="4" t="str">
        <f t="shared" si="16"/>
        <v>More Expensive</v>
      </c>
      <c r="J1067" s="4">
        <v>20.420000000000002</v>
      </c>
      <c r="K1067" s="3">
        <v>0.14000000000000001</v>
      </c>
      <c r="L1067">
        <v>57</v>
      </c>
      <c r="M1067">
        <v>0</v>
      </c>
      <c r="N1067" t="s">
        <v>4453</v>
      </c>
      <c r="O1067" t="s">
        <v>4462</v>
      </c>
      <c r="P1067" t="s">
        <v>4464</v>
      </c>
      <c r="Q1067">
        <v>228</v>
      </c>
      <c r="R1067">
        <v>0.36</v>
      </c>
      <c r="S1067" t="s">
        <v>4467</v>
      </c>
      <c r="T1067" t="s">
        <v>4469</v>
      </c>
      <c r="U1067" s="3">
        <v>2.1000000000000001E-2</v>
      </c>
    </row>
    <row r="1068" spans="1:21" x14ac:dyDescent="0.35">
      <c r="A1068" t="s">
        <v>1086</v>
      </c>
      <c r="B1068" s="2">
        <v>45452</v>
      </c>
      <c r="C1068" t="s">
        <v>3472</v>
      </c>
      <c r="D1068" t="s">
        <v>4426</v>
      </c>
      <c r="E1068" t="s">
        <v>4447</v>
      </c>
      <c r="F1068" t="s">
        <v>4452</v>
      </c>
      <c r="G1068" s="4">
        <v>52.54</v>
      </c>
      <c r="H1068" s="4">
        <v>54.51</v>
      </c>
      <c r="I1068" s="4" t="str">
        <f t="shared" si="16"/>
        <v>More Expensive</v>
      </c>
      <c r="J1068" s="4">
        <v>35.32</v>
      </c>
      <c r="K1068" s="3">
        <v>0.35199999999999998</v>
      </c>
      <c r="L1068">
        <v>81</v>
      </c>
      <c r="M1068">
        <v>1</v>
      </c>
      <c r="N1068" t="s">
        <v>4453</v>
      </c>
      <c r="O1068" t="s">
        <v>4460</v>
      </c>
      <c r="P1068" t="s">
        <v>4463</v>
      </c>
      <c r="Q1068">
        <v>405</v>
      </c>
      <c r="R1068">
        <v>0.71</v>
      </c>
      <c r="S1068" t="s">
        <v>4467</v>
      </c>
      <c r="T1068" t="s">
        <v>4469</v>
      </c>
      <c r="U1068" s="3">
        <v>8.0000000000000002E-3</v>
      </c>
    </row>
    <row r="1069" spans="1:21" x14ac:dyDescent="0.35">
      <c r="A1069" t="s">
        <v>1087</v>
      </c>
      <c r="B1069" s="2">
        <v>45452</v>
      </c>
      <c r="C1069" t="s">
        <v>3473</v>
      </c>
      <c r="D1069" t="s">
        <v>4425</v>
      </c>
      <c r="E1069" t="s">
        <v>4444</v>
      </c>
      <c r="F1069" t="s">
        <v>4450</v>
      </c>
      <c r="G1069" s="4">
        <v>257.64999999999998</v>
      </c>
      <c r="H1069" s="4">
        <v>268.35000000000002</v>
      </c>
      <c r="I1069" s="4" t="str">
        <f t="shared" si="16"/>
        <v>More Expensive</v>
      </c>
      <c r="J1069" s="4">
        <v>210.16</v>
      </c>
      <c r="K1069" s="3">
        <v>0.217</v>
      </c>
      <c r="L1069">
        <v>38</v>
      </c>
      <c r="M1069">
        <v>0</v>
      </c>
      <c r="N1069" t="s">
        <v>4453</v>
      </c>
      <c r="O1069" t="s">
        <v>4460</v>
      </c>
      <c r="P1069" t="s">
        <v>4463</v>
      </c>
      <c r="Q1069">
        <v>152</v>
      </c>
      <c r="R1069">
        <v>0.55000000000000004</v>
      </c>
      <c r="S1069" t="s">
        <v>4467</v>
      </c>
      <c r="T1069" t="s">
        <v>4471</v>
      </c>
      <c r="U1069" s="3">
        <v>3.4000000000000002E-2</v>
      </c>
    </row>
    <row r="1070" spans="1:21" x14ac:dyDescent="0.35">
      <c r="A1070" t="s">
        <v>1088</v>
      </c>
      <c r="B1070" s="2">
        <v>45452</v>
      </c>
      <c r="C1070" t="s">
        <v>3474</v>
      </c>
      <c r="D1070" t="s">
        <v>4427</v>
      </c>
      <c r="E1070" t="s">
        <v>4433</v>
      </c>
      <c r="F1070" t="s">
        <v>4448</v>
      </c>
      <c r="G1070" s="4">
        <v>17.87</v>
      </c>
      <c r="H1070" s="4">
        <v>18.350000000000001</v>
      </c>
      <c r="I1070" s="4" t="str">
        <f t="shared" si="16"/>
        <v>More Expensive</v>
      </c>
      <c r="J1070" s="4">
        <v>15.81</v>
      </c>
      <c r="K1070" s="3">
        <v>0.13800000000000001</v>
      </c>
      <c r="L1070">
        <v>78</v>
      </c>
      <c r="M1070">
        <v>0</v>
      </c>
      <c r="N1070" t="s">
        <v>4453</v>
      </c>
      <c r="O1070" t="s">
        <v>4459</v>
      </c>
      <c r="P1070" t="s">
        <v>4464</v>
      </c>
      <c r="Q1070">
        <v>234</v>
      </c>
      <c r="R1070">
        <v>0.42</v>
      </c>
      <c r="S1070" t="s">
        <v>4467</v>
      </c>
      <c r="T1070" t="s">
        <v>4471</v>
      </c>
      <c r="U1070" s="3">
        <v>2.7E-2</v>
      </c>
    </row>
    <row r="1071" spans="1:21" x14ac:dyDescent="0.35">
      <c r="A1071" t="s">
        <v>1089</v>
      </c>
      <c r="B1071" s="2">
        <v>45452</v>
      </c>
      <c r="C1071" t="s">
        <v>3475</v>
      </c>
      <c r="D1071" t="s">
        <v>4427</v>
      </c>
      <c r="E1071" t="s">
        <v>4438</v>
      </c>
      <c r="F1071" t="s">
        <v>4452</v>
      </c>
      <c r="G1071" s="4">
        <v>30.96</v>
      </c>
      <c r="H1071" s="4">
        <v>27.85</v>
      </c>
      <c r="I1071" s="4" t="str">
        <f t="shared" si="16"/>
        <v>Cheaper</v>
      </c>
      <c r="J1071" s="4">
        <v>25.23</v>
      </c>
      <c r="K1071" s="3">
        <v>9.4E-2</v>
      </c>
      <c r="L1071">
        <v>90</v>
      </c>
      <c r="M1071">
        <v>0</v>
      </c>
      <c r="N1071" t="s">
        <v>4453</v>
      </c>
      <c r="O1071" t="s">
        <v>4460</v>
      </c>
      <c r="P1071" t="s">
        <v>4464</v>
      </c>
      <c r="Q1071">
        <v>360</v>
      </c>
      <c r="R1071">
        <v>0.45</v>
      </c>
      <c r="S1071" t="s">
        <v>4467</v>
      </c>
      <c r="T1071" t="s">
        <v>4470</v>
      </c>
      <c r="U1071" s="3">
        <v>2.3E-2</v>
      </c>
    </row>
    <row r="1072" spans="1:21" x14ac:dyDescent="0.35">
      <c r="A1072" t="s">
        <v>1090</v>
      </c>
      <c r="B1072" s="2">
        <v>45452</v>
      </c>
      <c r="C1072" t="s">
        <v>3476</v>
      </c>
      <c r="D1072" t="s">
        <v>4424</v>
      </c>
      <c r="E1072" t="s">
        <v>4437</v>
      </c>
      <c r="F1072" t="s">
        <v>4451</v>
      </c>
      <c r="G1072" s="4">
        <v>156.35</v>
      </c>
      <c r="H1072" s="4">
        <v>152.71</v>
      </c>
      <c r="I1072" s="4" t="str">
        <f t="shared" si="16"/>
        <v>Cheaper</v>
      </c>
      <c r="J1072" s="4">
        <v>138.94</v>
      </c>
      <c r="K1072" s="3">
        <v>0.09</v>
      </c>
      <c r="L1072">
        <v>55</v>
      </c>
      <c r="M1072">
        <v>0</v>
      </c>
      <c r="N1072" t="s">
        <v>4453</v>
      </c>
      <c r="O1072" t="s">
        <v>4461</v>
      </c>
      <c r="P1072" t="s">
        <v>4464</v>
      </c>
      <c r="Q1072">
        <v>165</v>
      </c>
      <c r="R1072">
        <v>0.49</v>
      </c>
      <c r="S1072" t="s">
        <v>4467</v>
      </c>
      <c r="T1072" t="s">
        <v>4470</v>
      </c>
      <c r="U1072" s="3">
        <v>4.5999999999999999E-2</v>
      </c>
    </row>
    <row r="1073" spans="1:21" x14ac:dyDescent="0.35">
      <c r="A1073" t="s">
        <v>1091</v>
      </c>
      <c r="B1073" s="2">
        <v>45452</v>
      </c>
      <c r="C1073" t="s">
        <v>3477</v>
      </c>
      <c r="D1073" t="s">
        <v>4425</v>
      </c>
      <c r="E1073" t="s">
        <v>4444</v>
      </c>
      <c r="F1073" t="s">
        <v>4450</v>
      </c>
      <c r="G1073" s="4">
        <v>156.78</v>
      </c>
      <c r="H1073" s="4">
        <v>156.34</v>
      </c>
      <c r="I1073" s="4" t="str">
        <f t="shared" si="16"/>
        <v>Cheaper</v>
      </c>
      <c r="J1073" s="4">
        <v>118.72</v>
      </c>
      <c r="K1073" s="3">
        <v>0.24099999999999999</v>
      </c>
      <c r="L1073">
        <v>47</v>
      </c>
      <c r="M1073">
        <v>0</v>
      </c>
      <c r="N1073" t="s">
        <v>4453</v>
      </c>
      <c r="O1073" t="s">
        <v>4462</v>
      </c>
      <c r="P1073" t="s">
        <v>4463</v>
      </c>
      <c r="Q1073">
        <v>188</v>
      </c>
      <c r="R1073">
        <v>0.62</v>
      </c>
      <c r="S1073" t="s">
        <v>4467</v>
      </c>
      <c r="T1073" t="s">
        <v>4471</v>
      </c>
      <c r="U1073" s="3">
        <v>3.5000000000000003E-2</v>
      </c>
    </row>
    <row r="1074" spans="1:21" x14ac:dyDescent="0.35">
      <c r="A1074" t="s">
        <v>1092</v>
      </c>
      <c r="B1074" s="2">
        <v>45453</v>
      </c>
      <c r="C1074" t="s">
        <v>3478</v>
      </c>
      <c r="D1074" t="s">
        <v>4423</v>
      </c>
      <c r="E1074" t="s">
        <v>4440</v>
      </c>
      <c r="F1074" t="s">
        <v>4450</v>
      </c>
      <c r="G1074" s="4">
        <v>63.28</v>
      </c>
      <c r="H1074" s="4">
        <v>61.97</v>
      </c>
      <c r="I1074" s="4" t="str">
        <f t="shared" si="16"/>
        <v>Cheaper</v>
      </c>
      <c r="J1074" s="4">
        <v>46.34</v>
      </c>
      <c r="K1074" s="3">
        <v>0.252</v>
      </c>
      <c r="L1074">
        <v>103</v>
      </c>
      <c r="M1074">
        <v>0</v>
      </c>
      <c r="N1074" t="s">
        <v>4453</v>
      </c>
      <c r="O1074" t="s">
        <v>4458</v>
      </c>
      <c r="P1074" t="s">
        <v>4464</v>
      </c>
      <c r="Q1074">
        <v>206</v>
      </c>
      <c r="R1074">
        <v>0.49</v>
      </c>
      <c r="S1074" t="s">
        <v>4467</v>
      </c>
      <c r="T1074" t="s">
        <v>4470</v>
      </c>
      <c r="U1074" s="3">
        <v>1.2E-2</v>
      </c>
    </row>
    <row r="1075" spans="1:21" x14ac:dyDescent="0.35">
      <c r="A1075" t="s">
        <v>1093</v>
      </c>
      <c r="B1075" s="2">
        <v>45453</v>
      </c>
      <c r="C1075" t="s">
        <v>3396</v>
      </c>
      <c r="D1075" t="s">
        <v>4426</v>
      </c>
      <c r="E1075" t="s">
        <v>4446</v>
      </c>
      <c r="F1075" t="s">
        <v>4450</v>
      </c>
      <c r="G1075" s="4">
        <v>12.32</v>
      </c>
      <c r="H1075" s="4">
        <v>13.54</v>
      </c>
      <c r="I1075" s="4" t="str">
        <f t="shared" si="16"/>
        <v>More Expensive</v>
      </c>
      <c r="J1075" s="4">
        <v>8.3800000000000008</v>
      </c>
      <c r="K1075" s="3">
        <v>0.38100000000000001</v>
      </c>
      <c r="L1075">
        <v>101</v>
      </c>
      <c r="M1075">
        <v>0</v>
      </c>
      <c r="N1075" t="s">
        <v>4453</v>
      </c>
      <c r="O1075" t="s">
        <v>4458</v>
      </c>
      <c r="P1075" t="s">
        <v>4464</v>
      </c>
      <c r="Q1075">
        <v>505</v>
      </c>
      <c r="R1075">
        <v>0.73</v>
      </c>
      <c r="S1075" t="s">
        <v>4467</v>
      </c>
      <c r="T1075" t="s">
        <v>4470</v>
      </c>
      <c r="U1075" s="3">
        <v>2.5000000000000001E-2</v>
      </c>
    </row>
    <row r="1076" spans="1:21" x14ac:dyDescent="0.35">
      <c r="A1076" t="s">
        <v>1094</v>
      </c>
      <c r="B1076" s="2">
        <v>45453</v>
      </c>
      <c r="C1076" t="s">
        <v>3418</v>
      </c>
      <c r="D1076" t="s">
        <v>4427</v>
      </c>
      <c r="E1076" t="s">
        <v>4438</v>
      </c>
      <c r="F1076" t="s">
        <v>4451</v>
      </c>
      <c r="G1076" s="4">
        <v>82.38</v>
      </c>
      <c r="H1076" s="4">
        <v>86.29</v>
      </c>
      <c r="I1076" s="4" t="str">
        <f t="shared" si="16"/>
        <v>More Expensive</v>
      </c>
      <c r="J1076" s="4">
        <v>56.05</v>
      </c>
      <c r="K1076" s="3">
        <v>0.35</v>
      </c>
      <c r="L1076">
        <v>82</v>
      </c>
      <c r="M1076">
        <v>0</v>
      </c>
      <c r="N1076" t="s">
        <v>4453</v>
      </c>
      <c r="O1076" t="s">
        <v>4462</v>
      </c>
      <c r="P1076" t="s">
        <v>4464</v>
      </c>
      <c r="Q1076">
        <v>246</v>
      </c>
      <c r="R1076">
        <v>0.39</v>
      </c>
      <c r="S1076" t="s">
        <v>4467</v>
      </c>
      <c r="T1076" t="s">
        <v>4470</v>
      </c>
      <c r="U1076" s="3">
        <v>1.6E-2</v>
      </c>
    </row>
    <row r="1077" spans="1:21" x14ac:dyDescent="0.35">
      <c r="A1077" t="s">
        <v>1095</v>
      </c>
      <c r="B1077" s="2">
        <v>45453</v>
      </c>
      <c r="C1077" t="s">
        <v>3007</v>
      </c>
      <c r="D1077" t="s">
        <v>4423</v>
      </c>
      <c r="E1077" t="s">
        <v>4429</v>
      </c>
      <c r="F1077" t="s">
        <v>4449</v>
      </c>
      <c r="G1077" s="4">
        <v>49.72</v>
      </c>
      <c r="H1077" s="4">
        <v>48.64</v>
      </c>
      <c r="I1077" s="4" t="str">
        <f t="shared" si="16"/>
        <v>Cheaper</v>
      </c>
      <c r="J1077" s="4">
        <v>43.55</v>
      </c>
      <c r="K1077" s="3">
        <v>0.105</v>
      </c>
      <c r="L1077">
        <v>78</v>
      </c>
      <c r="M1077">
        <v>0</v>
      </c>
      <c r="N1077" t="s">
        <v>4453</v>
      </c>
      <c r="O1077" t="s">
        <v>4462</v>
      </c>
      <c r="P1077" t="s">
        <v>4464</v>
      </c>
      <c r="Q1077">
        <v>390</v>
      </c>
      <c r="R1077">
        <v>0.43</v>
      </c>
      <c r="S1077" t="s">
        <v>4467</v>
      </c>
      <c r="T1077" t="s">
        <v>4471</v>
      </c>
      <c r="U1077" s="3">
        <v>1.6E-2</v>
      </c>
    </row>
    <row r="1078" spans="1:21" x14ac:dyDescent="0.35">
      <c r="A1078" t="s">
        <v>1096</v>
      </c>
      <c r="B1078" s="2">
        <v>45453</v>
      </c>
      <c r="C1078" t="s">
        <v>3479</v>
      </c>
      <c r="D1078" t="s">
        <v>4423</v>
      </c>
      <c r="E1078" t="s">
        <v>4440</v>
      </c>
      <c r="F1078" t="s">
        <v>4449</v>
      </c>
      <c r="G1078" s="4">
        <v>63.26</v>
      </c>
      <c r="H1078" s="4">
        <v>59.26</v>
      </c>
      <c r="I1078" s="4" t="str">
        <f t="shared" si="16"/>
        <v>Cheaper</v>
      </c>
      <c r="J1078" s="4">
        <v>49.7</v>
      </c>
      <c r="K1078" s="3">
        <v>0.161</v>
      </c>
      <c r="L1078">
        <v>75</v>
      </c>
      <c r="M1078">
        <v>0</v>
      </c>
      <c r="N1078" t="s">
        <v>4453</v>
      </c>
      <c r="O1078" t="s">
        <v>4462</v>
      </c>
      <c r="P1078" t="s">
        <v>4464</v>
      </c>
      <c r="Q1078">
        <v>150</v>
      </c>
      <c r="R1078">
        <v>0.54</v>
      </c>
      <c r="S1078" t="s">
        <v>4467</v>
      </c>
      <c r="T1078" t="s">
        <v>4469</v>
      </c>
      <c r="U1078" s="3">
        <v>8.0000000000000002E-3</v>
      </c>
    </row>
    <row r="1079" spans="1:21" x14ac:dyDescent="0.35">
      <c r="A1079" t="s">
        <v>1097</v>
      </c>
      <c r="B1079" s="2">
        <v>45453</v>
      </c>
      <c r="C1079" t="s">
        <v>2982</v>
      </c>
      <c r="D1079" t="s">
        <v>4426</v>
      </c>
      <c r="E1079" t="s">
        <v>4446</v>
      </c>
      <c r="F1079" t="s">
        <v>4449</v>
      </c>
      <c r="G1079" s="4">
        <v>31.09</v>
      </c>
      <c r="H1079" s="4">
        <v>33.450000000000003</v>
      </c>
      <c r="I1079" s="4" t="str">
        <f t="shared" si="16"/>
        <v>More Expensive</v>
      </c>
      <c r="J1079" s="4">
        <v>26.77</v>
      </c>
      <c r="K1079" s="3">
        <v>0.2</v>
      </c>
      <c r="L1079">
        <v>86</v>
      </c>
      <c r="M1079">
        <v>0</v>
      </c>
      <c r="N1079" t="s">
        <v>4453</v>
      </c>
      <c r="O1079" t="s">
        <v>4462</v>
      </c>
      <c r="P1079" t="s">
        <v>4464</v>
      </c>
      <c r="Q1079">
        <v>172</v>
      </c>
      <c r="R1079">
        <v>0.76</v>
      </c>
      <c r="S1079" t="s">
        <v>4467</v>
      </c>
      <c r="T1079" t="s">
        <v>4471</v>
      </c>
      <c r="U1079" s="3">
        <v>2.1999999999999999E-2</v>
      </c>
    </row>
    <row r="1080" spans="1:21" x14ac:dyDescent="0.35">
      <c r="A1080" t="s">
        <v>1098</v>
      </c>
      <c r="B1080" s="2">
        <v>45453</v>
      </c>
      <c r="C1080" t="s">
        <v>2880</v>
      </c>
      <c r="D1080" t="s">
        <v>4424</v>
      </c>
      <c r="E1080" t="s">
        <v>4430</v>
      </c>
      <c r="F1080" t="s">
        <v>4450</v>
      </c>
      <c r="G1080" s="4">
        <v>32.270000000000003</v>
      </c>
      <c r="H1080" s="4">
        <v>35.42</v>
      </c>
      <c r="I1080" s="4" t="str">
        <f t="shared" si="16"/>
        <v>More Expensive</v>
      </c>
      <c r="J1080" s="4">
        <v>24.91</v>
      </c>
      <c r="K1080" s="3">
        <v>0.29699999999999999</v>
      </c>
      <c r="L1080">
        <v>33</v>
      </c>
      <c r="M1080">
        <v>0</v>
      </c>
      <c r="N1080" t="s">
        <v>4453</v>
      </c>
      <c r="O1080" t="s">
        <v>4461</v>
      </c>
      <c r="P1080" t="s">
        <v>4464</v>
      </c>
      <c r="Q1080">
        <v>99</v>
      </c>
      <c r="R1080">
        <v>0.47</v>
      </c>
      <c r="S1080" t="s">
        <v>4467</v>
      </c>
      <c r="T1080" t="s">
        <v>4470</v>
      </c>
      <c r="U1080" s="3">
        <v>3.9E-2</v>
      </c>
    </row>
    <row r="1081" spans="1:21" x14ac:dyDescent="0.35">
      <c r="A1081" t="s">
        <v>1099</v>
      </c>
      <c r="B1081" s="2">
        <v>45453</v>
      </c>
      <c r="C1081" t="s">
        <v>3480</v>
      </c>
      <c r="D1081" t="s">
        <v>4423</v>
      </c>
      <c r="E1081" t="s">
        <v>4435</v>
      </c>
      <c r="F1081" t="s">
        <v>4452</v>
      </c>
      <c r="G1081" s="4">
        <v>22.38</v>
      </c>
      <c r="H1081" s="4">
        <v>22.57</v>
      </c>
      <c r="I1081" s="4" t="str">
        <f t="shared" si="16"/>
        <v>More Expensive</v>
      </c>
      <c r="J1081" s="4">
        <v>16.38</v>
      </c>
      <c r="K1081" s="3">
        <v>0.27400000000000002</v>
      </c>
      <c r="L1081">
        <v>73</v>
      </c>
      <c r="M1081">
        <v>0</v>
      </c>
      <c r="N1081" t="s">
        <v>4453</v>
      </c>
      <c r="O1081" t="s">
        <v>4458</v>
      </c>
      <c r="P1081" t="s">
        <v>4463</v>
      </c>
      <c r="Q1081">
        <v>73</v>
      </c>
      <c r="R1081">
        <v>0.47</v>
      </c>
      <c r="S1081" t="s">
        <v>4467</v>
      </c>
      <c r="T1081" t="s">
        <v>4470</v>
      </c>
      <c r="U1081" s="3">
        <v>1.2E-2</v>
      </c>
    </row>
    <row r="1082" spans="1:21" x14ac:dyDescent="0.35">
      <c r="A1082" t="s">
        <v>1100</v>
      </c>
      <c r="B1082" s="2">
        <v>45454</v>
      </c>
      <c r="C1082" t="s">
        <v>3481</v>
      </c>
      <c r="D1082" t="s">
        <v>4423</v>
      </c>
      <c r="E1082" t="s">
        <v>4435</v>
      </c>
      <c r="F1082" t="s">
        <v>4450</v>
      </c>
      <c r="G1082" s="4">
        <v>61.72</v>
      </c>
      <c r="H1082" s="4">
        <v>61.35</v>
      </c>
      <c r="I1082" s="4" t="str">
        <f t="shared" si="16"/>
        <v>Cheaper</v>
      </c>
      <c r="J1082" s="4">
        <v>48</v>
      </c>
      <c r="K1082" s="3">
        <v>0.218</v>
      </c>
      <c r="L1082">
        <v>98</v>
      </c>
      <c r="M1082">
        <v>0</v>
      </c>
      <c r="N1082" t="s">
        <v>4453</v>
      </c>
      <c r="O1082" t="s">
        <v>4462</v>
      </c>
      <c r="P1082" t="s">
        <v>4464</v>
      </c>
      <c r="Q1082">
        <v>392</v>
      </c>
      <c r="R1082">
        <v>0.53</v>
      </c>
      <c r="S1082" t="s">
        <v>4467</v>
      </c>
      <c r="T1082" t="s">
        <v>4470</v>
      </c>
      <c r="U1082" s="3">
        <v>3.6999999999999998E-2</v>
      </c>
    </row>
    <row r="1083" spans="1:21" x14ac:dyDescent="0.35">
      <c r="A1083" t="s">
        <v>1101</v>
      </c>
      <c r="B1083" s="2">
        <v>45454</v>
      </c>
      <c r="C1083" t="s">
        <v>3482</v>
      </c>
      <c r="D1083" t="s">
        <v>4427</v>
      </c>
      <c r="E1083" t="s">
        <v>4438</v>
      </c>
      <c r="F1083" t="s">
        <v>4449</v>
      </c>
      <c r="G1083" s="4">
        <v>65.34</v>
      </c>
      <c r="H1083" s="4">
        <v>73.819999999999993</v>
      </c>
      <c r="I1083" s="4" t="str">
        <f t="shared" si="16"/>
        <v>More Expensive</v>
      </c>
      <c r="J1083" s="4">
        <v>63.88</v>
      </c>
      <c r="K1083" s="3">
        <v>0.13500000000000001</v>
      </c>
      <c r="L1083">
        <v>54</v>
      </c>
      <c r="M1083">
        <v>0</v>
      </c>
      <c r="N1083" t="s">
        <v>4453</v>
      </c>
      <c r="O1083" t="s">
        <v>4460</v>
      </c>
      <c r="P1083" t="s">
        <v>4464</v>
      </c>
      <c r="Q1083">
        <v>216</v>
      </c>
      <c r="R1083">
        <v>0.46</v>
      </c>
      <c r="S1083" t="s">
        <v>4467</v>
      </c>
      <c r="T1083" t="s">
        <v>4471</v>
      </c>
      <c r="U1083" s="3">
        <v>8.9999999999999993E-3</v>
      </c>
    </row>
    <row r="1084" spans="1:21" x14ac:dyDescent="0.35">
      <c r="A1084" t="s">
        <v>1102</v>
      </c>
      <c r="B1084" s="2">
        <v>45454</v>
      </c>
      <c r="C1084" t="s">
        <v>3483</v>
      </c>
      <c r="D1084" t="s">
        <v>4424</v>
      </c>
      <c r="E1084" t="s">
        <v>4430</v>
      </c>
      <c r="F1084" t="s">
        <v>4448</v>
      </c>
      <c r="G1084" s="4">
        <v>222.04</v>
      </c>
      <c r="H1084" s="4">
        <v>206.7</v>
      </c>
      <c r="I1084" s="4" t="str">
        <f t="shared" si="16"/>
        <v>Cheaper</v>
      </c>
      <c r="J1084" s="4">
        <v>159.74</v>
      </c>
      <c r="K1084" s="3">
        <v>0.22700000000000001</v>
      </c>
      <c r="L1084">
        <v>63</v>
      </c>
      <c r="M1084">
        <v>0</v>
      </c>
      <c r="N1084" t="s">
        <v>4453</v>
      </c>
      <c r="O1084" t="s">
        <v>4462</v>
      </c>
      <c r="P1084" t="s">
        <v>4464</v>
      </c>
      <c r="Q1084">
        <v>126</v>
      </c>
      <c r="R1084">
        <v>0.42</v>
      </c>
      <c r="S1084" t="s">
        <v>4467</v>
      </c>
      <c r="T1084" t="s">
        <v>4470</v>
      </c>
      <c r="U1084" s="3">
        <v>4.2000000000000003E-2</v>
      </c>
    </row>
    <row r="1085" spans="1:21" x14ac:dyDescent="0.35">
      <c r="A1085" t="s">
        <v>1103</v>
      </c>
      <c r="B1085" s="2">
        <v>45454</v>
      </c>
      <c r="C1085" t="s">
        <v>2987</v>
      </c>
      <c r="D1085" t="s">
        <v>4425</v>
      </c>
      <c r="E1085" t="s">
        <v>4444</v>
      </c>
      <c r="F1085" t="s">
        <v>4448</v>
      </c>
      <c r="G1085" s="4">
        <v>166.29</v>
      </c>
      <c r="H1085" s="4">
        <v>187.72</v>
      </c>
      <c r="I1085" s="4" t="str">
        <f t="shared" si="16"/>
        <v>More Expensive</v>
      </c>
      <c r="J1085" s="4">
        <v>130.16</v>
      </c>
      <c r="K1085" s="3">
        <v>0.307</v>
      </c>
      <c r="L1085">
        <v>29</v>
      </c>
      <c r="M1085">
        <v>0</v>
      </c>
      <c r="N1085" t="s">
        <v>4453</v>
      </c>
      <c r="O1085" t="s">
        <v>4458</v>
      </c>
      <c r="P1085" t="s">
        <v>4464</v>
      </c>
      <c r="Q1085">
        <v>116</v>
      </c>
      <c r="R1085">
        <v>0.61</v>
      </c>
      <c r="S1085" t="s">
        <v>4467</v>
      </c>
      <c r="T1085" t="s">
        <v>4470</v>
      </c>
      <c r="U1085" s="3">
        <v>2.1000000000000001E-2</v>
      </c>
    </row>
    <row r="1086" spans="1:21" x14ac:dyDescent="0.35">
      <c r="A1086" t="s">
        <v>1104</v>
      </c>
      <c r="B1086" s="2">
        <v>45455</v>
      </c>
      <c r="C1086" t="s">
        <v>3354</v>
      </c>
      <c r="D1086" t="s">
        <v>4426</v>
      </c>
      <c r="E1086" t="s">
        <v>4432</v>
      </c>
      <c r="F1086" t="s">
        <v>4452</v>
      </c>
      <c r="G1086" s="4">
        <v>69</v>
      </c>
      <c r="H1086" s="4">
        <v>65</v>
      </c>
      <c r="I1086" s="4" t="str">
        <f t="shared" si="16"/>
        <v>Cheaper</v>
      </c>
      <c r="J1086" s="4">
        <v>43.03</v>
      </c>
      <c r="K1086" s="3">
        <v>0.33800000000000002</v>
      </c>
      <c r="L1086">
        <v>76</v>
      </c>
      <c r="M1086">
        <v>0</v>
      </c>
      <c r="N1086" t="s">
        <v>4453</v>
      </c>
      <c r="O1086" t="s">
        <v>4460</v>
      </c>
      <c r="P1086" t="s">
        <v>4463</v>
      </c>
      <c r="Q1086">
        <v>380</v>
      </c>
      <c r="R1086">
        <v>0.69</v>
      </c>
      <c r="S1086" t="s">
        <v>4467</v>
      </c>
      <c r="T1086" t="s">
        <v>4469</v>
      </c>
      <c r="U1086" s="3">
        <v>7.0000000000000001E-3</v>
      </c>
    </row>
    <row r="1087" spans="1:21" x14ac:dyDescent="0.35">
      <c r="A1087" t="s">
        <v>1105</v>
      </c>
      <c r="B1087" s="2">
        <v>45455</v>
      </c>
      <c r="C1087" t="s">
        <v>3484</v>
      </c>
      <c r="D1087" t="s">
        <v>4426</v>
      </c>
      <c r="E1087" t="s">
        <v>4447</v>
      </c>
      <c r="F1087" t="s">
        <v>4451</v>
      </c>
      <c r="G1087" s="4">
        <v>30.6</v>
      </c>
      <c r="H1087" s="4">
        <v>28.6</v>
      </c>
      <c r="I1087" s="4" t="str">
        <f t="shared" si="16"/>
        <v>Cheaper</v>
      </c>
      <c r="J1087" s="4">
        <v>24.98</v>
      </c>
      <c r="K1087" s="3">
        <v>0.127</v>
      </c>
      <c r="L1087">
        <v>94</v>
      </c>
      <c r="M1087">
        <v>0</v>
      </c>
      <c r="N1087" t="s">
        <v>4453</v>
      </c>
      <c r="O1087" t="s">
        <v>4462</v>
      </c>
      <c r="P1087" t="s">
        <v>4464</v>
      </c>
      <c r="Q1087">
        <v>470</v>
      </c>
      <c r="R1087">
        <v>0.79</v>
      </c>
      <c r="S1087" t="s">
        <v>4467</v>
      </c>
      <c r="T1087" t="s">
        <v>4470</v>
      </c>
      <c r="U1087" s="3">
        <v>2.8000000000000001E-2</v>
      </c>
    </row>
    <row r="1088" spans="1:21" x14ac:dyDescent="0.35">
      <c r="A1088" t="s">
        <v>1106</v>
      </c>
      <c r="B1088" s="2">
        <v>45455</v>
      </c>
      <c r="C1088" t="s">
        <v>3485</v>
      </c>
      <c r="D1088" t="s">
        <v>4424</v>
      </c>
      <c r="E1088" t="s">
        <v>4443</v>
      </c>
      <c r="F1088" t="s">
        <v>4451</v>
      </c>
      <c r="G1088" s="4">
        <v>185.93</v>
      </c>
      <c r="H1088" s="4">
        <v>200.28</v>
      </c>
      <c r="I1088" s="4" t="str">
        <f t="shared" si="16"/>
        <v>More Expensive</v>
      </c>
      <c r="J1088" s="4">
        <v>148.22999999999999</v>
      </c>
      <c r="K1088" s="3">
        <v>0.26</v>
      </c>
      <c r="L1088">
        <v>16</v>
      </c>
      <c r="M1088">
        <v>0</v>
      </c>
      <c r="N1088" t="s">
        <v>4453</v>
      </c>
      <c r="O1088" t="s">
        <v>4461</v>
      </c>
      <c r="P1088" t="s">
        <v>4464</v>
      </c>
      <c r="Q1088">
        <v>16</v>
      </c>
      <c r="R1088">
        <v>0.5</v>
      </c>
      <c r="S1088" t="s">
        <v>4467</v>
      </c>
      <c r="T1088" t="s">
        <v>4470</v>
      </c>
      <c r="U1088" s="3">
        <v>2.4E-2</v>
      </c>
    </row>
    <row r="1089" spans="1:21" x14ac:dyDescent="0.35">
      <c r="A1089" t="s">
        <v>1107</v>
      </c>
      <c r="B1089" s="2">
        <v>45455</v>
      </c>
      <c r="C1089" t="s">
        <v>2809</v>
      </c>
      <c r="D1089" t="s">
        <v>4423</v>
      </c>
      <c r="E1089" t="s">
        <v>4428</v>
      </c>
      <c r="F1089" t="s">
        <v>4450</v>
      </c>
      <c r="G1089" s="4">
        <v>59.1</v>
      </c>
      <c r="H1089" s="4">
        <v>63.21</v>
      </c>
      <c r="I1089" s="4" t="str">
        <f t="shared" si="16"/>
        <v>More Expensive</v>
      </c>
      <c r="J1089" s="4">
        <v>44.77</v>
      </c>
      <c r="K1089" s="3">
        <v>0.29199999999999998</v>
      </c>
      <c r="L1089">
        <v>57</v>
      </c>
      <c r="M1089">
        <v>0</v>
      </c>
      <c r="N1089" t="s">
        <v>4453</v>
      </c>
      <c r="O1089" t="s">
        <v>4462</v>
      </c>
      <c r="P1089" t="s">
        <v>4464</v>
      </c>
      <c r="Q1089">
        <v>114</v>
      </c>
      <c r="R1089">
        <v>0.43</v>
      </c>
      <c r="S1089" t="s">
        <v>4467</v>
      </c>
      <c r="T1089" t="s">
        <v>4469</v>
      </c>
      <c r="U1089" s="3">
        <v>2.1999999999999999E-2</v>
      </c>
    </row>
    <row r="1090" spans="1:21" x14ac:dyDescent="0.35">
      <c r="A1090" t="s">
        <v>1108</v>
      </c>
      <c r="B1090" s="2">
        <v>45455</v>
      </c>
      <c r="C1090" t="s">
        <v>3486</v>
      </c>
      <c r="D1090" t="s">
        <v>4423</v>
      </c>
      <c r="E1090" t="s">
        <v>4435</v>
      </c>
      <c r="F1090" t="s">
        <v>4452</v>
      </c>
      <c r="G1090" s="4">
        <v>16.68</v>
      </c>
      <c r="H1090" s="4">
        <v>16.440000000000001</v>
      </c>
      <c r="I1090" s="4" t="str">
        <f t="shared" si="16"/>
        <v>Cheaper</v>
      </c>
      <c r="J1090" s="4">
        <v>9.8800000000000008</v>
      </c>
      <c r="K1090" s="3">
        <v>0.39900000000000002</v>
      </c>
      <c r="L1090">
        <v>68</v>
      </c>
      <c r="M1090">
        <v>0</v>
      </c>
      <c r="N1090" t="s">
        <v>4453</v>
      </c>
      <c r="O1090" t="s">
        <v>4459</v>
      </c>
      <c r="P1090" t="s">
        <v>4463</v>
      </c>
      <c r="Q1090">
        <v>136</v>
      </c>
      <c r="R1090">
        <v>0.35</v>
      </c>
      <c r="S1090" t="s">
        <v>4467</v>
      </c>
      <c r="T1090" t="s">
        <v>4470</v>
      </c>
      <c r="U1090" s="3">
        <v>7.0000000000000001E-3</v>
      </c>
    </row>
    <row r="1091" spans="1:21" x14ac:dyDescent="0.35">
      <c r="A1091" t="s">
        <v>1109</v>
      </c>
      <c r="B1091" s="2">
        <v>45455</v>
      </c>
      <c r="C1091" t="s">
        <v>3487</v>
      </c>
      <c r="D1091" t="s">
        <v>4423</v>
      </c>
      <c r="E1091" t="s">
        <v>4435</v>
      </c>
      <c r="F1091" t="s">
        <v>4448</v>
      </c>
      <c r="G1091" s="4">
        <v>57.69</v>
      </c>
      <c r="H1091" s="4">
        <v>58.19</v>
      </c>
      <c r="I1091" s="4" t="str">
        <f t="shared" ref="I1091:I1154" si="17">IF(H1091&lt;G1091,"Cheaper",IF(H1091=G1091,"Equal","More Expensive"))</f>
        <v>More Expensive</v>
      </c>
      <c r="J1091" s="4">
        <v>49.05</v>
      </c>
      <c r="K1091" s="3">
        <v>0.157</v>
      </c>
      <c r="L1091">
        <v>82</v>
      </c>
      <c r="M1091">
        <v>0</v>
      </c>
      <c r="N1091" t="s">
        <v>4453</v>
      </c>
      <c r="O1091" t="s">
        <v>4460</v>
      </c>
      <c r="P1091" t="s">
        <v>4464</v>
      </c>
      <c r="Q1091">
        <v>246</v>
      </c>
      <c r="R1091">
        <v>0.43</v>
      </c>
      <c r="S1091" t="s">
        <v>4467</v>
      </c>
      <c r="T1091" t="s">
        <v>4470</v>
      </c>
      <c r="U1091" s="3">
        <v>2.5999999999999999E-2</v>
      </c>
    </row>
    <row r="1092" spans="1:21" x14ac:dyDescent="0.35">
      <c r="A1092" t="s">
        <v>1110</v>
      </c>
      <c r="B1092" s="2">
        <v>45456</v>
      </c>
      <c r="C1092" t="s">
        <v>3488</v>
      </c>
      <c r="D1092" t="s">
        <v>4423</v>
      </c>
      <c r="E1092" t="s">
        <v>4440</v>
      </c>
      <c r="F1092" t="s">
        <v>4452</v>
      </c>
      <c r="G1092" s="4">
        <v>42.56</v>
      </c>
      <c r="H1092" s="4">
        <v>38.21</v>
      </c>
      <c r="I1092" s="4" t="str">
        <f t="shared" si="17"/>
        <v>Cheaper</v>
      </c>
      <c r="J1092" s="4">
        <v>26.67</v>
      </c>
      <c r="K1092" s="3">
        <v>0.30199999999999999</v>
      </c>
      <c r="L1092">
        <v>61</v>
      </c>
      <c r="M1092">
        <v>0</v>
      </c>
      <c r="N1092" t="s">
        <v>4453</v>
      </c>
      <c r="O1092" t="s">
        <v>4461</v>
      </c>
      <c r="P1092" t="s">
        <v>4464</v>
      </c>
      <c r="Q1092">
        <v>122</v>
      </c>
      <c r="R1092">
        <v>0.42</v>
      </c>
      <c r="S1092" t="s">
        <v>4467</v>
      </c>
      <c r="T1092" t="s">
        <v>4469</v>
      </c>
      <c r="U1092" s="3">
        <v>2.9000000000000001E-2</v>
      </c>
    </row>
    <row r="1093" spans="1:21" x14ac:dyDescent="0.35">
      <c r="A1093" t="s">
        <v>1111</v>
      </c>
      <c r="B1093" s="2">
        <v>45456</v>
      </c>
      <c r="C1093" t="s">
        <v>3489</v>
      </c>
      <c r="D1093" t="s">
        <v>4424</v>
      </c>
      <c r="E1093" t="s">
        <v>4430</v>
      </c>
      <c r="F1093" t="s">
        <v>4450</v>
      </c>
      <c r="G1093" s="4">
        <v>30.31</v>
      </c>
      <c r="H1093" s="4">
        <v>31.78</v>
      </c>
      <c r="I1093" s="4" t="str">
        <f t="shared" si="17"/>
        <v>More Expensive</v>
      </c>
      <c r="J1093" s="4">
        <v>23.35</v>
      </c>
      <c r="K1093" s="3">
        <v>0.26500000000000001</v>
      </c>
      <c r="L1093">
        <v>37</v>
      </c>
      <c r="M1093">
        <v>0</v>
      </c>
      <c r="N1093" t="s">
        <v>4453</v>
      </c>
      <c r="O1093" t="s">
        <v>4460</v>
      </c>
      <c r="P1093" t="s">
        <v>4464</v>
      </c>
      <c r="Q1093">
        <v>74</v>
      </c>
      <c r="R1093">
        <v>0.45</v>
      </c>
      <c r="S1093" t="s">
        <v>4467</v>
      </c>
      <c r="T1093" t="s">
        <v>4470</v>
      </c>
      <c r="U1093" s="3">
        <v>2.5000000000000001E-2</v>
      </c>
    </row>
    <row r="1094" spans="1:21" x14ac:dyDescent="0.35">
      <c r="A1094" t="s">
        <v>1112</v>
      </c>
      <c r="B1094" s="2">
        <v>45456</v>
      </c>
      <c r="C1094" t="s">
        <v>3490</v>
      </c>
      <c r="D1094" t="s">
        <v>4425</v>
      </c>
      <c r="E1094" t="s">
        <v>4439</v>
      </c>
      <c r="F1094" t="s">
        <v>4451</v>
      </c>
      <c r="G1094" s="4">
        <v>390.61</v>
      </c>
      <c r="H1094" s="4">
        <v>416.59</v>
      </c>
      <c r="I1094" s="4" t="str">
        <f t="shared" si="17"/>
        <v>More Expensive</v>
      </c>
      <c r="J1094" s="4">
        <v>366.15</v>
      </c>
      <c r="K1094" s="3">
        <v>0.121</v>
      </c>
      <c r="L1094">
        <v>51</v>
      </c>
      <c r="M1094">
        <v>0</v>
      </c>
      <c r="N1094" t="s">
        <v>4453</v>
      </c>
      <c r="O1094" t="s">
        <v>4459</v>
      </c>
      <c r="P1094" t="s">
        <v>4464</v>
      </c>
      <c r="Q1094">
        <v>153</v>
      </c>
      <c r="R1094">
        <v>0.67</v>
      </c>
      <c r="S1094" t="s">
        <v>4467</v>
      </c>
      <c r="T1094" t="s">
        <v>4470</v>
      </c>
      <c r="U1094" s="3">
        <v>6.0000000000000001E-3</v>
      </c>
    </row>
    <row r="1095" spans="1:21" x14ac:dyDescent="0.35">
      <c r="A1095" t="s">
        <v>1113</v>
      </c>
      <c r="B1095" s="2">
        <v>45456</v>
      </c>
      <c r="C1095" t="s">
        <v>3491</v>
      </c>
      <c r="D1095" t="s">
        <v>4423</v>
      </c>
      <c r="E1095" t="s">
        <v>4428</v>
      </c>
      <c r="F1095" t="s">
        <v>4451</v>
      </c>
      <c r="G1095" s="4">
        <v>56.74</v>
      </c>
      <c r="H1095" s="4">
        <v>59.17</v>
      </c>
      <c r="I1095" s="4" t="str">
        <f t="shared" si="17"/>
        <v>More Expensive</v>
      </c>
      <c r="J1095" s="4">
        <v>50.32</v>
      </c>
      <c r="K1095" s="3">
        <v>0.15</v>
      </c>
      <c r="L1095">
        <v>60</v>
      </c>
      <c r="M1095">
        <v>0</v>
      </c>
      <c r="N1095" t="s">
        <v>4453</v>
      </c>
      <c r="O1095" t="s">
        <v>4461</v>
      </c>
      <c r="P1095" t="s">
        <v>4464</v>
      </c>
      <c r="Q1095">
        <v>240</v>
      </c>
      <c r="R1095">
        <v>0.43</v>
      </c>
      <c r="S1095" t="s">
        <v>4467</v>
      </c>
      <c r="T1095" t="s">
        <v>4470</v>
      </c>
      <c r="U1095" s="3">
        <v>1.2E-2</v>
      </c>
    </row>
    <row r="1096" spans="1:21" x14ac:dyDescent="0.35">
      <c r="A1096" t="s">
        <v>1114</v>
      </c>
      <c r="B1096" s="2">
        <v>45456</v>
      </c>
      <c r="C1096" t="s">
        <v>3492</v>
      </c>
      <c r="D1096" t="s">
        <v>4425</v>
      </c>
      <c r="E1096" t="s">
        <v>4439</v>
      </c>
      <c r="F1096" t="s">
        <v>4450</v>
      </c>
      <c r="G1096" s="4">
        <v>373.21</v>
      </c>
      <c r="H1096" s="4">
        <v>377.25</v>
      </c>
      <c r="I1096" s="4" t="str">
        <f t="shared" si="17"/>
        <v>More Expensive</v>
      </c>
      <c r="J1096" s="4">
        <v>311.31</v>
      </c>
      <c r="K1096" s="3">
        <v>0.17499999999999999</v>
      </c>
      <c r="L1096">
        <v>38</v>
      </c>
      <c r="M1096">
        <v>0</v>
      </c>
      <c r="N1096" t="s">
        <v>4453</v>
      </c>
      <c r="O1096" t="s">
        <v>4462</v>
      </c>
      <c r="P1096" t="s">
        <v>4464</v>
      </c>
      <c r="Q1096">
        <v>114</v>
      </c>
      <c r="R1096">
        <v>0.61</v>
      </c>
      <c r="S1096" t="s">
        <v>4467</v>
      </c>
      <c r="T1096" t="s">
        <v>4470</v>
      </c>
      <c r="U1096" s="3">
        <v>3.4000000000000002E-2</v>
      </c>
    </row>
    <row r="1097" spans="1:21" x14ac:dyDescent="0.35">
      <c r="A1097" t="s">
        <v>1115</v>
      </c>
      <c r="B1097" s="2">
        <v>45456</v>
      </c>
      <c r="C1097" t="s">
        <v>3201</v>
      </c>
      <c r="D1097" t="s">
        <v>4427</v>
      </c>
      <c r="E1097" t="s">
        <v>4438</v>
      </c>
      <c r="F1097" t="s">
        <v>4452</v>
      </c>
      <c r="G1097" s="4">
        <v>64.73</v>
      </c>
      <c r="H1097" s="4">
        <v>65.7</v>
      </c>
      <c r="I1097" s="4" t="str">
        <f t="shared" si="17"/>
        <v>More Expensive</v>
      </c>
      <c r="J1097" s="4">
        <v>44.9</v>
      </c>
      <c r="K1097" s="3">
        <v>0.317</v>
      </c>
      <c r="L1097">
        <v>45</v>
      </c>
      <c r="M1097">
        <v>0</v>
      </c>
      <c r="N1097" t="s">
        <v>4453</v>
      </c>
      <c r="O1097" t="s">
        <v>4460</v>
      </c>
      <c r="P1097" t="s">
        <v>4463</v>
      </c>
      <c r="Q1097">
        <v>180</v>
      </c>
      <c r="R1097">
        <v>0.32</v>
      </c>
      <c r="S1097" t="s">
        <v>4467</v>
      </c>
      <c r="T1097" t="s">
        <v>4471</v>
      </c>
      <c r="U1097" s="3">
        <v>1.7999999999999999E-2</v>
      </c>
    </row>
    <row r="1098" spans="1:21" x14ac:dyDescent="0.35">
      <c r="A1098" t="s">
        <v>1116</v>
      </c>
      <c r="B1098" s="2">
        <v>45457</v>
      </c>
      <c r="C1098" t="s">
        <v>3493</v>
      </c>
      <c r="D1098" t="s">
        <v>4425</v>
      </c>
      <c r="E1098" t="s">
        <v>4444</v>
      </c>
      <c r="F1098" t="s">
        <v>4452</v>
      </c>
      <c r="G1098" s="4">
        <v>228.07</v>
      </c>
      <c r="H1098" s="4">
        <v>227.69</v>
      </c>
      <c r="I1098" s="4" t="str">
        <f t="shared" si="17"/>
        <v>Cheaper</v>
      </c>
      <c r="J1098" s="4">
        <v>142.11000000000001</v>
      </c>
      <c r="K1098" s="3">
        <v>0.376</v>
      </c>
      <c r="L1098">
        <v>41</v>
      </c>
      <c r="M1098">
        <v>0</v>
      </c>
      <c r="N1098" t="s">
        <v>4453</v>
      </c>
      <c r="O1098" t="s">
        <v>4459</v>
      </c>
      <c r="P1098" t="s">
        <v>4463</v>
      </c>
      <c r="Q1098">
        <v>82</v>
      </c>
      <c r="R1098">
        <v>0.56999999999999995</v>
      </c>
      <c r="S1098" t="s">
        <v>4467</v>
      </c>
      <c r="T1098" t="s">
        <v>4471</v>
      </c>
      <c r="U1098" s="3">
        <v>1.9E-2</v>
      </c>
    </row>
    <row r="1099" spans="1:21" x14ac:dyDescent="0.35">
      <c r="A1099" t="s">
        <v>1117</v>
      </c>
      <c r="B1099" s="2">
        <v>45457</v>
      </c>
      <c r="C1099" t="s">
        <v>3494</v>
      </c>
      <c r="D1099" t="s">
        <v>4424</v>
      </c>
      <c r="E1099" t="s">
        <v>4437</v>
      </c>
      <c r="F1099" t="s">
        <v>4450</v>
      </c>
      <c r="G1099" s="4">
        <v>99.69</v>
      </c>
      <c r="H1099" s="4">
        <v>97.54</v>
      </c>
      <c r="I1099" s="4" t="str">
        <f t="shared" si="17"/>
        <v>Cheaper</v>
      </c>
      <c r="J1099" s="4">
        <v>86.59</v>
      </c>
      <c r="K1099" s="3">
        <v>0.112</v>
      </c>
      <c r="L1099">
        <v>69</v>
      </c>
      <c r="M1099">
        <v>0</v>
      </c>
      <c r="N1099" t="s">
        <v>4453</v>
      </c>
      <c r="O1099" t="s">
        <v>4461</v>
      </c>
      <c r="P1099" t="s">
        <v>4464</v>
      </c>
      <c r="Q1099">
        <v>138</v>
      </c>
      <c r="R1099">
        <v>0.59</v>
      </c>
      <c r="S1099" t="s">
        <v>4467</v>
      </c>
      <c r="T1099" t="s">
        <v>4470</v>
      </c>
      <c r="U1099" s="3">
        <v>1.9E-2</v>
      </c>
    </row>
    <row r="1100" spans="1:21" x14ac:dyDescent="0.35">
      <c r="A1100" t="s">
        <v>1118</v>
      </c>
      <c r="B1100" s="2">
        <v>45457</v>
      </c>
      <c r="C1100" t="s">
        <v>3495</v>
      </c>
      <c r="D1100" t="s">
        <v>4426</v>
      </c>
      <c r="E1100" t="s">
        <v>4442</v>
      </c>
      <c r="F1100" t="s">
        <v>4451</v>
      </c>
      <c r="G1100" s="4">
        <v>51.55</v>
      </c>
      <c r="H1100" s="4">
        <v>48.33</v>
      </c>
      <c r="I1100" s="4" t="str">
        <f t="shared" si="17"/>
        <v>Cheaper</v>
      </c>
      <c r="J1100" s="4">
        <v>39.49</v>
      </c>
      <c r="K1100" s="3">
        <v>0.183</v>
      </c>
      <c r="L1100">
        <v>86</v>
      </c>
      <c r="M1100">
        <v>0</v>
      </c>
      <c r="N1100" t="s">
        <v>4453</v>
      </c>
      <c r="O1100" t="s">
        <v>4462</v>
      </c>
      <c r="P1100" t="s">
        <v>4464</v>
      </c>
      <c r="Q1100">
        <v>430</v>
      </c>
      <c r="R1100">
        <v>0.75</v>
      </c>
      <c r="S1100" t="s">
        <v>4467</v>
      </c>
      <c r="T1100" t="s">
        <v>4471</v>
      </c>
      <c r="U1100" s="3">
        <v>2.5999999999999999E-2</v>
      </c>
    </row>
    <row r="1101" spans="1:21" x14ac:dyDescent="0.35">
      <c r="A1101" t="s">
        <v>1119</v>
      </c>
      <c r="B1101" s="2">
        <v>45457</v>
      </c>
      <c r="C1101" t="s">
        <v>3496</v>
      </c>
      <c r="D1101" t="s">
        <v>4424</v>
      </c>
      <c r="E1101" t="s">
        <v>4437</v>
      </c>
      <c r="F1101" t="s">
        <v>4448</v>
      </c>
      <c r="G1101" s="4">
        <v>245.96</v>
      </c>
      <c r="H1101" s="4">
        <v>245.72</v>
      </c>
      <c r="I1101" s="4" t="str">
        <f t="shared" si="17"/>
        <v>Cheaper</v>
      </c>
      <c r="J1101" s="4">
        <v>165.2</v>
      </c>
      <c r="K1101" s="3">
        <v>0.32800000000000001</v>
      </c>
      <c r="L1101">
        <v>36</v>
      </c>
      <c r="M1101">
        <v>0</v>
      </c>
      <c r="N1101" t="s">
        <v>4453</v>
      </c>
      <c r="O1101" t="s">
        <v>4458</v>
      </c>
      <c r="P1101" t="s">
        <v>4464</v>
      </c>
      <c r="Q1101">
        <v>144</v>
      </c>
      <c r="R1101">
        <v>0.46</v>
      </c>
      <c r="S1101" t="s">
        <v>4467</v>
      </c>
      <c r="T1101" t="s">
        <v>4470</v>
      </c>
      <c r="U1101" s="3">
        <v>2.5999999999999999E-2</v>
      </c>
    </row>
    <row r="1102" spans="1:21" x14ac:dyDescent="0.35">
      <c r="A1102" t="s">
        <v>1120</v>
      </c>
      <c r="B1102" s="2">
        <v>45457</v>
      </c>
      <c r="C1102" t="s">
        <v>3497</v>
      </c>
      <c r="D1102" t="s">
        <v>4426</v>
      </c>
      <c r="E1102" t="s">
        <v>4442</v>
      </c>
      <c r="F1102" t="s">
        <v>4452</v>
      </c>
      <c r="G1102" s="4">
        <v>68.86</v>
      </c>
      <c r="H1102" s="4">
        <v>69.23</v>
      </c>
      <c r="I1102" s="4" t="str">
        <f t="shared" si="17"/>
        <v>More Expensive</v>
      </c>
      <c r="J1102" s="4">
        <v>47.03</v>
      </c>
      <c r="K1102" s="3">
        <v>0.32100000000000001</v>
      </c>
      <c r="L1102">
        <v>85</v>
      </c>
      <c r="M1102">
        <v>0</v>
      </c>
      <c r="N1102" t="s">
        <v>4453</v>
      </c>
      <c r="O1102" t="s">
        <v>4459</v>
      </c>
      <c r="P1102" t="s">
        <v>4464</v>
      </c>
      <c r="Q1102">
        <v>255</v>
      </c>
      <c r="R1102">
        <v>0.75</v>
      </c>
      <c r="S1102" t="s">
        <v>4467</v>
      </c>
      <c r="T1102" t="s">
        <v>4470</v>
      </c>
      <c r="U1102" s="3">
        <v>3.7999999999999999E-2</v>
      </c>
    </row>
    <row r="1103" spans="1:21" x14ac:dyDescent="0.35">
      <c r="A1103" t="s">
        <v>1121</v>
      </c>
      <c r="B1103" s="2">
        <v>45457</v>
      </c>
      <c r="C1103" t="s">
        <v>3498</v>
      </c>
      <c r="D1103" t="s">
        <v>4424</v>
      </c>
      <c r="E1103" t="s">
        <v>4443</v>
      </c>
      <c r="F1103" t="s">
        <v>4450</v>
      </c>
      <c r="G1103" s="4">
        <v>42.63</v>
      </c>
      <c r="H1103" s="4">
        <v>45.16</v>
      </c>
      <c r="I1103" s="4" t="str">
        <f t="shared" si="17"/>
        <v>More Expensive</v>
      </c>
      <c r="J1103" s="4">
        <v>37.72</v>
      </c>
      <c r="K1103" s="3">
        <v>0.16500000000000001</v>
      </c>
      <c r="L1103">
        <v>60</v>
      </c>
      <c r="M1103">
        <v>0</v>
      </c>
      <c r="N1103" t="s">
        <v>4453</v>
      </c>
      <c r="O1103" t="s">
        <v>4459</v>
      </c>
      <c r="P1103" t="s">
        <v>4464</v>
      </c>
      <c r="Q1103">
        <v>60</v>
      </c>
      <c r="R1103">
        <v>0.54</v>
      </c>
      <c r="S1103" t="s">
        <v>4467</v>
      </c>
      <c r="T1103" t="s">
        <v>4470</v>
      </c>
      <c r="U1103" s="3">
        <v>4.2000000000000003E-2</v>
      </c>
    </row>
    <row r="1104" spans="1:21" x14ac:dyDescent="0.35">
      <c r="A1104" t="s">
        <v>1122</v>
      </c>
      <c r="B1104" s="2">
        <v>45457</v>
      </c>
      <c r="C1104" t="s">
        <v>3499</v>
      </c>
      <c r="D1104" t="s">
        <v>4425</v>
      </c>
      <c r="E1104" t="s">
        <v>4434</v>
      </c>
      <c r="F1104" t="s">
        <v>4451</v>
      </c>
      <c r="G1104" s="4">
        <v>372.92</v>
      </c>
      <c r="H1104" s="4">
        <v>321.22000000000003</v>
      </c>
      <c r="I1104" s="4" t="str">
        <f t="shared" si="17"/>
        <v>Cheaper</v>
      </c>
      <c r="J1104" s="4">
        <v>233.36</v>
      </c>
      <c r="K1104" s="3">
        <v>0.27400000000000002</v>
      </c>
      <c r="L1104">
        <v>81</v>
      </c>
      <c r="M1104">
        <v>0</v>
      </c>
      <c r="N1104" t="s">
        <v>4453</v>
      </c>
      <c r="O1104" t="s">
        <v>4460</v>
      </c>
      <c r="P1104" t="s">
        <v>4464</v>
      </c>
      <c r="Q1104">
        <v>405</v>
      </c>
      <c r="R1104">
        <v>0.7</v>
      </c>
      <c r="S1104" t="s">
        <v>4467</v>
      </c>
      <c r="T1104" t="s">
        <v>4470</v>
      </c>
      <c r="U1104" s="3">
        <v>3.6999999999999998E-2</v>
      </c>
    </row>
    <row r="1105" spans="1:21" x14ac:dyDescent="0.35">
      <c r="A1105" t="s">
        <v>1123</v>
      </c>
      <c r="B1105" s="2">
        <v>45458</v>
      </c>
      <c r="C1105" t="s">
        <v>3500</v>
      </c>
      <c r="D1105" t="s">
        <v>4424</v>
      </c>
      <c r="E1105" t="s">
        <v>4441</v>
      </c>
      <c r="F1105" t="s">
        <v>4452</v>
      </c>
      <c r="G1105" s="4">
        <v>190.18</v>
      </c>
      <c r="H1105" s="4">
        <v>199.74</v>
      </c>
      <c r="I1105" s="4" t="str">
        <f t="shared" si="17"/>
        <v>More Expensive</v>
      </c>
      <c r="J1105" s="4">
        <v>139.94999999999999</v>
      </c>
      <c r="K1105" s="3">
        <v>0.29899999999999999</v>
      </c>
      <c r="L1105">
        <v>20</v>
      </c>
      <c r="M1105">
        <v>0</v>
      </c>
      <c r="N1105" t="s">
        <v>4453</v>
      </c>
      <c r="O1105" t="s">
        <v>4459</v>
      </c>
      <c r="P1105" t="s">
        <v>4464</v>
      </c>
      <c r="Q1105">
        <v>20</v>
      </c>
      <c r="R1105">
        <v>0.52</v>
      </c>
      <c r="S1105" t="s">
        <v>4467</v>
      </c>
      <c r="T1105" t="s">
        <v>4469</v>
      </c>
      <c r="U1105" s="3">
        <v>2.5000000000000001E-2</v>
      </c>
    </row>
    <row r="1106" spans="1:21" x14ac:dyDescent="0.35">
      <c r="A1106" t="s">
        <v>1124</v>
      </c>
      <c r="B1106" s="2">
        <v>45458</v>
      </c>
      <c r="C1106" t="s">
        <v>3501</v>
      </c>
      <c r="D1106" t="s">
        <v>4425</v>
      </c>
      <c r="E1106" t="s">
        <v>4431</v>
      </c>
      <c r="F1106" t="s">
        <v>4450</v>
      </c>
      <c r="G1106" s="4">
        <v>151.55000000000001</v>
      </c>
      <c r="H1106" s="4">
        <v>166.57</v>
      </c>
      <c r="I1106" s="4" t="str">
        <f t="shared" si="17"/>
        <v>More Expensive</v>
      </c>
      <c r="J1106" s="4">
        <v>137.38999999999999</v>
      </c>
      <c r="K1106" s="3">
        <v>0.17499999999999999</v>
      </c>
      <c r="L1106">
        <v>21</v>
      </c>
      <c r="M1106">
        <v>0</v>
      </c>
      <c r="N1106" t="s">
        <v>4453</v>
      </c>
      <c r="O1106" t="s">
        <v>4462</v>
      </c>
      <c r="P1106" t="s">
        <v>4464</v>
      </c>
      <c r="Q1106">
        <v>84</v>
      </c>
      <c r="R1106">
        <v>0.69</v>
      </c>
      <c r="S1106" t="s">
        <v>4467</v>
      </c>
      <c r="T1106" t="s">
        <v>4471</v>
      </c>
      <c r="U1106" s="3">
        <v>1.4E-2</v>
      </c>
    </row>
    <row r="1107" spans="1:21" x14ac:dyDescent="0.35">
      <c r="A1107" t="s">
        <v>1125</v>
      </c>
      <c r="B1107" s="2">
        <v>45458</v>
      </c>
      <c r="C1107" t="s">
        <v>2718</v>
      </c>
      <c r="D1107" t="s">
        <v>4425</v>
      </c>
      <c r="E1107" t="s">
        <v>4431</v>
      </c>
      <c r="F1107" t="s">
        <v>4449</v>
      </c>
      <c r="G1107" s="4">
        <v>126.19</v>
      </c>
      <c r="H1107" s="4">
        <v>123.42</v>
      </c>
      <c r="I1107" s="4" t="str">
        <f t="shared" si="17"/>
        <v>Cheaper</v>
      </c>
      <c r="J1107" s="4">
        <v>76.569999999999993</v>
      </c>
      <c r="K1107" s="3">
        <v>0.38</v>
      </c>
      <c r="L1107">
        <v>59</v>
      </c>
      <c r="M1107">
        <v>0</v>
      </c>
      <c r="N1107" t="s">
        <v>4453</v>
      </c>
      <c r="O1107" t="s">
        <v>4458</v>
      </c>
      <c r="P1107" t="s">
        <v>4464</v>
      </c>
      <c r="Q1107">
        <v>59</v>
      </c>
      <c r="R1107">
        <v>0.56999999999999995</v>
      </c>
      <c r="S1107" t="s">
        <v>4467</v>
      </c>
      <c r="T1107" t="s">
        <v>4470</v>
      </c>
      <c r="U1107" s="3">
        <v>1.7000000000000001E-2</v>
      </c>
    </row>
    <row r="1108" spans="1:21" x14ac:dyDescent="0.35">
      <c r="A1108" t="s">
        <v>1126</v>
      </c>
      <c r="B1108" s="2">
        <v>45458</v>
      </c>
      <c r="C1108" t="s">
        <v>3502</v>
      </c>
      <c r="D1108" t="s">
        <v>4426</v>
      </c>
      <c r="E1108" t="s">
        <v>4442</v>
      </c>
      <c r="F1108" t="s">
        <v>4448</v>
      </c>
      <c r="G1108" s="4">
        <v>88.69</v>
      </c>
      <c r="H1108" s="4">
        <v>93.57</v>
      </c>
      <c r="I1108" s="4" t="str">
        <f t="shared" si="17"/>
        <v>More Expensive</v>
      </c>
      <c r="J1108" s="4">
        <v>60.67</v>
      </c>
      <c r="K1108" s="3">
        <v>0.35199999999999998</v>
      </c>
      <c r="L1108">
        <v>65</v>
      </c>
      <c r="M1108">
        <v>0</v>
      </c>
      <c r="N1108" t="s">
        <v>4453</v>
      </c>
      <c r="O1108" t="s">
        <v>4461</v>
      </c>
      <c r="P1108" t="s">
        <v>4464</v>
      </c>
      <c r="Q1108">
        <v>65</v>
      </c>
      <c r="R1108">
        <v>0.7</v>
      </c>
      <c r="S1108" t="s">
        <v>4467</v>
      </c>
      <c r="T1108" t="s">
        <v>4470</v>
      </c>
      <c r="U1108" s="3">
        <v>1.4999999999999999E-2</v>
      </c>
    </row>
    <row r="1109" spans="1:21" x14ac:dyDescent="0.35">
      <c r="A1109" t="s">
        <v>1127</v>
      </c>
      <c r="B1109" s="2">
        <v>45458</v>
      </c>
      <c r="C1109" t="s">
        <v>3503</v>
      </c>
      <c r="D1109" t="s">
        <v>4424</v>
      </c>
      <c r="E1109" t="s">
        <v>4441</v>
      </c>
      <c r="F1109" t="s">
        <v>4451</v>
      </c>
      <c r="G1109" s="4">
        <v>133.96</v>
      </c>
      <c r="H1109" s="4">
        <v>129.76</v>
      </c>
      <c r="I1109" s="4" t="str">
        <f t="shared" si="17"/>
        <v>Cheaper</v>
      </c>
      <c r="J1109" s="4">
        <v>109.15</v>
      </c>
      <c r="K1109" s="3">
        <v>0.159</v>
      </c>
      <c r="L1109">
        <v>61</v>
      </c>
      <c r="M1109">
        <v>0</v>
      </c>
      <c r="N1109" t="s">
        <v>4453</v>
      </c>
      <c r="O1109" t="s">
        <v>4460</v>
      </c>
      <c r="P1109" t="s">
        <v>4464</v>
      </c>
      <c r="Q1109">
        <v>305</v>
      </c>
      <c r="R1109">
        <v>0.59</v>
      </c>
      <c r="S1109" t="s">
        <v>4467</v>
      </c>
      <c r="T1109" t="s">
        <v>4470</v>
      </c>
      <c r="U1109" s="3">
        <v>3.5999999999999997E-2</v>
      </c>
    </row>
    <row r="1110" spans="1:21" x14ac:dyDescent="0.35">
      <c r="A1110" t="s">
        <v>1128</v>
      </c>
      <c r="B1110" s="2">
        <v>45458</v>
      </c>
      <c r="C1110" t="s">
        <v>3161</v>
      </c>
      <c r="D1110" t="s">
        <v>4423</v>
      </c>
      <c r="E1110" t="s">
        <v>4440</v>
      </c>
      <c r="F1110" t="s">
        <v>4450</v>
      </c>
      <c r="G1110" s="4">
        <v>53.64</v>
      </c>
      <c r="H1110" s="4">
        <v>52.63</v>
      </c>
      <c r="I1110" s="4" t="str">
        <f t="shared" si="17"/>
        <v>Cheaper</v>
      </c>
      <c r="J1110" s="4">
        <v>41.19</v>
      </c>
      <c r="K1110" s="3">
        <v>0.217</v>
      </c>
      <c r="L1110">
        <v>75</v>
      </c>
      <c r="M1110">
        <v>0</v>
      </c>
      <c r="N1110" t="s">
        <v>4453</v>
      </c>
      <c r="O1110" t="s">
        <v>4458</v>
      </c>
      <c r="P1110" t="s">
        <v>4464</v>
      </c>
      <c r="Q1110">
        <v>225</v>
      </c>
      <c r="R1110">
        <v>0.42</v>
      </c>
      <c r="S1110" t="s">
        <v>4467</v>
      </c>
      <c r="T1110" t="s">
        <v>4471</v>
      </c>
      <c r="U1110" s="3">
        <v>1.4999999999999999E-2</v>
      </c>
    </row>
    <row r="1111" spans="1:21" x14ac:dyDescent="0.35">
      <c r="A1111" t="s">
        <v>1129</v>
      </c>
      <c r="B1111" s="2">
        <v>45459</v>
      </c>
      <c r="C1111" t="s">
        <v>2735</v>
      </c>
      <c r="D1111" t="s">
        <v>4424</v>
      </c>
      <c r="E1111" t="s">
        <v>4441</v>
      </c>
      <c r="F1111" t="s">
        <v>4449</v>
      </c>
      <c r="G1111" s="4">
        <v>117.32</v>
      </c>
      <c r="H1111" s="4">
        <v>117.1</v>
      </c>
      <c r="I1111" s="4" t="str">
        <f t="shared" si="17"/>
        <v>Cheaper</v>
      </c>
      <c r="J1111" s="4">
        <v>86.23</v>
      </c>
      <c r="K1111" s="3">
        <v>0.26400000000000001</v>
      </c>
      <c r="L1111">
        <v>45</v>
      </c>
      <c r="M1111">
        <v>0</v>
      </c>
      <c r="N1111" t="s">
        <v>4453</v>
      </c>
      <c r="O1111" t="s">
        <v>4462</v>
      </c>
      <c r="P1111" t="s">
        <v>4464</v>
      </c>
      <c r="Q1111">
        <v>225</v>
      </c>
      <c r="R1111">
        <v>0.55000000000000004</v>
      </c>
      <c r="S1111" t="s">
        <v>4467</v>
      </c>
      <c r="T1111" t="s">
        <v>4471</v>
      </c>
      <c r="U1111" s="3">
        <v>0.02</v>
      </c>
    </row>
    <row r="1112" spans="1:21" x14ac:dyDescent="0.35">
      <c r="A1112" t="s">
        <v>1130</v>
      </c>
      <c r="B1112" s="2">
        <v>45459</v>
      </c>
      <c r="C1112" t="s">
        <v>2790</v>
      </c>
      <c r="D1112" t="s">
        <v>4424</v>
      </c>
      <c r="E1112" t="s">
        <v>4430</v>
      </c>
      <c r="F1112" t="s">
        <v>4450</v>
      </c>
      <c r="G1112" s="4">
        <v>84.13</v>
      </c>
      <c r="H1112" s="4">
        <v>75.72</v>
      </c>
      <c r="I1112" s="4" t="str">
        <f t="shared" si="17"/>
        <v>Cheaper</v>
      </c>
      <c r="J1112" s="4">
        <v>51.82</v>
      </c>
      <c r="K1112" s="3">
        <v>0.316</v>
      </c>
      <c r="L1112">
        <v>42</v>
      </c>
      <c r="M1112">
        <v>0</v>
      </c>
      <c r="N1112" t="s">
        <v>4453</v>
      </c>
      <c r="O1112" t="s">
        <v>4461</v>
      </c>
      <c r="P1112" t="s">
        <v>4464</v>
      </c>
      <c r="Q1112">
        <v>210</v>
      </c>
      <c r="R1112">
        <v>0.46</v>
      </c>
      <c r="S1112" t="s">
        <v>4467</v>
      </c>
      <c r="T1112" t="s">
        <v>4471</v>
      </c>
      <c r="U1112" s="3">
        <v>2.3E-2</v>
      </c>
    </row>
    <row r="1113" spans="1:21" x14ac:dyDescent="0.35">
      <c r="A1113" t="s">
        <v>1131</v>
      </c>
      <c r="B1113" s="2">
        <v>45459</v>
      </c>
      <c r="C1113" t="s">
        <v>3334</v>
      </c>
      <c r="D1113" t="s">
        <v>4425</v>
      </c>
      <c r="E1113" t="s">
        <v>4444</v>
      </c>
      <c r="F1113" t="s">
        <v>4452</v>
      </c>
      <c r="G1113" s="4">
        <v>152.09</v>
      </c>
      <c r="H1113" s="4">
        <v>148.66</v>
      </c>
      <c r="I1113" s="4" t="str">
        <f t="shared" si="17"/>
        <v>Cheaper</v>
      </c>
      <c r="J1113" s="4">
        <v>127.02</v>
      </c>
      <c r="K1113" s="3">
        <v>0.14599999999999999</v>
      </c>
      <c r="L1113">
        <v>48</v>
      </c>
      <c r="M1113">
        <v>0</v>
      </c>
      <c r="N1113" t="s">
        <v>4453</v>
      </c>
      <c r="O1113" t="s">
        <v>4460</v>
      </c>
      <c r="P1113" t="s">
        <v>4464</v>
      </c>
      <c r="Q1113">
        <v>144</v>
      </c>
      <c r="R1113">
        <v>0.5</v>
      </c>
      <c r="S1113" t="s">
        <v>4467</v>
      </c>
      <c r="T1113" t="s">
        <v>4471</v>
      </c>
      <c r="U1113" s="3">
        <v>2.7E-2</v>
      </c>
    </row>
    <row r="1114" spans="1:21" x14ac:dyDescent="0.35">
      <c r="A1114" t="s">
        <v>1132</v>
      </c>
      <c r="B1114" s="2">
        <v>45459</v>
      </c>
      <c r="C1114" t="s">
        <v>3504</v>
      </c>
      <c r="D1114" t="s">
        <v>4423</v>
      </c>
      <c r="E1114" t="s">
        <v>4429</v>
      </c>
      <c r="F1114" t="s">
        <v>4451</v>
      </c>
      <c r="G1114" s="4">
        <v>22.01</v>
      </c>
      <c r="H1114" s="4">
        <v>22.68</v>
      </c>
      <c r="I1114" s="4" t="str">
        <f t="shared" si="17"/>
        <v>More Expensive</v>
      </c>
      <c r="J1114" s="4">
        <v>14.69</v>
      </c>
      <c r="K1114" s="3">
        <v>0.35199999999999998</v>
      </c>
      <c r="L1114">
        <v>86</v>
      </c>
      <c r="M1114">
        <v>0</v>
      </c>
      <c r="N1114" t="s">
        <v>4453</v>
      </c>
      <c r="O1114" t="s">
        <v>4461</v>
      </c>
      <c r="P1114" t="s">
        <v>4464</v>
      </c>
      <c r="Q1114">
        <v>172</v>
      </c>
      <c r="R1114">
        <v>0.45</v>
      </c>
      <c r="S1114" t="s">
        <v>4467</v>
      </c>
      <c r="T1114" t="s">
        <v>4471</v>
      </c>
      <c r="U1114" s="3">
        <v>2.4E-2</v>
      </c>
    </row>
    <row r="1115" spans="1:21" x14ac:dyDescent="0.35">
      <c r="A1115" t="s">
        <v>1133</v>
      </c>
      <c r="B1115" s="2">
        <v>45459</v>
      </c>
      <c r="C1115" t="s">
        <v>3505</v>
      </c>
      <c r="D1115" t="s">
        <v>4423</v>
      </c>
      <c r="E1115" t="s">
        <v>4428</v>
      </c>
      <c r="F1115" t="s">
        <v>4449</v>
      </c>
      <c r="G1115" s="4">
        <v>59.03</v>
      </c>
      <c r="H1115" s="4">
        <v>58.53</v>
      </c>
      <c r="I1115" s="4" t="str">
        <f t="shared" si="17"/>
        <v>Cheaper</v>
      </c>
      <c r="J1115" s="4">
        <v>50.27</v>
      </c>
      <c r="K1115" s="3">
        <v>0.14099999999999999</v>
      </c>
      <c r="L1115">
        <v>97</v>
      </c>
      <c r="M1115">
        <v>0</v>
      </c>
      <c r="N1115" t="s">
        <v>4453</v>
      </c>
      <c r="O1115" t="s">
        <v>4459</v>
      </c>
      <c r="P1115" t="s">
        <v>4463</v>
      </c>
      <c r="Q1115">
        <v>194</v>
      </c>
      <c r="R1115">
        <v>0.49</v>
      </c>
      <c r="S1115" t="s">
        <v>4467</v>
      </c>
      <c r="T1115" t="s">
        <v>4470</v>
      </c>
      <c r="U1115" s="3">
        <v>2.9000000000000001E-2</v>
      </c>
    </row>
    <row r="1116" spans="1:21" x14ac:dyDescent="0.35">
      <c r="A1116" t="s">
        <v>1134</v>
      </c>
      <c r="B1116" s="2">
        <v>45459</v>
      </c>
      <c r="C1116" t="s">
        <v>2676</v>
      </c>
      <c r="D1116" t="s">
        <v>4426</v>
      </c>
      <c r="E1116" t="s">
        <v>4432</v>
      </c>
      <c r="F1116" t="s">
        <v>4450</v>
      </c>
      <c r="G1116" s="4">
        <v>16.61</v>
      </c>
      <c r="H1116" s="4">
        <v>16</v>
      </c>
      <c r="I1116" s="4" t="str">
        <f t="shared" si="17"/>
        <v>Cheaper</v>
      </c>
      <c r="J1116" s="4">
        <v>9.94</v>
      </c>
      <c r="K1116" s="3">
        <v>0.379</v>
      </c>
      <c r="L1116">
        <v>72</v>
      </c>
      <c r="M1116">
        <v>0</v>
      </c>
      <c r="N1116" t="s">
        <v>4453</v>
      </c>
      <c r="O1116" t="s">
        <v>4458</v>
      </c>
      <c r="P1116" t="s">
        <v>4464</v>
      </c>
      <c r="Q1116">
        <v>360</v>
      </c>
      <c r="R1116">
        <v>0.74</v>
      </c>
      <c r="S1116" t="s">
        <v>4467</v>
      </c>
      <c r="T1116" t="s">
        <v>4471</v>
      </c>
      <c r="U1116" s="3">
        <v>2.7E-2</v>
      </c>
    </row>
    <row r="1117" spans="1:21" x14ac:dyDescent="0.35">
      <c r="A1117" t="s">
        <v>1135</v>
      </c>
      <c r="B1117" s="2">
        <v>45459</v>
      </c>
      <c r="C1117" t="s">
        <v>3506</v>
      </c>
      <c r="D1117" t="s">
        <v>4427</v>
      </c>
      <c r="E1117" t="s">
        <v>4438</v>
      </c>
      <c r="F1117" t="s">
        <v>4452</v>
      </c>
      <c r="G1117" s="4">
        <v>91.64</v>
      </c>
      <c r="H1117" s="4">
        <v>99.62</v>
      </c>
      <c r="I1117" s="4" t="str">
        <f t="shared" si="17"/>
        <v>More Expensive</v>
      </c>
      <c r="J1117" s="4">
        <v>76.040000000000006</v>
      </c>
      <c r="K1117" s="3">
        <v>0.23699999999999999</v>
      </c>
      <c r="L1117">
        <v>39</v>
      </c>
      <c r="M1117">
        <v>0</v>
      </c>
      <c r="N1117" t="s">
        <v>4453</v>
      </c>
      <c r="O1117" t="s">
        <v>4462</v>
      </c>
      <c r="P1117" t="s">
        <v>4464</v>
      </c>
      <c r="Q1117">
        <v>117</v>
      </c>
      <c r="R1117">
        <v>0.36</v>
      </c>
      <c r="S1117" t="s">
        <v>4467</v>
      </c>
      <c r="T1117" t="s">
        <v>4471</v>
      </c>
      <c r="U1117" s="3">
        <v>2.8000000000000001E-2</v>
      </c>
    </row>
    <row r="1118" spans="1:21" x14ac:dyDescent="0.35">
      <c r="A1118" t="s">
        <v>1136</v>
      </c>
      <c r="B1118" s="2">
        <v>45459</v>
      </c>
      <c r="C1118" t="s">
        <v>3507</v>
      </c>
      <c r="D1118" t="s">
        <v>4424</v>
      </c>
      <c r="E1118" t="s">
        <v>4441</v>
      </c>
      <c r="F1118" t="s">
        <v>4450</v>
      </c>
      <c r="G1118" s="4">
        <v>214.63</v>
      </c>
      <c r="H1118" s="4">
        <v>207.78</v>
      </c>
      <c r="I1118" s="4" t="str">
        <f t="shared" si="17"/>
        <v>Cheaper</v>
      </c>
      <c r="J1118" s="4">
        <v>159.88</v>
      </c>
      <c r="K1118" s="3">
        <v>0.23100000000000001</v>
      </c>
      <c r="L1118">
        <v>44</v>
      </c>
      <c r="M1118">
        <v>0</v>
      </c>
      <c r="N1118" t="s">
        <v>4453</v>
      </c>
      <c r="O1118" t="s">
        <v>4460</v>
      </c>
      <c r="P1118" t="s">
        <v>4464</v>
      </c>
      <c r="Q1118">
        <v>88</v>
      </c>
      <c r="R1118">
        <v>0.41</v>
      </c>
      <c r="S1118" t="s">
        <v>4467</v>
      </c>
      <c r="T1118" t="s">
        <v>4471</v>
      </c>
      <c r="U1118" s="3">
        <v>3.6999999999999998E-2</v>
      </c>
    </row>
    <row r="1119" spans="1:21" x14ac:dyDescent="0.35">
      <c r="A1119" t="s">
        <v>1137</v>
      </c>
      <c r="B1119" s="2">
        <v>45459</v>
      </c>
      <c r="C1119" t="s">
        <v>2554</v>
      </c>
      <c r="D1119" t="s">
        <v>4424</v>
      </c>
      <c r="E1119" t="s">
        <v>4443</v>
      </c>
      <c r="F1119" t="s">
        <v>4448</v>
      </c>
      <c r="G1119" s="4">
        <v>240.54</v>
      </c>
      <c r="H1119" s="4">
        <v>243.47</v>
      </c>
      <c r="I1119" s="4" t="str">
        <f t="shared" si="17"/>
        <v>More Expensive</v>
      </c>
      <c r="J1119" s="4">
        <v>201.98</v>
      </c>
      <c r="K1119" s="3">
        <v>0.17</v>
      </c>
      <c r="L1119">
        <v>33</v>
      </c>
      <c r="M1119">
        <v>0</v>
      </c>
      <c r="N1119" t="s">
        <v>4453</v>
      </c>
      <c r="O1119" t="s">
        <v>4458</v>
      </c>
      <c r="P1119" t="s">
        <v>4464</v>
      </c>
      <c r="Q1119">
        <v>165</v>
      </c>
      <c r="R1119">
        <v>0.45</v>
      </c>
      <c r="S1119" t="s">
        <v>4467</v>
      </c>
      <c r="T1119" t="s">
        <v>4471</v>
      </c>
      <c r="U1119" s="3">
        <v>0.02</v>
      </c>
    </row>
    <row r="1120" spans="1:21" x14ac:dyDescent="0.35">
      <c r="A1120" t="s">
        <v>1138</v>
      </c>
      <c r="B1120" s="2">
        <v>45460</v>
      </c>
      <c r="C1120" t="s">
        <v>3508</v>
      </c>
      <c r="D1120" t="s">
        <v>4427</v>
      </c>
      <c r="E1120" t="s">
        <v>4438</v>
      </c>
      <c r="F1120" t="s">
        <v>4450</v>
      </c>
      <c r="G1120" s="4">
        <v>29.56</v>
      </c>
      <c r="H1120" s="4">
        <v>31.82</v>
      </c>
      <c r="I1120" s="4" t="str">
        <f t="shared" si="17"/>
        <v>More Expensive</v>
      </c>
      <c r="J1120" s="4">
        <v>26.02</v>
      </c>
      <c r="K1120" s="3">
        <v>0.182</v>
      </c>
      <c r="L1120">
        <v>75</v>
      </c>
      <c r="M1120">
        <v>0</v>
      </c>
      <c r="N1120" t="s">
        <v>4453</v>
      </c>
      <c r="O1120" t="s">
        <v>4461</v>
      </c>
      <c r="P1120" t="s">
        <v>4464</v>
      </c>
      <c r="Q1120">
        <v>150</v>
      </c>
      <c r="R1120">
        <v>0.43</v>
      </c>
      <c r="S1120" t="s">
        <v>4467</v>
      </c>
      <c r="T1120" t="s">
        <v>4470</v>
      </c>
      <c r="U1120" s="3">
        <v>0.01</v>
      </c>
    </row>
    <row r="1121" spans="1:21" x14ac:dyDescent="0.35">
      <c r="A1121" t="s">
        <v>1139</v>
      </c>
      <c r="B1121" s="2">
        <v>45460</v>
      </c>
      <c r="C1121" t="s">
        <v>3406</v>
      </c>
      <c r="D1121" t="s">
        <v>4425</v>
      </c>
      <c r="E1121" t="s">
        <v>4431</v>
      </c>
      <c r="F1121" t="s">
        <v>4450</v>
      </c>
      <c r="G1121" s="4">
        <v>222.71</v>
      </c>
      <c r="H1121" s="4">
        <v>220.76</v>
      </c>
      <c r="I1121" s="4" t="str">
        <f t="shared" si="17"/>
        <v>Cheaper</v>
      </c>
      <c r="J1121" s="4">
        <v>164.54</v>
      </c>
      <c r="K1121" s="3">
        <v>0.255</v>
      </c>
      <c r="L1121">
        <v>51</v>
      </c>
      <c r="M1121">
        <v>0</v>
      </c>
      <c r="N1121" t="s">
        <v>4453</v>
      </c>
      <c r="O1121" t="s">
        <v>4459</v>
      </c>
      <c r="P1121" t="s">
        <v>4464</v>
      </c>
      <c r="Q1121">
        <v>153</v>
      </c>
      <c r="R1121">
        <v>0.56000000000000005</v>
      </c>
      <c r="S1121" t="s">
        <v>4467</v>
      </c>
      <c r="T1121" t="s">
        <v>4471</v>
      </c>
      <c r="U1121" s="3">
        <v>1.7999999999999999E-2</v>
      </c>
    </row>
    <row r="1122" spans="1:21" x14ac:dyDescent="0.35">
      <c r="A1122" t="s">
        <v>1140</v>
      </c>
      <c r="B1122" s="2">
        <v>45460</v>
      </c>
      <c r="C1122" t="s">
        <v>3509</v>
      </c>
      <c r="D1122" t="s">
        <v>4427</v>
      </c>
      <c r="E1122" t="s">
        <v>4445</v>
      </c>
      <c r="F1122" t="s">
        <v>4450</v>
      </c>
      <c r="G1122" s="4">
        <v>10.33</v>
      </c>
      <c r="H1122" s="4">
        <v>11.07</v>
      </c>
      <c r="I1122" s="4" t="str">
        <f t="shared" si="17"/>
        <v>More Expensive</v>
      </c>
      <c r="J1122" s="4">
        <v>6.69</v>
      </c>
      <c r="K1122" s="3">
        <v>0.39600000000000002</v>
      </c>
      <c r="L1122">
        <v>94</v>
      </c>
      <c r="M1122">
        <v>0</v>
      </c>
      <c r="N1122" t="s">
        <v>4453</v>
      </c>
      <c r="O1122" t="s">
        <v>4461</v>
      </c>
      <c r="P1122" t="s">
        <v>4464</v>
      </c>
      <c r="Q1122">
        <v>282</v>
      </c>
      <c r="R1122">
        <v>0.47</v>
      </c>
      <c r="S1122" t="s">
        <v>4467</v>
      </c>
      <c r="T1122" t="s">
        <v>4470</v>
      </c>
      <c r="U1122" s="3">
        <v>3.7999999999999999E-2</v>
      </c>
    </row>
    <row r="1123" spans="1:21" x14ac:dyDescent="0.35">
      <c r="A1123" t="s">
        <v>1141</v>
      </c>
      <c r="B1123" s="2">
        <v>45460</v>
      </c>
      <c r="C1123" t="s">
        <v>3510</v>
      </c>
      <c r="D1123" t="s">
        <v>4425</v>
      </c>
      <c r="E1123" t="s">
        <v>4434</v>
      </c>
      <c r="F1123" t="s">
        <v>4450</v>
      </c>
      <c r="G1123" s="4">
        <v>46.75</v>
      </c>
      <c r="H1123" s="4">
        <v>47.52</v>
      </c>
      <c r="I1123" s="4" t="str">
        <f t="shared" si="17"/>
        <v>More Expensive</v>
      </c>
      <c r="J1123" s="4">
        <v>29.22</v>
      </c>
      <c r="K1123" s="3">
        <v>0.38500000000000001</v>
      </c>
      <c r="L1123">
        <v>41</v>
      </c>
      <c r="M1123">
        <v>0</v>
      </c>
      <c r="N1123" t="s">
        <v>4453</v>
      </c>
      <c r="O1123" t="s">
        <v>4462</v>
      </c>
      <c r="P1123" t="s">
        <v>4464</v>
      </c>
      <c r="Q1123">
        <v>205</v>
      </c>
      <c r="R1123">
        <v>0.68</v>
      </c>
      <c r="S1123" t="s">
        <v>4467</v>
      </c>
      <c r="T1123" t="s">
        <v>4471</v>
      </c>
      <c r="U1123" s="3">
        <v>0.03</v>
      </c>
    </row>
    <row r="1124" spans="1:21" x14ac:dyDescent="0.35">
      <c r="A1124" t="s">
        <v>1142</v>
      </c>
      <c r="B1124" s="2">
        <v>45460</v>
      </c>
      <c r="C1124" t="s">
        <v>2927</v>
      </c>
      <c r="D1124" t="s">
        <v>4424</v>
      </c>
      <c r="E1124" t="s">
        <v>4430</v>
      </c>
      <c r="F1124" t="s">
        <v>4448</v>
      </c>
      <c r="G1124" s="4">
        <v>179.77</v>
      </c>
      <c r="H1124" s="4">
        <v>173.02</v>
      </c>
      <c r="I1124" s="4" t="str">
        <f t="shared" si="17"/>
        <v>Cheaper</v>
      </c>
      <c r="J1124" s="4">
        <v>156.44</v>
      </c>
      <c r="K1124" s="3">
        <v>9.6000000000000002E-2</v>
      </c>
      <c r="L1124">
        <v>60</v>
      </c>
      <c r="M1124">
        <v>0</v>
      </c>
      <c r="N1124" t="s">
        <v>4453</v>
      </c>
      <c r="O1124" t="s">
        <v>4462</v>
      </c>
      <c r="P1124" t="s">
        <v>4464</v>
      </c>
      <c r="Q1124">
        <v>180</v>
      </c>
      <c r="R1124">
        <v>0.54</v>
      </c>
      <c r="S1124" t="s">
        <v>4467</v>
      </c>
      <c r="T1124" t="s">
        <v>4469</v>
      </c>
      <c r="U1124" s="3">
        <v>2.5999999999999999E-2</v>
      </c>
    </row>
    <row r="1125" spans="1:21" x14ac:dyDescent="0.35">
      <c r="A1125" t="s">
        <v>1143</v>
      </c>
      <c r="B1125" s="2">
        <v>45460</v>
      </c>
      <c r="C1125" t="s">
        <v>3511</v>
      </c>
      <c r="D1125" t="s">
        <v>4423</v>
      </c>
      <c r="E1125" t="s">
        <v>4429</v>
      </c>
      <c r="F1125" t="s">
        <v>4452</v>
      </c>
      <c r="G1125" s="4">
        <v>33.270000000000003</v>
      </c>
      <c r="H1125" s="4">
        <v>29.82</v>
      </c>
      <c r="I1125" s="4" t="str">
        <f t="shared" si="17"/>
        <v>Cheaper</v>
      </c>
      <c r="J1125" s="4">
        <v>26.42</v>
      </c>
      <c r="K1125" s="3">
        <v>0.114</v>
      </c>
      <c r="L1125">
        <v>109</v>
      </c>
      <c r="M1125">
        <v>1</v>
      </c>
      <c r="N1125" t="s">
        <v>4457</v>
      </c>
      <c r="O1125" t="s">
        <v>4460</v>
      </c>
      <c r="P1125" t="s">
        <v>4464</v>
      </c>
      <c r="Q1125">
        <v>545</v>
      </c>
      <c r="R1125">
        <v>0.45</v>
      </c>
      <c r="S1125" t="s">
        <v>4467</v>
      </c>
      <c r="T1125" t="s">
        <v>4470</v>
      </c>
      <c r="U1125" s="3">
        <v>1.6E-2</v>
      </c>
    </row>
    <row r="1126" spans="1:21" x14ac:dyDescent="0.35">
      <c r="A1126" t="s">
        <v>1144</v>
      </c>
      <c r="B1126" s="2">
        <v>45460</v>
      </c>
      <c r="C1126" t="s">
        <v>3512</v>
      </c>
      <c r="D1126" t="s">
        <v>4425</v>
      </c>
      <c r="E1126" t="s">
        <v>4439</v>
      </c>
      <c r="F1126" t="s">
        <v>4448</v>
      </c>
      <c r="G1126" s="4">
        <v>85.41</v>
      </c>
      <c r="H1126" s="4">
        <v>84.35</v>
      </c>
      <c r="I1126" s="4" t="str">
        <f t="shared" si="17"/>
        <v>Cheaper</v>
      </c>
      <c r="J1126" s="4">
        <v>72.569999999999993</v>
      </c>
      <c r="K1126" s="3">
        <v>0.14000000000000001</v>
      </c>
      <c r="L1126">
        <v>44</v>
      </c>
      <c r="M1126">
        <v>0</v>
      </c>
      <c r="N1126" t="s">
        <v>4453</v>
      </c>
      <c r="O1126" t="s">
        <v>4461</v>
      </c>
      <c r="P1126" t="s">
        <v>4464</v>
      </c>
      <c r="Q1126">
        <v>44</v>
      </c>
      <c r="R1126">
        <v>0.54</v>
      </c>
      <c r="S1126" t="s">
        <v>4467</v>
      </c>
      <c r="T1126" t="s">
        <v>4470</v>
      </c>
      <c r="U1126" s="3">
        <v>1.7000000000000001E-2</v>
      </c>
    </row>
    <row r="1127" spans="1:21" x14ac:dyDescent="0.35">
      <c r="A1127" t="s">
        <v>1145</v>
      </c>
      <c r="B1127" s="2">
        <v>45461</v>
      </c>
      <c r="C1127" t="s">
        <v>2744</v>
      </c>
      <c r="D1127" t="s">
        <v>4423</v>
      </c>
      <c r="E1127" t="s">
        <v>4435</v>
      </c>
      <c r="F1127" t="s">
        <v>4451</v>
      </c>
      <c r="G1127" s="4">
        <v>71.13</v>
      </c>
      <c r="H1127" s="4">
        <v>72.03</v>
      </c>
      <c r="I1127" s="4" t="str">
        <f t="shared" si="17"/>
        <v>More Expensive</v>
      </c>
      <c r="J1127" s="4">
        <v>56.81</v>
      </c>
      <c r="K1127" s="3">
        <v>0.21099999999999999</v>
      </c>
      <c r="L1127">
        <v>62</v>
      </c>
      <c r="M1127">
        <v>0</v>
      </c>
      <c r="N1127" t="s">
        <v>4453</v>
      </c>
      <c r="O1127" t="s">
        <v>4460</v>
      </c>
      <c r="P1127" t="s">
        <v>4464</v>
      </c>
      <c r="Q1127">
        <v>124</v>
      </c>
      <c r="R1127">
        <v>0.42</v>
      </c>
      <c r="S1127" t="s">
        <v>4467</v>
      </c>
      <c r="T1127" t="s">
        <v>4470</v>
      </c>
      <c r="U1127" s="3">
        <v>2.1000000000000001E-2</v>
      </c>
    </row>
    <row r="1128" spans="1:21" x14ac:dyDescent="0.35">
      <c r="A1128" t="s">
        <v>1146</v>
      </c>
      <c r="B1128" s="2">
        <v>45461</v>
      </c>
      <c r="C1128" t="s">
        <v>3513</v>
      </c>
      <c r="D1128" t="s">
        <v>4427</v>
      </c>
      <c r="E1128" t="s">
        <v>4433</v>
      </c>
      <c r="F1128" t="s">
        <v>4452</v>
      </c>
      <c r="G1128" s="4">
        <v>22.92</v>
      </c>
      <c r="H1128" s="4">
        <v>24.66</v>
      </c>
      <c r="I1128" s="4" t="str">
        <f t="shared" si="17"/>
        <v>More Expensive</v>
      </c>
      <c r="J1128" s="4">
        <v>20.96</v>
      </c>
      <c r="K1128" s="3">
        <v>0.15</v>
      </c>
      <c r="L1128">
        <v>80</v>
      </c>
      <c r="M1128">
        <v>0</v>
      </c>
      <c r="N1128" t="s">
        <v>4453</v>
      </c>
      <c r="O1128" t="s">
        <v>4459</v>
      </c>
      <c r="P1128" t="s">
        <v>4463</v>
      </c>
      <c r="Q1128">
        <v>80</v>
      </c>
      <c r="R1128">
        <v>0.4</v>
      </c>
      <c r="S1128" t="s">
        <v>4467</v>
      </c>
      <c r="T1128" t="s">
        <v>4470</v>
      </c>
      <c r="U1128" s="3">
        <v>1.6E-2</v>
      </c>
    </row>
    <row r="1129" spans="1:21" x14ac:dyDescent="0.35">
      <c r="A1129" t="s">
        <v>1147</v>
      </c>
      <c r="B1129" s="2">
        <v>45461</v>
      </c>
      <c r="C1129" t="s">
        <v>2953</v>
      </c>
      <c r="D1129" t="s">
        <v>4423</v>
      </c>
      <c r="E1129" t="s">
        <v>4429</v>
      </c>
      <c r="F1129" t="s">
        <v>4448</v>
      </c>
      <c r="G1129" s="4">
        <v>14.42</v>
      </c>
      <c r="H1129" s="4">
        <v>14.59</v>
      </c>
      <c r="I1129" s="4" t="str">
        <f t="shared" si="17"/>
        <v>More Expensive</v>
      </c>
      <c r="J1129" s="4">
        <v>11.71</v>
      </c>
      <c r="K1129" s="3">
        <v>0.19700000000000001</v>
      </c>
      <c r="L1129">
        <v>81</v>
      </c>
      <c r="M1129">
        <v>0</v>
      </c>
      <c r="N1129" t="s">
        <v>4453</v>
      </c>
      <c r="O1129" t="s">
        <v>4462</v>
      </c>
      <c r="P1129" t="s">
        <v>4464</v>
      </c>
      <c r="Q1129">
        <v>243</v>
      </c>
      <c r="R1129">
        <v>0.5</v>
      </c>
      <c r="S1129" t="s">
        <v>4467</v>
      </c>
      <c r="T1129" t="s">
        <v>4470</v>
      </c>
      <c r="U1129" s="3">
        <v>1.2999999999999999E-2</v>
      </c>
    </row>
    <row r="1130" spans="1:21" x14ac:dyDescent="0.35">
      <c r="A1130" t="s">
        <v>1148</v>
      </c>
      <c r="B1130" s="2">
        <v>45461</v>
      </c>
      <c r="C1130" t="s">
        <v>3514</v>
      </c>
      <c r="D1130" t="s">
        <v>4426</v>
      </c>
      <c r="E1130" t="s">
        <v>4432</v>
      </c>
      <c r="F1130" t="s">
        <v>4450</v>
      </c>
      <c r="G1130" s="4">
        <v>35.85</v>
      </c>
      <c r="H1130" s="4">
        <v>38.01</v>
      </c>
      <c r="I1130" s="4" t="str">
        <f t="shared" si="17"/>
        <v>More Expensive</v>
      </c>
      <c r="J1130" s="4">
        <v>26.6</v>
      </c>
      <c r="K1130" s="3">
        <v>0.3</v>
      </c>
      <c r="L1130">
        <v>59</v>
      </c>
      <c r="M1130">
        <v>0</v>
      </c>
      <c r="N1130" t="s">
        <v>4453</v>
      </c>
      <c r="O1130" t="s">
        <v>4458</v>
      </c>
      <c r="P1130" t="s">
        <v>4464</v>
      </c>
      <c r="Q1130">
        <v>295</v>
      </c>
      <c r="R1130">
        <v>0.71</v>
      </c>
      <c r="S1130" t="s">
        <v>4467</v>
      </c>
      <c r="T1130" t="s">
        <v>4471</v>
      </c>
      <c r="U1130" s="3">
        <v>3.6999999999999998E-2</v>
      </c>
    </row>
    <row r="1131" spans="1:21" x14ac:dyDescent="0.35">
      <c r="A1131" t="s">
        <v>1149</v>
      </c>
      <c r="B1131" s="2">
        <v>45461</v>
      </c>
      <c r="C1131" t="s">
        <v>3515</v>
      </c>
      <c r="D1131" t="s">
        <v>4424</v>
      </c>
      <c r="E1131" t="s">
        <v>4430</v>
      </c>
      <c r="F1131" t="s">
        <v>4449</v>
      </c>
      <c r="G1131" s="4">
        <v>33.450000000000003</v>
      </c>
      <c r="H1131" s="4">
        <v>33.04</v>
      </c>
      <c r="I1131" s="4" t="str">
        <f t="shared" si="17"/>
        <v>Cheaper</v>
      </c>
      <c r="J1131" s="4">
        <v>28.62</v>
      </c>
      <c r="K1131" s="3">
        <v>0.13400000000000001</v>
      </c>
      <c r="L1131">
        <v>33</v>
      </c>
      <c r="M1131">
        <v>0</v>
      </c>
      <c r="N1131" t="s">
        <v>4453</v>
      </c>
      <c r="O1131" t="s">
        <v>4460</v>
      </c>
      <c r="P1131" t="s">
        <v>4464</v>
      </c>
      <c r="Q1131">
        <v>99</v>
      </c>
      <c r="R1131">
        <v>0.41</v>
      </c>
      <c r="S1131" t="s">
        <v>4467</v>
      </c>
      <c r="T1131" t="s">
        <v>4469</v>
      </c>
      <c r="U1131" s="3">
        <v>3.5999999999999997E-2</v>
      </c>
    </row>
    <row r="1132" spans="1:21" x14ac:dyDescent="0.35">
      <c r="A1132" t="s">
        <v>1150</v>
      </c>
      <c r="B1132" s="2">
        <v>45461</v>
      </c>
      <c r="C1132" t="s">
        <v>3516</v>
      </c>
      <c r="D1132" t="s">
        <v>4427</v>
      </c>
      <c r="E1132" t="s">
        <v>4433</v>
      </c>
      <c r="F1132" t="s">
        <v>4452</v>
      </c>
      <c r="G1132" s="4">
        <v>9.31</v>
      </c>
      <c r="H1132" s="4">
        <v>8.52</v>
      </c>
      <c r="I1132" s="4" t="str">
        <f t="shared" si="17"/>
        <v>Cheaper</v>
      </c>
      <c r="J1132" s="4">
        <v>6.51</v>
      </c>
      <c r="K1132" s="3">
        <v>0.23599999999999999</v>
      </c>
      <c r="L1132">
        <v>65</v>
      </c>
      <c r="M1132">
        <v>0</v>
      </c>
      <c r="N1132" t="s">
        <v>4453</v>
      </c>
      <c r="O1132" t="s">
        <v>4460</v>
      </c>
      <c r="P1132" t="s">
        <v>4464</v>
      </c>
      <c r="Q1132">
        <v>260</v>
      </c>
      <c r="R1132">
        <v>0.37</v>
      </c>
      <c r="S1132" t="s">
        <v>4467</v>
      </c>
      <c r="T1132" t="s">
        <v>4470</v>
      </c>
      <c r="U1132" s="3">
        <v>1.7000000000000001E-2</v>
      </c>
    </row>
    <row r="1133" spans="1:21" x14ac:dyDescent="0.35">
      <c r="A1133" t="s">
        <v>1151</v>
      </c>
      <c r="B1133" s="2">
        <v>45461</v>
      </c>
      <c r="C1133" t="s">
        <v>3181</v>
      </c>
      <c r="D1133" t="s">
        <v>4423</v>
      </c>
      <c r="E1133" t="s">
        <v>4440</v>
      </c>
      <c r="F1133" t="s">
        <v>4452</v>
      </c>
      <c r="G1133" s="4">
        <v>71.28</v>
      </c>
      <c r="H1133" s="4">
        <v>75.900000000000006</v>
      </c>
      <c r="I1133" s="4" t="str">
        <f t="shared" si="17"/>
        <v>More Expensive</v>
      </c>
      <c r="J1133" s="4">
        <v>69.209999999999994</v>
      </c>
      <c r="K1133" s="3">
        <v>8.7999999999999995E-2</v>
      </c>
      <c r="L1133">
        <v>35</v>
      </c>
      <c r="M1133">
        <v>0</v>
      </c>
      <c r="N1133" t="s">
        <v>4453</v>
      </c>
      <c r="O1133" t="s">
        <v>4462</v>
      </c>
      <c r="P1133" t="s">
        <v>4464</v>
      </c>
      <c r="Q1133">
        <v>70</v>
      </c>
      <c r="R1133">
        <v>0.39</v>
      </c>
      <c r="S1133" t="s">
        <v>4467</v>
      </c>
      <c r="T1133" t="s">
        <v>4471</v>
      </c>
      <c r="U1133" s="3">
        <v>1.2999999999999999E-2</v>
      </c>
    </row>
    <row r="1134" spans="1:21" x14ac:dyDescent="0.35">
      <c r="A1134" t="s">
        <v>1152</v>
      </c>
      <c r="B1134" s="2">
        <v>45461</v>
      </c>
      <c r="C1134" t="s">
        <v>3517</v>
      </c>
      <c r="D1134" t="s">
        <v>4425</v>
      </c>
      <c r="E1134" t="s">
        <v>4434</v>
      </c>
      <c r="F1134" t="s">
        <v>4450</v>
      </c>
      <c r="G1134" s="4">
        <v>383.96</v>
      </c>
      <c r="H1134" s="4">
        <v>384.16</v>
      </c>
      <c r="I1134" s="4" t="str">
        <f t="shared" si="17"/>
        <v>More Expensive</v>
      </c>
      <c r="J1134" s="4">
        <v>249.13</v>
      </c>
      <c r="K1134" s="3">
        <v>0.35099999999999998</v>
      </c>
      <c r="L1134">
        <v>33</v>
      </c>
      <c r="M1134">
        <v>0</v>
      </c>
      <c r="N1134" t="s">
        <v>4453</v>
      </c>
      <c r="O1134" t="s">
        <v>4462</v>
      </c>
      <c r="P1134" t="s">
        <v>4464</v>
      </c>
      <c r="Q1134">
        <v>33</v>
      </c>
      <c r="R1134">
        <v>0.53</v>
      </c>
      <c r="S1134" t="s">
        <v>4467</v>
      </c>
      <c r="T1134" t="s">
        <v>4471</v>
      </c>
      <c r="U1134" s="3">
        <v>1.4999999999999999E-2</v>
      </c>
    </row>
    <row r="1135" spans="1:21" x14ac:dyDescent="0.35">
      <c r="A1135" t="s">
        <v>1153</v>
      </c>
      <c r="B1135" s="2">
        <v>45462</v>
      </c>
      <c r="C1135" t="s">
        <v>3518</v>
      </c>
      <c r="D1135" t="s">
        <v>4423</v>
      </c>
      <c r="E1135" t="s">
        <v>4429</v>
      </c>
      <c r="F1135" t="s">
        <v>4449</v>
      </c>
      <c r="G1135" s="4">
        <v>53.94</v>
      </c>
      <c r="H1135" s="4">
        <v>57.43</v>
      </c>
      <c r="I1135" s="4" t="str">
        <f t="shared" si="17"/>
        <v>More Expensive</v>
      </c>
      <c r="J1135" s="4">
        <v>48.17</v>
      </c>
      <c r="K1135" s="3">
        <v>0.161</v>
      </c>
      <c r="L1135">
        <v>74</v>
      </c>
      <c r="M1135">
        <v>0</v>
      </c>
      <c r="N1135" t="s">
        <v>4453</v>
      </c>
      <c r="O1135" t="s">
        <v>4462</v>
      </c>
      <c r="P1135" t="s">
        <v>4464</v>
      </c>
      <c r="Q1135">
        <v>74</v>
      </c>
      <c r="R1135">
        <v>0.48</v>
      </c>
      <c r="S1135" t="s">
        <v>4467</v>
      </c>
      <c r="T1135" t="s">
        <v>4470</v>
      </c>
      <c r="U1135" s="3">
        <v>0.01</v>
      </c>
    </row>
    <row r="1136" spans="1:21" x14ac:dyDescent="0.35">
      <c r="A1136" t="s">
        <v>1154</v>
      </c>
      <c r="B1136" s="2">
        <v>45462</v>
      </c>
      <c r="C1136" t="s">
        <v>3519</v>
      </c>
      <c r="D1136" t="s">
        <v>4425</v>
      </c>
      <c r="E1136" t="s">
        <v>4434</v>
      </c>
      <c r="F1136" t="s">
        <v>4449</v>
      </c>
      <c r="G1136" s="4">
        <v>214.33</v>
      </c>
      <c r="H1136" s="4">
        <v>204.21</v>
      </c>
      <c r="I1136" s="4" t="str">
        <f t="shared" si="17"/>
        <v>Cheaper</v>
      </c>
      <c r="J1136" s="4">
        <v>129.41</v>
      </c>
      <c r="K1136" s="3">
        <v>0.36599999999999999</v>
      </c>
      <c r="L1136">
        <v>82</v>
      </c>
      <c r="M1136">
        <v>1</v>
      </c>
      <c r="N1136" t="s">
        <v>4454</v>
      </c>
      <c r="O1136" t="s">
        <v>4458</v>
      </c>
      <c r="P1136" t="s">
        <v>4463</v>
      </c>
      <c r="Q1136">
        <v>246</v>
      </c>
      <c r="R1136">
        <v>0.63</v>
      </c>
      <c r="S1136" t="s">
        <v>4467</v>
      </c>
      <c r="T1136" t="s">
        <v>4470</v>
      </c>
      <c r="U1136" s="3">
        <v>2.3E-2</v>
      </c>
    </row>
    <row r="1137" spans="1:21" x14ac:dyDescent="0.35">
      <c r="A1137" t="s">
        <v>1155</v>
      </c>
      <c r="B1137" s="2">
        <v>45462</v>
      </c>
      <c r="C1137" t="s">
        <v>3520</v>
      </c>
      <c r="D1137" t="s">
        <v>4425</v>
      </c>
      <c r="E1137" t="s">
        <v>4444</v>
      </c>
      <c r="F1137" t="s">
        <v>4451</v>
      </c>
      <c r="G1137" s="4">
        <v>229.28</v>
      </c>
      <c r="H1137" s="4">
        <v>219.21</v>
      </c>
      <c r="I1137" s="4" t="str">
        <f t="shared" si="17"/>
        <v>Cheaper</v>
      </c>
      <c r="J1137" s="4">
        <v>195.05</v>
      </c>
      <c r="K1137" s="3">
        <v>0.11</v>
      </c>
      <c r="L1137">
        <v>55</v>
      </c>
      <c r="M1137">
        <v>0</v>
      </c>
      <c r="N1137" t="s">
        <v>4453</v>
      </c>
      <c r="O1137" t="s">
        <v>4461</v>
      </c>
      <c r="P1137" t="s">
        <v>4464</v>
      </c>
      <c r="Q1137">
        <v>165</v>
      </c>
      <c r="R1137">
        <v>0.57999999999999996</v>
      </c>
      <c r="S1137" t="s">
        <v>4467</v>
      </c>
      <c r="T1137" t="s">
        <v>4470</v>
      </c>
      <c r="U1137" s="3">
        <v>1.9E-2</v>
      </c>
    </row>
    <row r="1138" spans="1:21" x14ac:dyDescent="0.35">
      <c r="A1138" t="s">
        <v>1156</v>
      </c>
      <c r="B1138" s="2">
        <v>45462</v>
      </c>
      <c r="C1138" t="s">
        <v>3196</v>
      </c>
      <c r="D1138" t="s">
        <v>4426</v>
      </c>
      <c r="E1138" t="s">
        <v>4442</v>
      </c>
      <c r="F1138" t="s">
        <v>4452</v>
      </c>
      <c r="G1138" s="4">
        <v>69.680000000000007</v>
      </c>
      <c r="H1138" s="4">
        <v>66.959999999999994</v>
      </c>
      <c r="I1138" s="4" t="str">
        <f t="shared" si="17"/>
        <v>Cheaper</v>
      </c>
      <c r="J1138" s="4">
        <v>52.8</v>
      </c>
      <c r="K1138" s="3">
        <v>0.21099999999999999</v>
      </c>
      <c r="L1138">
        <v>67</v>
      </c>
      <c r="M1138">
        <v>0</v>
      </c>
      <c r="N1138" t="s">
        <v>4453</v>
      </c>
      <c r="O1138" t="s">
        <v>4461</v>
      </c>
      <c r="P1138" t="s">
        <v>4463</v>
      </c>
      <c r="Q1138">
        <v>67</v>
      </c>
      <c r="R1138">
        <v>0.75</v>
      </c>
      <c r="S1138" t="s">
        <v>4467</v>
      </c>
      <c r="T1138" t="s">
        <v>4469</v>
      </c>
      <c r="U1138" s="3">
        <v>1.6E-2</v>
      </c>
    </row>
    <row r="1139" spans="1:21" x14ac:dyDescent="0.35">
      <c r="A1139" t="s">
        <v>1157</v>
      </c>
      <c r="B1139" s="2">
        <v>45462</v>
      </c>
      <c r="C1139" t="s">
        <v>3521</v>
      </c>
      <c r="D1139" t="s">
        <v>4425</v>
      </c>
      <c r="E1139" t="s">
        <v>4439</v>
      </c>
      <c r="F1139" t="s">
        <v>4451</v>
      </c>
      <c r="G1139" s="4">
        <v>315.20999999999998</v>
      </c>
      <c r="H1139" s="4">
        <v>302.72000000000003</v>
      </c>
      <c r="I1139" s="4" t="str">
        <f t="shared" si="17"/>
        <v>Cheaper</v>
      </c>
      <c r="J1139" s="4">
        <v>248.75</v>
      </c>
      <c r="K1139" s="3">
        <v>0.17799999999999999</v>
      </c>
      <c r="L1139">
        <v>60</v>
      </c>
      <c r="M1139">
        <v>0</v>
      </c>
      <c r="N1139" t="s">
        <v>4453</v>
      </c>
      <c r="O1139" t="s">
        <v>4458</v>
      </c>
      <c r="P1139" t="s">
        <v>4464</v>
      </c>
      <c r="Q1139">
        <v>300</v>
      </c>
      <c r="R1139">
        <v>0.56000000000000005</v>
      </c>
      <c r="S1139" t="s">
        <v>4467</v>
      </c>
      <c r="T1139" t="s">
        <v>4470</v>
      </c>
      <c r="U1139" s="3">
        <v>3.2000000000000001E-2</v>
      </c>
    </row>
    <row r="1140" spans="1:21" x14ac:dyDescent="0.35">
      <c r="A1140" t="s">
        <v>1158</v>
      </c>
      <c r="B1140" s="2">
        <v>45462</v>
      </c>
      <c r="C1140" t="s">
        <v>3522</v>
      </c>
      <c r="D1140" t="s">
        <v>4424</v>
      </c>
      <c r="E1140" t="s">
        <v>4437</v>
      </c>
      <c r="F1140" t="s">
        <v>4450</v>
      </c>
      <c r="G1140" s="4">
        <v>174.07</v>
      </c>
      <c r="H1140" s="4">
        <v>166.36</v>
      </c>
      <c r="I1140" s="4" t="str">
        <f t="shared" si="17"/>
        <v>Cheaper</v>
      </c>
      <c r="J1140" s="4">
        <v>133.29</v>
      </c>
      <c r="K1140" s="3">
        <v>0.19900000000000001</v>
      </c>
      <c r="L1140">
        <v>63</v>
      </c>
      <c r="M1140">
        <v>0</v>
      </c>
      <c r="N1140" t="s">
        <v>4453</v>
      </c>
      <c r="O1140" t="s">
        <v>4460</v>
      </c>
      <c r="P1140" t="s">
        <v>4464</v>
      </c>
      <c r="Q1140">
        <v>189</v>
      </c>
      <c r="R1140">
        <v>0.54</v>
      </c>
      <c r="S1140" t="s">
        <v>4467</v>
      </c>
      <c r="T1140" t="s">
        <v>4470</v>
      </c>
      <c r="U1140" s="3">
        <v>2.7E-2</v>
      </c>
    </row>
    <row r="1141" spans="1:21" x14ac:dyDescent="0.35">
      <c r="A1141" t="s">
        <v>1159</v>
      </c>
      <c r="B1141" s="2">
        <v>45462</v>
      </c>
      <c r="C1141" t="s">
        <v>3523</v>
      </c>
      <c r="D1141" t="s">
        <v>4426</v>
      </c>
      <c r="E1141" t="s">
        <v>4442</v>
      </c>
      <c r="F1141" t="s">
        <v>4449</v>
      </c>
      <c r="G1141" s="4">
        <v>14.7</v>
      </c>
      <c r="H1141" s="4">
        <v>14.51</v>
      </c>
      <c r="I1141" s="4" t="str">
        <f t="shared" si="17"/>
        <v>Cheaper</v>
      </c>
      <c r="J1141" s="4">
        <v>12.96</v>
      </c>
      <c r="K1141" s="3">
        <v>0.107</v>
      </c>
      <c r="L1141">
        <v>72</v>
      </c>
      <c r="M1141">
        <v>0</v>
      </c>
      <c r="N1141" t="s">
        <v>4453</v>
      </c>
      <c r="O1141" t="s">
        <v>4460</v>
      </c>
      <c r="P1141" t="s">
        <v>4464</v>
      </c>
      <c r="Q1141">
        <v>144</v>
      </c>
      <c r="R1141">
        <v>0.71</v>
      </c>
      <c r="S1141" t="s">
        <v>4467</v>
      </c>
      <c r="T1141" t="s">
        <v>4469</v>
      </c>
      <c r="U1141" s="3">
        <v>1.4999999999999999E-2</v>
      </c>
    </row>
    <row r="1142" spans="1:21" x14ac:dyDescent="0.35">
      <c r="A1142" t="s">
        <v>1160</v>
      </c>
      <c r="B1142" s="2">
        <v>45462</v>
      </c>
      <c r="C1142" t="s">
        <v>3463</v>
      </c>
      <c r="D1142" t="s">
        <v>4424</v>
      </c>
      <c r="E1142" t="s">
        <v>4430</v>
      </c>
      <c r="F1142" t="s">
        <v>4452</v>
      </c>
      <c r="G1142" s="4">
        <v>224.95</v>
      </c>
      <c r="H1142" s="4">
        <v>214.97</v>
      </c>
      <c r="I1142" s="4" t="str">
        <f t="shared" si="17"/>
        <v>Cheaper</v>
      </c>
      <c r="J1142" s="4">
        <v>142.16</v>
      </c>
      <c r="K1142" s="3">
        <v>0.33900000000000002</v>
      </c>
      <c r="L1142">
        <v>62</v>
      </c>
      <c r="M1142">
        <v>0</v>
      </c>
      <c r="N1142" t="s">
        <v>4453</v>
      </c>
      <c r="O1142" t="s">
        <v>4461</v>
      </c>
      <c r="P1142" t="s">
        <v>4464</v>
      </c>
      <c r="Q1142">
        <v>62</v>
      </c>
      <c r="R1142">
        <v>0.42</v>
      </c>
      <c r="S1142" t="s">
        <v>4467</v>
      </c>
      <c r="T1142" t="s">
        <v>4470</v>
      </c>
      <c r="U1142" s="3">
        <v>3.3000000000000002E-2</v>
      </c>
    </row>
    <row r="1143" spans="1:21" x14ac:dyDescent="0.35">
      <c r="A1143" t="s">
        <v>1161</v>
      </c>
      <c r="B1143" s="2">
        <v>45462</v>
      </c>
      <c r="C1143" t="s">
        <v>3524</v>
      </c>
      <c r="D1143" t="s">
        <v>4426</v>
      </c>
      <c r="E1143" t="s">
        <v>4447</v>
      </c>
      <c r="F1143" t="s">
        <v>4452</v>
      </c>
      <c r="G1143" s="4">
        <v>38.880000000000003</v>
      </c>
      <c r="H1143" s="4">
        <v>39.479999999999997</v>
      </c>
      <c r="I1143" s="4" t="str">
        <f t="shared" si="17"/>
        <v>More Expensive</v>
      </c>
      <c r="J1143" s="4">
        <v>28.16</v>
      </c>
      <c r="K1143" s="3">
        <v>0.28699999999999998</v>
      </c>
      <c r="L1143">
        <v>70</v>
      </c>
      <c r="M1143">
        <v>0</v>
      </c>
      <c r="N1143" t="s">
        <v>4453</v>
      </c>
      <c r="O1143" t="s">
        <v>4458</v>
      </c>
      <c r="P1143" t="s">
        <v>4463</v>
      </c>
      <c r="Q1143">
        <v>350</v>
      </c>
      <c r="R1143">
        <v>0.69</v>
      </c>
      <c r="S1143" t="s">
        <v>4467</v>
      </c>
      <c r="T1143" t="s">
        <v>4471</v>
      </c>
      <c r="U1143" s="3">
        <v>1.9E-2</v>
      </c>
    </row>
    <row r="1144" spans="1:21" x14ac:dyDescent="0.35">
      <c r="A1144" t="s">
        <v>1162</v>
      </c>
      <c r="B1144" s="2">
        <v>45463</v>
      </c>
      <c r="C1144" t="s">
        <v>3525</v>
      </c>
      <c r="D1144" t="s">
        <v>4426</v>
      </c>
      <c r="E1144" t="s">
        <v>4447</v>
      </c>
      <c r="F1144" t="s">
        <v>4448</v>
      </c>
      <c r="G1144" s="4">
        <v>48.43</v>
      </c>
      <c r="H1144" s="4">
        <v>48.38</v>
      </c>
      <c r="I1144" s="4" t="str">
        <f t="shared" si="17"/>
        <v>Cheaper</v>
      </c>
      <c r="J1144" s="4">
        <v>43.61</v>
      </c>
      <c r="K1144" s="3">
        <v>9.9000000000000005E-2</v>
      </c>
      <c r="L1144">
        <v>93</v>
      </c>
      <c r="M1144">
        <v>0</v>
      </c>
      <c r="N1144" t="s">
        <v>4453</v>
      </c>
      <c r="O1144" t="s">
        <v>4458</v>
      </c>
      <c r="P1144" t="s">
        <v>4464</v>
      </c>
      <c r="Q1144">
        <v>465</v>
      </c>
      <c r="R1144">
        <v>0.71</v>
      </c>
      <c r="S1144" t="s">
        <v>4467</v>
      </c>
      <c r="T1144" t="s">
        <v>4470</v>
      </c>
      <c r="U1144" s="3">
        <v>2.5999999999999999E-2</v>
      </c>
    </row>
    <row r="1145" spans="1:21" x14ac:dyDescent="0.35">
      <c r="A1145" t="s">
        <v>1163</v>
      </c>
      <c r="B1145" s="2">
        <v>45463</v>
      </c>
      <c r="C1145" t="s">
        <v>3526</v>
      </c>
      <c r="D1145" t="s">
        <v>4424</v>
      </c>
      <c r="E1145" t="s">
        <v>4430</v>
      </c>
      <c r="F1145" t="s">
        <v>4452</v>
      </c>
      <c r="G1145" s="4">
        <v>43.04</v>
      </c>
      <c r="H1145" s="4">
        <v>43.08</v>
      </c>
      <c r="I1145" s="4" t="str">
        <f t="shared" si="17"/>
        <v>More Expensive</v>
      </c>
      <c r="J1145" s="4">
        <v>34.020000000000003</v>
      </c>
      <c r="K1145" s="3">
        <v>0.21</v>
      </c>
      <c r="L1145">
        <v>39</v>
      </c>
      <c r="M1145">
        <v>0</v>
      </c>
      <c r="N1145" t="s">
        <v>4453</v>
      </c>
      <c r="O1145" t="s">
        <v>4458</v>
      </c>
      <c r="P1145" t="s">
        <v>4464</v>
      </c>
      <c r="Q1145">
        <v>78</v>
      </c>
      <c r="R1145">
        <v>0.54</v>
      </c>
      <c r="S1145" t="s">
        <v>4467</v>
      </c>
      <c r="T1145" t="s">
        <v>4470</v>
      </c>
      <c r="U1145" s="3">
        <v>2.3E-2</v>
      </c>
    </row>
    <row r="1146" spans="1:21" x14ac:dyDescent="0.35">
      <c r="A1146" t="s">
        <v>1164</v>
      </c>
      <c r="B1146" s="2">
        <v>45463</v>
      </c>
      <c r="C1146" t="s">
        <v>3527</v>
      </c>
      <c r="D1146" t="s">
        <v>4426</v>
      </c>
      <c r="E1146" t="s">
        <v>4432</v>
      </c>
      <c r="F1146" t="s">
        <v>4451</v>
      </c>
      <c r="G1146" s="4">
        <v>16.95</v>
      </c>
      <c r="H1146" s="4">
        <v>15.98</v>
      </c>
      <c r="I1146" s="4" t="str">
        <f t="shared" si="17"/>
        <v>Cheaper</v>
      </c>
      <c r="J1146" s="4">
        <v>14.2</v>
      </c>
      <c r="K1146" s="3">
        <v>0.111</v>
      </c>
      <c r="L1146">
        <v>98</v>
      </c>
      <c r="M1146">
        <v>0</v>
      </c>
      <c r="N1146" t="s">
        <v>4453</v>
      </c>
      <c r="O1146" t="s">
        <v>4460</v>
      </c>
      <c r="P1146" t="s">
        <v>4464</v>
      </c>
      <c r="Q1146">
        <v>392</v>
      </c>
      <c r="R1146">
        <v>0.73</v>
      </c>
      <c r="S1146" t="s">
        <v>4467</v>
      </c>
      <c r="T1146" t="s">
        <v>4470</v>
      </c>
      <c r="U1146" s="3">
        <v>2.8000000000000001E-2</v>
      </c>
    </row>
    <row r="1147" spans="1:21" x14ac:dyDescent="0.35">
      <c r="A1147" t="s">
        <v>1165</v>
      </c>
      <c r="B1147" s="2">
        <v>45463</v>
      </c>
      <c r="C1147" t="s">
        <v>3528</v>
      </c>
      <c r="D1147" t="s">
        <v>4424</v>
      </c>
      <c r="E1147" t="s">
        <v>4430</v>
      </c>
      <c r="F1147" t="s">
        <v>4448</v>
      </c>
      <c r="G1147" s="4">
        <v>32.4</v>
      </c>
      <c r="H1147" s="4">
        <v>35.270000000000003</v>
      </c>
      <c r="I1147" s="4" t="str">
        <f t="shared" si="17"/>
        <v>More Expensive</v>
      </c>
      <c r="J1147" s="4">
        <v>28.77</v>
      </c>
      <c r="K1147" s="3">
        <v>0.184</v>
      </c>
      <c r="L1147">
        <v>26</v>
      </c>
      <c r="M1147">
        <v>0</v>
      </c>
      <c r="N1147" t="s">
        <v>4453</v>
      </c>
      <c r="O1147" t="s">
        <v>4459</v>
      </c>
      <c r="P1147" t="s">
        <v>4464</v>
      </c>
      <c r="Q1147">
        <v>78</v>
      </c>
      <c r="R1147">
        <v>0.53</v>
      </c>
      <c r="S1147" t="s">
        <v>4467</v>
      </c>
      <c r="T1147" t="s">
        <v>4471</v>
      </c>
      <c r="U1147" s="3">
        <v>2.8000000000000001E-2</v>
      </c>
    </row>
    <row r="1148" spans="1:21" x14ac:dyDescent="0.35">
      <c r="A1148" t="s">
        <v>1166</v>
      </c>
      <c r="B1148" s="2">
        <v>45464</v>
      </c>
      <c r="C1148" t="s">
        <v>3529</v>
      </c>
      <c r="D1148" t="s">
        <v>4423</v>
      </c>
      <c r="E1148" t="s">
        <v>4435</v>
      </c>
      <c r="F1148" t="s">
        <v>4452</v>
      </c>
      <c r="G1148" s="4">
        <v>35.950000000000003</v>
      </c>
      <c r="H1148" s="4">
        <v>38.25</v>
      </c>
      <c r="I1148" s="4" t="str">
        <f t="shared" si="17"/>
        <v>More Expensive</v>
      </c>
      <c r="J1148" s="4">
        <v>31.02</v>
      </c>
      <c r="K1148" s="3">
        <v>0.189</v>
      </c>
      <c r="L1148">
        <v>85</v>
      </c>
      <c r="M1148">
        <v>1</v>
      </c>
      <c r="N1148" t="s">
        <v>4454</v>
      </c>
      <c r="O1148" t="s">
        <v>4459</v>
      </c>
      <c r="P1148" t="s">
        <v>4464</v>
      </c>
      <c r="Q1148">
        <v>340</v>
      </c>
      <c r="R1148">
        <v>0.42</v>
      </c>
      <c r="S1148" t="s">
        <v>4467</v>
      </c>
      <c r="T1148" t="s">
        <v>4470</v>
      </c>
      <c r="U1148" s="3">
        <v>3.1E-2</v>
      </c>
    </row>
    <row r="1149" spans="1:21" x14ac:dyDescent="0.35">
      <c r="A1149" t="s">
        <v>1167</v>
      </c>
      <c r="B1149" s="2">
        <v>45464</v>
      </c>
      <c r="C1149" t="s">
        <v>2769</v>
      </c>
      <c r="D1149" t="s">
        <v>4424</v>
      </c>
      <c r="E1149" t="s">
        <v>4437</v>
      </c>
      <c r="F1149" t="s">
        <v>4448</v>
      </c>
      <c r="G1149" s="4">
        <v>209.47</v>
      </c>
      <c r="H1149" s="4">
        <v>203.7</v>
      </c>
      <c r="I1149" s="4" t="str">
        <f t="shared" si="17"/>
        <v>Cheaper</v>
      </c>
      <c r="J1149" s="4">
        <v>140.99</v>
      </c>
      <c r="K1149" s="3">
        <v>0.308</v>
      </c>
      <c r="L1149">
        <v>31</v>
      </c>
      <c r="M1149">
        <v>0</v>
      </c>
      <c r="N1149" t="s">
        <v>4453</v>
      </c>
      <c r="O1149" t="s">
        <v>4462</v>
      </c>
      <c r="P1149" t="s">
        <v>4464</v>
      </c>
      <c r="Q1149">
        <v>31</v>
      </c>
      <c r="R1149">
        <v>0.53</v>
      </c>
      <c r="S1149" t="s">
        <v>4467</v>
      </c>
      <c r="T1149" t="s">
        <v>4469</v>
      </c>
      <c r="U1149" s="3">
        <v>3.2000000000000001E-2</v>
      </c>
    </row>
    <row r="1150" spans="1:21" x14ac:dyDescent="0.35">
      <c r="A1150" t="s">
        <v>1168</v>
      </c>
      <c r="B1150" s="2">
        <v>45464</v>
      </c>
      <c r="C1150" t="s">
        <v>3530</v>
      </c>
      <c r="D1150" t="s">
        <v>4424</v>
      </c>
      <c r="E1150" t="s">
        <v>4441</v>
      </c>
      <c r="F1150" t="s">
        <v>4452</v>
      </c>
      <c r="G1150" s="4">
        <v>245.93</v>
      </c>
      <c r="H1150" s="4">
        <v>258.2</v>
      </c>
      <c r="I1150" s="4" t="str">
        <f t="shared" si="17"/>
        <v>More Expensive</v>
      </c>
      <c r="J1150" s="4">
        <v>228.97</v>
      </c>
      <c r="K1150" s="3">
        <v>0.113</v>
      </c>
      <c r="L1150">
        <v>16</v>
      </c>
      <c r="M1150">
        <v>0</v>
      </c>
      <c r="N1150" t="s">
        <v>4453</v>
      </c>
      <c r="O1150" t="s">
        <v>4462</v>
      </c>
      <c r="P1150" t="s">
        <v>4464</v>
      </c>
      <c r="Q1150">
        <v>16</v>
      </c>
      <c r="R1150">
        <v>0.56000000000000005</v>
      </c>
      <c r="S1150" t="s">
        <v>4467</v>
      </c>
      <c r="T1150" t="s">
        <v>4471</v>
      </c>
      <c r="U1150" s="3">
        <v>0.02</v>
      </c>
    </row>
    <row r="1151" spans="1:21" x14ac:dyDescent="0.35">
      <c r="A1151" t="s">
        <v>1169</v>
      </c>
      <c r="B1151" s="2">
        <v>45464</v>
      </c>
      <c r="C1151" t="s">
        <v>3531</v>
      </c>
      <c r="D1151" t="s">
        <v>4427</v>
      </c>
      <c r="E1151" t="s">
        <v>4445</v>
      </c>
      <c r="F1151" t="s">
        <v>4448</v>
      </c>
      <c r="G1151" s="4">
        <v>94.24</v>
      </c>
      <c r="H1151" s="4">
        <v>92.73</v>
      </c>
      <c r="I1151" s="4" t="str">
        <f t="shared" si="17"/>
        <v>Cheaper</v>
      </c>
      <c r="J1151" s="4">
        <v>60.9</v>
      </c>
      <c r="K1151" s="3">
        <v>0.34300000000000003</v>
      </c>
      <c r="L1151">
        <v>85</v>
      </c>
      <c r="M1151">
        <v>0</v>
      </c>
      <c r="N1151" t="s">
        <v>4453</v>
      </c>
      <c r="O1151" t="s">
        <v>4460</v>
      </c>
      <c r="P1151" t="s">
        <v>4464</v>
      </c>
      <c r="Q1151">
        <v>170</v>
      </c>
      <c r="R1151">
        <v>0.43</v>
      </c>
      <c r="S1151" t="s">
        <v>4467</v>
      </c>
      <c r="T1151" t="s">
        <v>4470</v>
      </c>
      <c r="U1151" s="3">
        <v>3.1E-2</v>
      </c>
    </row>
    <row r="1152" spans="1:21" x14ac:dyDescent="0.35">
      <c r="A1152" t="s">
        <v>1170</v>
      </c>
      <c r="B1152" s="2">
        <v>45464</v>
      </c>
      <c r="C1152" t="s">
        <v>3154</v>
      </c>
      <c r="D1152" t="s">
        <v>4427</v>
      </c>
      <c r="E1152" t="s">
        <v>4433</v>
      </c>
      <c r="F1152" t="s">
        <v>4451</v>
      </c>
      <c r="G1152" s="4">
        <v>103.86</v>
      </c>
      <c r="H1152" s="4">
        <v>96.93</v>
      </c>
      <c r="I1152" s="4" t="str">
        <f t="shared" si="17"/>
        <v>Cheaper</v>
      </c>
      <c r="J1152" s="4">
        <v>83.25</v>
      </c>
      <c r="K1152" s="3">
        <v>0.14099999999999999</v>
      </c>
      <c r="L1152">
        <v>79</v>
      </c>
      <c r="M1152">
        <v>0</v>
      </c>
      <c r="N1152" t="s">
        <v>4453</v>
      </c>
      <c r="O1152" t="s">
        <v>4462</v>
      </c>
      <c r="P1152" t="s">
        <v>4464</v>
      </c>
      <c r="Q1152">
        <v>316</v>
      </c>
      <c r="R1152">
        <v>0.39</v>
      </c>
      <c r="S1152" t="s">
        <v>4467</v>
      </c>
      <c r="T1152" t="s">
        <v>4469</v>
      </c>
      <c r="U1152" s="3">
        <v>1.6E-2</v>
      </c>
    </row>
    <row r="1153" spans="1:21" x14ac:dyDescent="0.35">
      <c r="A1153" t="s">
        <v>1171</v>
      </c>
      <c r="B1153" s="2">
        <v>45464</v>
      </c>
      <c r="C1153" t="s">
        <v>3532</v>
      </c>
      <c r="D1153" t="s">
        <v>4425</v>
      </c>
      <c r="E1153" t="s">
        <v>4439</v>
      </c>
      <c r="F1153" t="s">
        <v>4452</v>
      </c>
      <c r="G1153" s="4">
        <v>265.89</v>
      </c>
      <c r="H1153" s="4">
        <v>258.45999999999998</v>
      </c>
      <c r="I1153" s="4" t="str">
        <f t="shared" si="17"/>
        <v>Cheaper</v>
      </c>
      <c r="J1153" s="4">
        <v>185.76</v>
      </c>
      <c r="K1153" s="3">
        <v>0.28100000000000003</v>
      </c>
      <c r="L1153">
        <v>53</v>
      </c>
      <c r="M1153">
        <v>0</v>
      </c>
      <c r="N1153" t="s">
        <v>4453</v>
      </c>
      <c r="O1153" t="s">
        <v>4461</v>
      </c>
      <c r="P1153" t="s">
        <v>4463</v>
      </c>
      <c r="Q1153">
        <v>212</v>
      </c>
      <c r="R1153">
        <v>0.57999999999999996</v>
      </c>
      <c r="S1153" t="s">
        <v>4467</v>
      </c>
      <c r="T1153" t="s">
        <v>4471</v>
      </c>
      <c r="U1153" s="3">
        <v>8.9999999999999993E-3</v>
      </c>
    </row>
    <row r="1154" spans="1:21" x14ac:dyDescent="0.35">
      <c r="A1154" t="s">
        <v>1172</v>
      </c>
      <c r="B1154" s="2">
        <v>45464</v>
      </c>
      <c r="C1154" t="s">
        <v>3533</v>
      </c>
      <c r="D1154" t="s">
        <v>4423</v>
      </c>
      <c r="E1154" t="s">
        <v>4429</v>
      </c>
      <c r="F1154" t="s">
        <v>4451</v>
      </c>
      <c r="G1154" s="4">
        <v>57.92</v>
      </c>
      <c r="H1154" s="4">
        <v>60.26</v>
      </c>
      <c r="I1154" s="4" t="str">
        <f t="shared" si="17"/>
        <v>More Expensive</v>
      </c>
      <c r="J1154" s="4">
        <v>45.12</v>
      </c>
      <c r="K1154" s="3">
        <v>0.251</v>
      </c>
      <c r="L1154">
        <v>81</v>
      </c>
      <c r="M1154">
        <v>0</v>
      </c>
      <c r="N1154" t="s">
        <v>4453</v>
      </c>
      <c r="O1154" t="s">
        <v>4460</v>
      </c>
      <c r="P1154" t="s">
        <v>4464</v>
      </c>
      <c r="Q1154">
        <v>162</v>
      </c>
      <c r="R1154">
        <v>0.46</v>
      </c>
      <c r="S1154" t="s">
        <v>4467</v>
      </c>
      <c r="T1154" t="s">
        <v>4470</v>
      </c>
      <c r="U1154" s="3">
        <v>6.0000000000000001E-3</v>
      </c>
    </row>
    <row r="1155" spans="1:21" x14ac:dyDescent="0.35">
      <c r="A1155" t="s">
        <v>1173</v>
      </c>
      <c r="B1155" s="2">
        <v>45465</v>
      </c>
      <c r="C1155" t="s">
        <v>3534</v>
      </c>
      <c r="D1155" t="s">
        <v>4427</v>
      </c>
      <c r="E1155" t="s">
        <v>4445</v>
      </c>
      <c r="F1155" t="s">
        <v>4452</v>
      </c>
      <c r="G1155" s="4">
        <v>48.73</v>
      </c>
      <c r="H1155" s="4">
        <v>47.64</v>
      </c>
      <c r="I1155" s="4" t="str">
        <f t="shared" ref="I1155:I1218" si="18">IF(H1155&lt;G1155,"Cheaper",IF(H1155=G1155,"Equal","More Expensive"))</f>
        <v>Cheaper</v>
      </c>
      <c r="J1155" s="4">
        <v>40.159999999999997</v>
      </c>
      <c r="K1155" s="3">
        <v>0.157</v>
      </c>
      <c r="L1155">
        <v>47</v>
      </c>
      <c r="M1155">
        <v>0</v>
      </c>
      <c r="N1155" t="s">
        <v>4453</v>
      </c>
      <c r="O1155" t="s">
        <v>4461</v>
      </c>
      <c r="P1155" t="s">
        <v>4464</v>
      </c>
      <c r="Q1155">
        <v>141</v>
      </c>
      <c r="R1155">
        <v>0.38</v>
      </c>
      <c r="S1155" t="s">
        <v>4467</v>
      </c>
      <c r="T1155" t="s">
        <v>4469</v>
      </c>
      <c r="U1155" s="3">
        <v>1.6E-2</v>
      </c>
    </row>
    <row r="1156" spans="1:21" x14ac:dyDescent="0.35">
      <c r="A1156" t="s">
        <v>1174</v>
      </c>
      <c r="B1156" s="2">
        <v>45465</v>
      </c>
      <c r="C1156" t="s">
        <v>3535</v>
      </c>
      <c r="D1156" t="s">
        <v>4423</v>
      </c>
      <c r="E1156" t="s">
        <v>4435</v>
      </c>
      <c r="F1156" t="s">
        <v>4449</v>
      </c>
      <c r="G1156" s="4">
        <v>38.1</v>
      </c>
      <c r="H1156" s="4">
        <v>35.69</v>
      </c>
      <c r="I1156" s="4" t="str">
        <f t="shared" si="18"/>
        <v>Cheaper</v>
      </c>
      <c r="J1156" s="4">
        <v>30.42</v>
      </c>
      <c r="K1156" s="3">
        <v>0.14799999999999999</v>
      </c>
      <c r="L1156">
        <v>53</v>
      </c>
      <c r="M1156">
        <v>0</v>
      </c>
      <c r="N1156" t="s">
        <v>4453</v>
      </c>
      <c r="O1156" t="s">
        <v>4462</v>
      </c>
      <c r="P1156" t="s">
        <v>4464</v>
      </c>
      <c r="Q1156">
        <v>212</v>
      </c>
      <c r="R1156">
        <v>0.4</v>
      </c>
      <c r="S1156" t="s">
        <v>4467</v>
      </c>
      <c r="T1156" t="s">
        <v>4469</v>
      </c>
      <c r="U1156" s="3">
        <v>1.2E-2</v>
      </c>
    </row>
    <row r="1157" spans="1:21" x14ac:dyDescent="0.35">
      <c r="A1157" t="s">
        <v>1175</v>
      </c>
      <c r="B1157" s="2">
        <v>45465</v>
      </c>
      <c r="C1157" t="s">
        <v>3536</v>
      </c>
      <c r="D1157" t="s">
        <v>4427</v>
      </c>
      <c r="E1157" t="s">
        <v>4445</v>
      </c>
      <c r="F1157" t="s">
        <v>4448</v>
      </c>
      <c r="G1157" s="4">
        <v>117.7</v>
      </c>
      <c r="H1157" s="4">
        <v>112.89</v>
      </c>
      <c r="I1157" s="4" t="str">
        <f t="shared" si="18"/>
        <v>Cheaper</v>
      </c>
      <c r="J1157" s="4">
        <v>77.95</v>
      </c>
      <c r="K1157" s="3">
        <v>0.31</v>
      </c>
      <c r="L1157">
        <v>98</v>
      </c>
      <c r="M1157">
        <v>0</v>
      </c>
      <c r="N1157" t="s">
        <v>4453</v>
      </c>
      <c r="O1157" t="s">
        <v>4460</v>
      </c>
      <c r="P1157" t="s">
        <v>4463</v>
      </c>
      <c r="Q1157">
        <v>294</v>
      </c>
      <c r="R1157">
        <v>0.45</v>
      </c>
      <c r="S1157" t="s">
        <v>4467</v>
      </c>
      <c r="T1157" t="s">
        <v>4470</v>
      </c>
      <c r="U1157" s="3">
        <v>3.2000000000000001E-2</v>
      </c>
    </row>
    <row r="1158" spans="1:21" x14ac:dyDescent="0.35">
      <c r="A1158" t="s">
        <v>1176</v>
      </c>
      <c r="B1158" s="2">
        <v>45465</v>
      </c>
      <c r="C1158" t="s">
        <v>3537</v>
      </c>
      <c r="D1158" t="s">
        <v>4424</v>
      </c>
      <c r="E1158" t="s">
        <v>4443</v>
      </c>
      <c r="F1158" t="s">
        <v>4450</v>
      </c>
      <c r="G1158" s="4">
        <v>29</v>
      </c>
      <c r="H1158" s="4">
        <v>30.07</v>
      </c>
      <c r="I1158" s="4" t="str">
        <f t="shared" si="18"/>
        <v>More Expensive</v>
      </c>
      <c r="J1158" s="4">
        <v>27.42</v>
      </c>
      <c r="K1158" s="3">
        <v>8.7999999999999995E-2</v>
      </c>
      <c r="L1158">
        <v>34</v>
      </c>
      <c r="M1158">
        <v>0</v>
      </c>
      <c r="N1158" t="s">
        <v>4453</v>
      </c>
      <c r="O1158" t="s">
        <v>4461</v>
      </c>
      <c r="P1158" t="s">
        <v>4464</v>
      </c>
      <c r="Q1158">
        <v>170</v>
      </c>
      <c r="R1158">
        <v>0.48</v>
      </c>
      <c r="S1158" t="s">
        <v>4467</v>
      </c>
      <c r="T1158" t="s">
        <v>4471</v>
      </c>
      <c r="U1158" s="3">
        <v>2.4E-2</v>
      </c>
    </row>
    <row r="1159" spans="1:21" x14ac:dyDescent="0.35">
      <c r="A1159" t="s">
        <v>1177</v>
      </c>
      <c r="B1159" s="2">
        <v>45465</v>
      </c>
      <c r="C1159" t="s">
        <v>2555</v>
      </c>
      <c r="D1159" t="s">
        <v>4426</v>
      </c>
      <c r="E1159" t="s">
        <v>4432</v>
      </c>
      <c r="F1159" t="s">
        <v>4451</v>
      </c>
      <c r="G1159" s="4">
        <v>81.319999999999993</v>
      </c>
      <c r="H1159" s="4">
        <v>81.45</v>
      </c>
      <c r="I1159" s="4" t="str">
        <f t="shared" si="18"/>
        <v>More Expensive</v>
      </c>
      <c r="J1159" s="4">
        <v>57.74</v>
      </c>
      <c r="K1159" s="3">
        <v>0.29099999999999998</v>
      </c>
      <c r="L1159">
        <v>82</v>
      </c>
      <c r="M1159">
        <v>0</v>
      </c>
      <c r="N1159" t="s">
        <v>4453</v>
      </c>
      <c r="O1159" t="s">
        <v>4458</v>
      </c>
      <c r="P1159" t="s">
        <v>4463</v>
      </c>
      <c r="Q1159">
        <v>164</v>
      </c>
      <c r="R1159">
        <v>0.75</v>
      </c>
      <c r="S1159" t="s">
        <v>4467</v>
      </c>
      <c r="T1159" t="s">
        <v>4471</v>
      </c>
      <c r="U1159" s="3">
        <v>1.6E-2</v>
      </c>
    </row>
    <row r="1160" spans="1:21" x14ac:dyDescent="0.35">
      <c r="A1160" t="s">
        <v>1178</v>
      </c>
      <c r="B1160" s="2">
        <v>45465</v>
      </c>
      <c r="C1160" t="s">
        <v>3538</v>
      </c>
      <c r="D1160" t="s">
        <v>4426</v>
      </c>
      <c r="E1160" t="s">
        <v>4432</v>
      </c>
      <c r="F1160" t="s">
        <v>4448</v>
      </c>
      <c r="G1160" s="4">
        <v>73.23</v>
      </c>
      <c r="H1160" s="4">
        <v>83.08</v>
      </c>
      <c r="I1160" s="4" t="str">
        <f t="shared" si="18"/>
        <v>More Expensive</v>
      </c>
      <c r="J1160" s="4">
        <v>72.52</v>
      </c>
      <c r="K1160" s="3">
        <v>0.127</v>
      </c>
      <c r="L1160">
        <v>40</v>
      </c>
      <c r="M1160">
        <v>0</v>
      </c>
      <c r="N1160" t="s">
        <v>4453</v>
      </c>
      <c r="O1160" t="s">
        <v>4460</v>
      </c>
      <c r="P1160" t="s">
        <v>4464</v>
      </c>
      <c r="Q1160">
        <v>40</v>
      </c>
      <c r="R1160">
        <v>0.67</v>
      </c>
      <c r="S1160" t="s">
        <v>4467</v>
      </c>
      <c r="T1160" t="s">
        <v>4469</v>
      </c>
      <c r="U1160" s="3">
        <v>1.2999999999999999E-2</v>
      </c>
    </row>
    <row r="1161" spans="1:21" x14ac:dyDescent="0.35">
      <c r="A1161" t="s">
        <v>1179</v>
      </c>
      <c r="B1161" s="2">
        <v>45465</v>
      </c>
      <c r="C1161" t="s">
        <v>3539</v>
      </c>
      <c r="D1161" t="s">
        <v>4427</v>
      </c>
      <c r="E1161" t="s">
        <v>4445</v>
      </c>
      <c r="F1161" t="s">
        <v>4451</v>
      </c>
      <c r="G1161" s="4">
        <v>76.069999999999993</v>
      </c>
      <c r="H1161" s="4">
        <v>73.25</v>
      </c>
      <c r="I1161" s="4" t="str">
        <f t="shared" si="18"/>
        <v>Cheaper</v>
      </c>
      <c r="J1161" s="4">
        <v>52.12</v>
      </c>
      <c r="K1161" s="3">
        <v>0.28799999999999998</v>
      </c>
      <c r="L1161">
        <v>80</v>
      </c>
      <c r="M1161">
        <v>0</v>
      </c>
      <c r="N1161" t="s">
        <v>4453</v>
      </c>
      <c r="O1161" t="s">
        <v>4461</v>
      </c>
      <c r="P1161" t="s">
        <v>4463</v>
      </c>
      <c r="Q1161">
        <v>400</v>
      </c>
      <c r="R1161">
        <v>0.38</v>
      </c>
      <c r="S1161" t="s">
        <v>4467</v>
      </c>
      <c r="T1161" t="s">
        <v>4471</v>
      </c>
      <c r="U1161" s="3">
        <v>0.03</v>
      </c>
    </row>
    <row r="1162" spans="1:21" x14ac:dyDescent="0.35">
      <c r="A1162" t="s">
        <v>1180</v>
      </c>
      <c r="B1162" s="2">
        <v>45465</v>
      </c>
      <c r="C1162" t="s">
        <v>3540</v>
      </c>
      <c r="D1162" t="s">
        <v>4427</v>
      </c>
      <c r="E1162" t="s">
        <v>4433</v>
      </c>
      <c r="F1162" t="s">
        <v>4450</v>
      </c>
      <c r="G1162" s="4">
        <v>56.45</v>
      </c>
      <c r="H1162" s="4">
        <v>55.04</v>
      </c>
      <c r="I1162" s="4" t="str">
        <f t="shared" si="18"/>
        <v>Cheaper</v>
      </c>
      <c r="J1162" s="4">
        <v>43.03</v>
      </c>
      <c r="K1162" s="3">
        <v>0.218</v>
      </c>
      <c r="L1162">
        <v>63</v>
      </c>
      <c r="M1162">
        <v>0</v>
      </c>
      <c r="N1162" t="s">
        <v>4453</v>
      </c>
      <c r="O1162" t="s">
        <v>4461</v>
      </c>
      <c r="P1162" t="s">
        <v>4464</v>
      </c>
      <c r="Q1162">
        <v>315</v>
      </c>
      <c r="R1162">
        <v>0.35</v>
      </c>
      <c r="S1162" t="s">
        <v>4467</v>
      </c>
      <c r="T1162" t="s">
        <v>4471</v>
      </c>
      <c r="U1162" s="3">
        <v>2.8000000000000001E-2</v>
      </c>
    </row>
    <row r="1163" spans="1:21" x14ac:dyDescent="0.35">
      <c r="A1163" t="s">
        <v>1181</v>
      </c>
      <c r="B1163" s="2">
        <v>45465</v>
      </c>
      <c r="C1163" t="s">
        <v>2918</v>
      </c>
      <c r="D1163" t="s">
        <v>4423</v>
      </c>
      <c r="E1163" t="s">
        <v>4429</v>
      </c>
      <c r="F1163" t="s">
        <v>4450</v>
      </c>
      <c r="G1163" s="4">
        <v>73.31</v>
      </c>
      <c r="H1163" s="4">
        <v>76.02</v>
      </c>
      <c r="I1163" s="4" t="str">
        <f t="shared" si="18"/>
        <v>More Expensive</v>
      </c>
      <c r="J1163" s="4">
        <v>69.5</v>
      </c>
      <c r="K1163" s="3">
        <v>8.5999999999999993E-2</v>
      </c>
      <c r="L1163">
        <v>91</v>
      </c>
      <c r="M1163">
        <v>1</v>
      </c>
      <c r="N1163" t="s">
        <v>4456</v>
      </c>
      <c r="O1163" t="s">
        <v>4461</v>
      </c>
      <c r="P1163" t="s">
        <v>4464</v>
      </c>
      <c r="Q1163">
        <v>364</v>
      </c>
      <c r="R1163">
        <v>0.48</v>
      </c>
      <c r="S1163" t="s">
        <v>4467</v>
      </c>
      <c r="T1163" t="s">
        <v>4470</v>
      </c>
      <c r="U1163" s="3">
        <v>1.4999999999999999E-2</v>
      </c>
    </row>
    <row r="1164" spans="1:21" x14ac:dyDescent="0.35">
      <c r="A1164" t="s">
        <v>1182</v>
      </c>
      <c r="B1164" s="2">
        <v>45465</v>
      </c>
      <c r="C1164" t="s">
        <v>3541</v>
      </c>
      <c r="D1164" t="s">
        <v>4425</v>
      </c>
      <c r="E1164" t="s">
        <v>4434</v>
      </c>
      <c r="F1164" t="s">
        <v>4452</v>
      </c>
      <c r="G1164" s="4">
        <v>67.22</v>
      </c>
      <c r="H1164" s="4">
        <v>64.2</v>
      </c>
      <c r="I1164" s="4" t="str">
        <f t="shared" si="18"/>
        <v>Cheaper</v>
      </c>
      <c r="J1164" s="4">
        <v>54.95</v>
      </c>
      <c r="K1164" s="3">
        <v>0.14399999999999999</v>
      </c>
      <c r="L1164">
        <v>59</v>
      </c>
      <c r="M1164">
        <v>0</v>
      </c>
      <c r="N1164" t="s">
        <v>4453</v>
      </c>
      <c r="O1164" t="s">
        <v>4462</v>
      </c>
      <c r="P1164" t="s">
        <v>4464</v>
      </c>
      <c r="Q1164">
        <v>118</v>
      </c>
      <c r="R1164">
        <v>0.59</v>
      </c>
      <c r="S1164" t="s">
        <v>4467</v>
      </c>
      <c r="T1164" t="s">
        <v>4470</v>
      </c>
      <c r="U1164" s="3">
        <v>2.5999999999999999E-2</v>
      </c>
    </row>
    <row r="1165" spans="1:21" x14ac:dyDescent="0.35">
      <c r="A1165" t="s">
        <v>1183</v>
      </c>
      <c r="B1165" s="2">
        <v>45465</v>
      </c>
      <c r="C1165" t="s">
        <v>3542</v>
      </c>
      <c r="D1165" t="s">
        <v>4424</v>
      </c>
      <c r="E1165" t="s">
        <v>4441</v>
      </c>
      <c r="F1165" t="s">
        <v>4450</v>
      </c>
      <c r="G1165" s="4">
        <v>119.84</v>
      </c>
      <c r="H1165" s="4">
        <v>119.52</v>
      </c>
      <c r="I1165" s="4" t="str">
        <f t="shared" si="18"/>
        <v>Cheaper</v>
      </c>
      <c r="J1165" s="4">
        <v>94.61</v>
      </c>
      <c r="K1165" s="3">
        <v>0.20799999999999999</v>
      </c>
      <c r="L1165">
        <v>30</v>
      </c>
      <c r="M1165">
        <v>0</v>
      </c>
      <c r="N1165" t="s">
        <v>4453</v>
      </c>
      <c r="O1165" t="s">
        <v>4458</v>
      </c>
      <c r="P1165" t="s">
        <v>4463</v>
      </c>
      <c r="Q1165">
        <v>90</v>
      </c>
      <c r="R1165">
        <v>0.43</v>
      </c>
      <c r="S1165" t="s">
        <v>4467</v>
      </c>
      <c r="T1165" t="s">
        <v>4470</v>
      </c>
      <c r="U1165" s="3">
        <v>4.7E-2</v>
      </c>
    </row>
    <row r="1166" spans="1:21" x14ac:dyDescent="0.35">
      <c r="A1166" t="s">
        <v>1184</v>
      </c>
      <c r="B1166" s="2">
        <v>45466</v>
      </c>
      <c r="C1166" t="s">
        <v>3543</v>
      </c>
      <c r="D1166" t="s">
        <v>4426</v>
      </c>
      <c r="E1166" t="s">
        <v>4446</v>
      </c>
      <c r="F1166" t="s">
        <v>4449</v>
      </c>
      <c r="G1166" s="4">
        <v>49.34</v>
      </c>
      <c r="H1166" s="4">
        <v>49.69</v>
      </c>
      <c r="I1166" s="4" t="str">
        <f t="shared" si="18"/>
        <v>More Expensive</v>
      </c>
      <c r="J1166" s="4">
        <v>40.08</v>
      </c>
      <c r="K1166" s="3">
        <v>0.193</v>
      </c>
      <c r="L1166">
        <v>93</v>
      </c>
      <c r="M1166">
        <v>0</v>
      </c>
      <c r="N1166" t="s">
        <v>4453</v>
      </c>
      <c r="O1166" t="s">
        <v>4459</v>
      </c>
      <c r="P1166" t="s">
        <v>4464</v>
      </c>
      <c r="Q1166">
        <v>372</v>
      </c>
      <c r="R1166">
        <v>0.74</v>
      </c>
      <c r="S1166" t="s">
        <v>4467</v>
      </c>
      <c r="T1166" t="s">
        <v>4470</v>
      </c>
      <c r="U1166" s="3">
        <v>3.5000000000000003E-2</v>
      </c>
    </row>
    <row r="1167" spans="1:21" x14ac:dyDescent="0.35">
      <c r="A1167" t="s">
        <v>1185</v>
      </c>
      <c r="B1167" s="2">
        <v>45466</v>
      </c>
      <c r="C1167" t="s">
        <v>3544</v>
      </c>
      <c r="D1167" t="s">
        <v>4424</v>
      </c>
      <c r="E1167" t="s">
        <v>4443</v>
      </c>
      <c r="F1167" t="s">
        <v>4449</v>
      </c>
      <c r="G1167" s="4">
        <v>30.68</v>
      </c>
      <c r="H1167" s="4">
        <v>30.17</v>
      </c>
      <c r="I1167" s="4" t="str">
        <f t="shared" si="18"/>
        <v>Cheaper</v>
      </c>
      <c r="J1167" s="4">
        <v>25.54</v>
      </c>
      <c r="K1167" s="3">
        <v>0.153</v>
      </c>
      <c r="L1167">
        <v>37</v>
      </c>
      <c r="M1167">
        <v>0</v>
      </c>
      <c r="N1167" t="s">
        <v>4453</v>
      </c>
      <c r="O1167" t="s">
        <v>4459</v>
      </c>
      <c r="P1167" t="s">
        <v>4464</v>
      </c>
      <c r="Q1167">
        <v>37</v>
      </c>
      <c r="R1167">
        <v>0.44</v>
      </c>
      <c r="S1167" t="s">
        <v>4467</v>
      </c>
      <c r="T1167" t="s">
        <v>4469</v>
      </c>
      <c r="U1167" s="3">
        <v>2.5000000000000001E-2</v>
      </c>
    </row>
    <row r="1168" spans="1:21" x14ac:dyDescent="0.35">
      <c r="A1168" t="s">
        <v>1186</v>
      </c>
      <c r="B1168" s="2">
        <v>45466</v>
      </c>
      <c r="C1168" t="s">
        <v>3391</v>
      </c>
      <c r="D1168" t="s">
        <v>4425</v>
      </c>
      <c r="E1168" t="s">
        <v>4431</v>
      </c>
      <c r="F1168" t="s">
        <v>4451</v>
      </c>
      <c r="G1168" s="4">
        <v>198.67</v>
      </c>
      <c r="H1168" s="4">
        <v>197.06</v>
      </c>
      <c r="I1168" s="4" t="str">
        <f t="shared" si="18"/>
        <v>Cheaper</v>
      </c>
      <c r="J1168" s="4">
        <v>135.5</v>
      </c>
      <c r="K1168" s="3">
        <v>0.312</v>
      </c>
      <c r="L1168">
        <v>64</v>
      </c>
      <c r="M1168">
        <v>0</v>
      </c>
      <c r="N1168" t="s">
        <v>4453</v>
      </c>
      <c r="O1168" t="s">
        <v>4459</v>
      </c>
      <c r="P1168" t="s">
        <v>4463</v>
      </c>
      <c r="Q1168">
        <v>256</v>
      </c>
      <c r="R1168">
        <v>0.62</v>
      </c>
      <c r="S1168" t="s">
        <v>4467</v>
      </c>
      <c r="T1168" t="s">
        <v>4470</v>
      </c>
      <c r="U1168" s="3">
        <v>2.9000000000000001E-2</v>
      </c>
    </row>
    <row r="1169" spans="1:21" x14ac:dyDescent="0.35">
      <c r="A1169" t="s">
        <v>1187</v>
      </c>
      <c r="B1169" s="2">
        <v>45466</v>
      </c>
      <c r="C1169" t="s">
        <v>3485</v>
      </c>
      <c r="D1169" t="s">
        <v>4424</v>
      </c>
      <c r="E1169" t="s">
        <v>4437</v>
      </c>
      <c r="F1169" t="s">
        <v>4451</v>
      </c>
      <c r="G1169" s="4">
        <v>160.53</v>
      </c>
      <c r="H1169" s="4">
        <v>169.76</v>
      </c>
      <c r="I1169" s="4" t="str">
        <f t="shared" si="18"/>
        <v>More Expensive</v>
      </c>
      <c r="J1169" s="4">
        <v>107.29</v>
      </c>
      <c r="K1169" s="3">
        <v>0.36799999999999999</v>
      </c>
      <c r="L1169">
        <v>28</v>
      </c>
      <c r="M1169">
        <v>0</v>
      </c>
      <c r="N1169" t="s">
        <v>4453</v>
      </c>
      <c r="O1169" t="s">
        <v>4462</v>
      </c>
      <c r="P1169" t="s">
        <v>4464</v>
      </c>
      <c r="Q1169">
        <v>112</v>
      </c>
      <c r="R1169">
        <v>0.48</v>
      </c>
      <c r="S1169" t="s">
        <v>4467</v>
      </c>
      <c r="T1169" t="s">
        <v>4470</v>
      </c>
      <c r="U1169" s="3">
        <v>4.3999999999999997E-2</v>
      </c>
    </row>
    <row r="1170" spans="1:21" x14ac:dyDescent="0.35">
      <c r="A1170" t="s">
        <v>1188</v>
      </c>
      <c r="B1170" s="2">
        <v>45466</v>
      </c>
      <c r="C1170" t="s">
        <v>3545</v>
      </c>
      <c r="D1170" t="s">
        <v>4425</v>
      </c>
      <c r="E1170" t="s">
        <v>4439</v>
      </c>
      <c r="F1170" t="s">
        <v>4449</v>
      </c>
      <c r="G1170" s="4">
        <v>288.42</v>
      </c>
      <c r="H1170" s="4">
        <v>263.26</v>
      </c>
      <c r="I1170" s="4" t="str">
        <f t="shared" si="18"/>
        <v>Cheaper</v>
      </c>
      <c r="J1170" s="4">
        <v>185.81</v>
      </c>
      <c r="K1170" s="3">
        <v>0.29399999999999998</v>
      </c>
      <c r="L1170">
        <v>82</v>
      </c>
      <c r="M1170">
        <v>0</v>
      </c>
      <c r="N1170" t="s">
        <v>4453</v>
      </c>
      <c r="O1170" t="s">
        <v>4462</v>
      </c>
      <c r="P1170" t="s">
        <v>4464</v>
      </c>
      <c r="Q1170">
        <v>164</v>
      </c>
      <c r="R1170">
        <v>0.55000000000000004</v>
      </c>
      <c r="S1170" t="s">
        <v>4467</v>
      </c>
      <c r="T1170" t="s">
        <v>4471</v>
      </c>
      <c r="U1170" s="3">
        <v>3.6999999999999998E-2</v>
      </c>
    </row>
    <row r="1171" spans="1:21" x14ac:dyDescent="0.35">
      <c r="A1171" t="s">
        <v>1189</v>
      </c>
      <c r="B1171" s="2">
        <v>45466</v>
      </c>
      <c r="C1171" t="s">
        <v>3546</v>
      </c>
      <c r="D1171" t="s">
        <v>4427</v>
      </c>
      <c r="E1171" t="s">
        <v>4433</v>
      </c>
      <c r="F1171" t="s">
        <v>4452</v>
      </c>
      <c r="G1171" s="4">
        <v>27.76</v>
      </c>
      <c r="H1171" s="4">
        <v>28.84</v>
      </c>
      <c r="I1171" s="4" t="str">
        <f t="shared" si="18"/>
        <v>More Expensive</v>
      </c>
      <c r="J1171" s="4">
        <v>25.69</v>
      </c>
      <c r="K1171" s="3">
        <v>0.109</v>
      </c>
      <c r="L1171">
        <v>85</v>
      </c>
      <c r="M1171">
        <v>0</v>
      </c>
      <c r="N1171" t="s">
        <v>4453</v>
      </c>
      <c r="O1171" t="s">
        <v>4462</v>
      </c>
      <c r="P1171" t="s">
        <v>4463</v>
      </c>
      <c r="Q1171">
        <v>85</v>
      </c>
      <c r="R1171">
        <v>0.47</v>
      </c>
      <c r="S1171" t="s">
        <v>4467</v>
      </c>
      <c r="T1171" t="s">
        <v>4471</v>
      </c>
      <c r="U1171" s="3">
        <v>2.1000000000000001E-2</v>
      </c>
    </row>
    <row r="1172" spans="1:21" x14ac:dyDescent="0.35">
      <c r="A1172" t="s">
        <v>1190</v>
      </c>
      <c r="B1172" s="2">
        <v>45466</v>
      </c>
      <c r="C1172" t="s">
        <v>3547</v>
      </c>
      <c r="D1172" t="s">
        <v>4425</v>
      </c>
      <c r="E1172" t="s">
        <v>4444</v>
      </c>
      <c r="F1172" t="s">
        <v>4449</v>
      </c>
      <c r="G1172" s="4">
        <v>352.34</v>
      </c>
      <c r="H1172" s="4">
        <v>321.19</v>
      </c>
      <c r="I1172" s="4" t="str">
        <f t="shared" si="18"/>
        <v>Cheaper</v>
      </c>
      <c r="J1172" s="4">
        <v>271.76</v>
      </c>
      <c r="K1172" s="3">
        <v>0.154</v>
      </c>
      <c r="L1172">
        <v>118</v>
      </c>
      <c r="M1172">
        <v>0</v>
      </c>
      <c r="N1172" t="s">
        <v>4453</v>
      </c>
      <c r="O1172" t="s">
        <v>4462</v>
      </c>
      <c r="P1172" t="s">
        <v>4464</v>
      </c>
      <c r="Q1172">
        <v>236</v>
      </c>
      <c r="R1172">
        <v>0.57999999999999996</v>
      </c>
      <c r="S1172" t="s">
        <v>4467</v>
      </c>
      <c r="T1172" t="s">
        <v>4470</v>
      </c>
      <c r="U1172" s="3">
        <v>3.2000000000000001E-2</v>
      </c>
    </row>
    <row r="1173" spans="1:21" x14ac:dyDescent="0.35">
      <c r="A1173" t="s">
        <v>1191</v>
      </c>
      <c r="B1173" s="2">
        <v>45466</v>
      </c>
      <c r="C1173" t="s">
        <v>2985</v>
      </c>
      <c r="D1173" t="s">
        <v>4423</v>
      </c>
      <c r="E1173" t="s">
        <v>4428</v>
      </c>
      <c r="F1173" t="s">
        <v>4451</v>
      </c>
      <c r="G1173" s="4">
        <v>17.22</v>
      </c>
      <c r="H1173" s="4">
        <v>17.39</v>
      </c>
      <c r="I1173" s="4" t="str">
        <f t="shared" si="18"/>
        <v>More Expensive</v>
      </c>
      <c r="J1173" s="4">
        <v>15.85</v>
      </c>
      <c r="K1173" s="3">
        <v>8.8999999999999996E-2</v>
      </c>
      <c r="L1173">
        <v>77</v>
      </c>
      <c r="M1173">
        <v>0</v>
      </c>
      <c r="N1173" t="s">
        <v>4453</v>
      </c>
      <c r="O1173" t="s">
        <v>4458</v>
      </c>
      <c r="P1173" t="s">
        <v>4464</v>
      </c>
      <c r="Q1173">
        <v>154</v>
      </c>
      <c r="R1173">
        <v>0.42</v>
      </c>
      <c r="S1173" t="s">
        <v>4467</v>
      </c>
      <c r="T1173" t="s">
        <v>4470</v>
      </c>
      <c r="U1173" s="3">
        <v>2.8000000000000001E-2</v>
      </c>
    </row>
    <row r="1174" spans="1:21" x14ac:dyDescent="0.35">
      <c r="A1174" t="s">
        <v>1192</v>
      </c>
      <c r="B1174" s="2">
        <v>45466</v>
      </c>
      <c r="C1174" t="s">
        <v>3500</v>
      </c>
      <c r="D1174" t="s">
        <v>4424</v>
      </c>
      <c r="E1174" t="s">
        <v>4430</v>
      </c>
      <c r="F1174" t="s">
        <v>4450</v>
      </c>
      <c r="G1174" s="4">
        <v>53.28</v>
      </c>
      <c r="H1174" s="4">
        <v>51.77</v>
      </c>
      <c r="I1174" s="4" t="str">
        <f t="shared" si="18"/>
        <v>Cheaper</v>
      </c>
      <c r="J1174" s="4">
        <v>35.74</v>
      </c>
      <c r="K1174" s="3">
        <v>0.31</v>
      </c>
      <c r="L1174">
        <v>43</v>
      </c>
      <c r="M1174">
        <v>1</v>
      </c>
      <c r="N1174" t="s">
        <v>4457</v>
      </c>
      <c r="O1174" t="s">
        <v>4461</v>
      </c>
      <c r="P1174" t="s">
        <v>4463</v>
      </c>
      <c r="Q1174">
        <v>215</v>
      </c>
      <c r="R1174">
        <v>0.53</v>
      </c>
      <c r="S1174" t="s">
        <v>4467</v>
      </c>
      <c r="T1174" t="s">
        <v>4469</v>
      </c>
      <c r="U1174" s="3">
        <v>2.5999999999999999E-2</v>
      </c>
    </row>
    <row r="1175" spans="1:21" x14ac:dyDescent="0.35">
      <c r="A1175" t="s">
        <v>1193</v>
      </c>
      <c r="B1175" s="2">
        <v>45467</v>
      </c>
      <c r="C1175" t="s">
        <v>3548</v>
      </c>
      <c r="D1175" t="s">
        <v>4423</v>
      </c>
      <c r="E1175" t="s">
        <v>4429</v>
      </c>
      <c r="F1175" t="s">
        <v>4449</v>
      </c>
      <c r="G1175" s="4">
        <v>8.7899999999999991</v>
      </c>
      <c r="H1175" s="4">
        <v>9.32</v>
      </c>
      <c r="I1175" s="4" t="str">
        <f t="shared" si="18"/>
        <v>More Expensive</v>
      </c>
      <c r="J1175" s="4">
        <v>6.17</v>
      </c>
      <c r="K1175" s="3">
        <v>0.33800000000000002</v>
      </c>
      <c r="L1175">
        <v>56</v>
      </c>
      <c r="M1175">
        <v>0</v>
      </c>
      <c r="N1175" t="s">
        <v>4453</v>
      </c>
      <c r="O1175" t="s">
        <v>4461</v>
      </c>
      <c r="P1175" t="s">
        <v>4464</v>
      </c>
      <c r="Q1175">
        <v>56</v>
      </c>
      <c r="R1175">
        <v>0.44</v>
      </c>
      <c r="S1175" t="s">
        <v>4467</v>
      </c>
      <c r="T1175" t="s">
        <v>4471</v>
      </c>
      <c r="U1175" s="3">
        <v>1.7000000000000001E-2</v>
      </c>
    </row>
    <row r="1176" spans="1:21" x14ac:dyDescent="0.35">
      <c r="A1176" t="s">
        <v>1194</v>
      </c>
      <c r="B1176" s="2">
        <v>45467</v>
      </c>
      <c r="C1176" t="s">
        <v>3523</v>
      </c>
      <c r="D1176" t="s">
        <v>4426</v>
      </c>
      <c r="E1176" t="s">
        <v>4447</v>
      </c>
      <c r="F1176" t="s">
        <v>4449</v>
      </c>
      <c r="G1176" s="4">
        <v>80.33</v>
      </c>
      <c r="H1176" s="4">
        <v>77.17</v>
      </c>
      <c r="I1176" s="4" t="str">
        <f t="shared" si="18"/>
        <v>Cheaper</v>
      </c>
      <c r="J1176" s="4">
        <v>47.83</v>
      </c>
      <c r="K1176" s="3">
        <v>0.38</v>
      </c>
      <c r="L1176">
        <v>77</v>
      </c>
      <c r="M1176">
        <v>0</v>
      </c>
      <c r="N1176" t="s">
        <v>4453</v>
      </c>
      <c r="O1176" t="s">
        <v>4458</v>
      </c>
      <c r="P1176" t="s">
        <v>4464</v>
      </c>
      <c r="Q1176">
        <v>231</v>
      </c>
      <c r="R1176">
        <v>0.76</v>
      </c>
      <c r="S1176" t="s">
        <v>4467</v>
      </c>
      <c r="T1176" t="s">
        <v>4471</v>
      </c>
      <c r="U1176" s="3">
        <v>0.02</v>
      </c>
    </row>
    <row r="1177" spans="1:21" x14ac:dyDescent="0.35">
      <c r="A1177" t="s">
        <v>1195</v>
      </c>
      <c r="B1177" s="2">
        <v>45468</v>
      </c>
      <c r="C1177" t="s">
        <v>3549</v>
      </c>
      <c r="D1177" t="s">
        <v>4426</v>
      </c>
      <c r="E1177" t="s">
        <v>4432</v>
      </c>
      <c r="F1177" t="s">
        <v>4451</v>
      </c>
      <c r="G1177" s="4">
        <v>89.46</v>
      </c>
      <c r="H1177" s="4">
        <v>93.51</v>
      </c>
      <c r="I1177" s="4" t="str">
        <f t="shared" si="18"/>
        <v>More Expensive</v>
      </c>
      <c r="J1177" s="4">
        <v>70.61</v>
      </c>
      <c r="K1177" s="3">
        <v>0.245</v>
      </c>
      <c r="L1177">
        <v>86</v>
      </c>
      <c r="M1177">
        <v>0</v>
      </c>
      <c r="N1177" t="s">
        <v>4453</v>
      </c>
      <c r="O1177" t="s">
        <v>4462</v>
      </c>
      <c r="P1177" t="s">
        <v>4464</v>
      </c>
      <c r="Q1177">
        <v>344</v>
      </c>
      <c r="R1177">
        <v>0.8</v>
      </c>
      <c r="S1177" t="s">
        <v>4467</v>
      </c>
      <c r="T1177" t="s">
        <v>4471</v>
      </c>
      <c r="U1177" s="3">
        <v>6.0000000000000001E-3</v>
      </c>
    </row>
    <row r="1178" spans="1:21" x14ac:dyDescent="0.35">
      <c r="A1178" t="s">
        <v>1196</v>
      </c>
      <c r="B1178" s="2">
        <v>45468</v>
      </c>
      <c r="C1178" t="s">
        <v>3550</v>
      </c>
      <c r="D1178" t="s">
        <v>4426</v>
      </c>
      <c r="E1178" t="s">
        <v>4432</v>
      </c>
      <c r="F1178" t="s">
        <v>4452</v>
      </c>
      <c r="G1178" s="4">
        <v>70.08</v>
      </c>
      <c r="H1178" s="4">
        <v>77.31</v>
      </c>
      <c r="I1178" s="4" t="str">
        <f t="shared" si="18"/>
        <v>More Expensive</v>
      </c>
      <c r="J1178" s="4">
        <v>50.16</v>
      </c>
      <c r="K1178" s="3">
        <v>0.35099999999999998</v>
      </c>
      <c r="L1178">
        <v>73</v>
      </c>
      <c r="M1178">
        <v>0</v>
      </c>
      <c r="N1178" t="s">
        <v>4453</v>
      </c>
      <c r="O1178" t="s">
        <v>4458</v>
      </c>
      <c r="P1178" t="s">
        <v>4464</v>
      </c>
      <c r="Q1178">
        <v>365</v>
      </c>
      <c r="R1178">
        <v>0.71</v>
      </c>
      <c r="S1178" t="s">
        <v>4467</v>
      </c>
      <c r="T1178" t="s">
        <v>4470</v>
      </c>
      <c r="U1178" s="3">
        <v>2.4E-2</v>
      </c>
    </row>
    <row r="1179" spans="1:21" x14ac:dyDescent="0.35">
      <c r="A1179" t="s">
        <v>1197</v>
      </c>
      <c r="B1179" s="2">
        <v>45468</v>
      </c>
      <c r="C1179" t="s">
        <v>2885</v>
      </c>
      <c r="D1179" t="s">
        <v>4424</v>
      </c>
      <c r="E1179" t="s">
        <v>4441</v>
      </c>
      <c r="F1179" t="s">
        <v>4451</v>
      </c>
      <c r="G1179" s="4">
        <v>228.99</v>
      </c>
      <c r="H1179" s="4">
        <v>220.15</v>
      </c>
      <c r="I1179" s="4" t="str">
        <f t="shared" si="18"/>
        <v>Cheaper</v>
      </c>
      <c r="J1179" s="4">
        <v>140.58000000000001</v>
      </c>
      <c r="K1179" s="3">
        <v>0.36099999999999999</v>
      </c>
      <c r="L1179">
        <v>57</v>
      </c>
      <c r="M1179">
        <v>0</v>
      </c>
      <c r="N1179" t="s">
        <v>4453</v>
      </c>
      <c r="O1179" t="s">
        <v>4462</v>
      </c>
      <c r="P1179" t="s">
        <v>4464</v>
      </c>
      <c r="Q1179">
        <v>57</v>
      </c>
      <c r="R1179">
        <v>0.5</v>
      </c>
      <c r="S1179" t="s">
        <v>4467</v>
      </c>
      <c r="T1179" t="s">
        <v>4470</v>
      </c>
      <c r="U1179" s="3">
        <v>4.9000000000000002E-2</v>
      </c>
    </row>
    <row r="1180" spans="1:21" x14ac:dyDescent="0.35">
      <c r="A1180" t="s">
        <v>1198</v>
      </c>
      <c r="B1180" s="2">
        <v>45468</v>
      </c>
      <c r="C1180" t="s">
        <v>3039</v>
      </c>
      <c r="D1180" t="s">
        <v>4424</v>
      </c>
      <c r="E1180" t="s">
        <v>4437</v>
      </c>
      <c r="F1180" t="s">
        <v>4450</v>
      </c>
      <c r="G1180" s="4">
        <v>138.72999999999999</v>
      </c>
      <c r="H1180" s="4">
        <v>136.80000000000001</v>
      </c>
      <c r="I1180" s="4" t="str">
        <f t="shared" si="18"/>
        <v>Cheaper</v>
      </c>
      <c r="J1180" s="4">
        <v>124.07</v>
      </c>
      <c r="K1180" s="3">
        <v>9.2999999999999999E-2</v>
      </c>
      <c r="L1180">
        <v>41</v>
      </c>
      <c r="M1180">
        <v>0</v>
      </c>
      <c r="N1180" t="s">
        <v>4453</v>
      </c>
      <c r="O1180" t="s">
        <v>4462</v>
      </c>
      <c r="P1180" t="s">
        <v>4463</v>
      </c>
      <c r="Q1180">
        <v>82</v>
      </c>
      <c r="R1180">
        <v>0.52</v>
      </c>
      <c r="S1180" t="s">
        <v>4467</v>
      </c>
      <c r="T1180" t="s">
        <v>4471</v>
      </c>
      <c r="U1180" s="3">
        <v>2.1000000000000001E-2</v>
      </c>
    </row>
    <row r="1181" spans="1:21" x14ac:dyDescent="0.35">
      <c r="A1181" t="s">
        <v>1199</v>
      </c>
      <c r="B1181" s="2">
        <v>45468</v>
      </c>
      <c r="C1181" t="s">
        <v>3551</v>
      </c>
      <c r="D1181" t="s">
        <v>4423</v>
      </c>
      <c r="E1181" t="s">
        <v>4440</v>
      </c>
      <c r="F1181" t="s">
        <v>4448</v>
      </c>
      <c r="G1181" s="4">
        <v>36.729999999999997</v>
      </c>
      <c r="H1181" s="4">
        <v>34.770000000000003</v>
      </c>
      <c r="I1181" s="4" t="str">
        <f t="shared" si="18"/>
        <v>Cheaper</v>
      </c>
      <c r="J1181" s="4">
        <v>20.98</v>
      </c>
      <c r="K1181" s="3">
        <v>0.39700000000000002</v>
      </c>
      <c r="L1181">
        <v>81</v>
      </c>
      <c r="M1181">
        <v>0</v>
      </c>
      <c r="N1181" t="s">
        <v>4453</v>
      </c>
      <c r="O1181" t="s">
        <v>4458</v>
      </c>
      <c r="P1181" t="s">
        <v>4463</v>
      </c>
      <c r="Q1181">
        <v>324</v>
      </c>
      <c r="R1181">
        <v>0.39</v>
      </c>
      <c r="S1181" t="s">
        <v>4467</v>
      </c>
      <c r="T1181" t="s">
        <v>4471</v>
      </c>
      <c r="U1181" s="3">
        <v>5.0000000000000001E-3</v>
      </c>
    </row>
    <row r="1182" spans="1:21" x14ac:dyDescent="0.35">
      <c r="A1182" t="s">
        <v>1200</v>
      </c>
      <c r="B1182" s="2">
        <v>45468</v>
      </c>
      <c r="C1182" t="s">
        <v>3552</v>
      </c>
      <c r="D1182" t="s">
        <v>4425</v>
      </c>
      <c r="E1182" t="s">
        <v>4444</v>
      </c>
      <c r="F1182" t="s">
        <v>4448</v>
      </c>
      <c r="G1182" s="4">
        <v>41.35</v>
      </c>
      <c r="H1182" s="4">
        <v>43.43</v>
      </c>
      <c r="I1182" s="4" t="str">
        <f t="shared" si="18"/>
        <v>More Expensive</v>
      </c>
      <c r="J1182" s="4">
        <v>31.65</v>
      </c>
      <c r="K1182" s="3">
        <v>0.27100000000000002</v>
      </c>
      <c r="L1182">
        <v>46</v>
      </c>
      <c r="M1182">
        <v>0</v>
      </c>
      <c r="N1182" t="s">
        <v>4453</v>
      </c>
      <c r="O1182" t="s">
        <v>4459</v>
      </c>
      <c r="P1182" t="s">
        <v>4463</v>
      </c>
      <c r="Q1182">
        <v>138</v>
      </c>
      <c r="R1182">
        <v>0.56999999999999995</v>
      </c>
      <c r="S1182" t="s">
        <v>4467</v>
      </c>
      <c r="T1182" t="s">
        <v>4471</v>
      </c>
      <c r="U1182" s="3">
        <v>3.5000000000000003E-2</v>
      </c>
    </row>
    <row r="1183" spans="1:21" x14ac:dyDescent="0.35">
      <c r="A1183" t="s">
        <v>1201</v>
      </c>
      <c r="B1183" s="2">
        <v>45468</v>
      </c>
      <c r="C1183" t="s">
        <v>3553</v>
      </c>
      <c r="D1183" t="s">
        <v>4424</v>
      </c>
      <c r="E1183" t="s">
        <v>4437</v>
      </c>
      <c r="F1183" t="s">
        <v>4452</v>
      </c>
      <c r="G1183" s="4">
        <v>172.21</v>
      </c>
      <c r="H1183" s="4">
        <v>163.97</v>
      </c>
      <c r="I1183" s="4" t="str">
        <f t="shared" si="18"/>
        <v>Cheaper</v>
      </c>
      <c r="J1183" s="4">
        <v>146.16999999999999</v>
      </c>
      <c r="K1183" s="3">
        <v>0.109</v>
      </c>
      <c r="L1183">
        <v>73</v>
      </c>
      <c r="M1183">
        <v>0</v>
      </c>
      <c r="N1183" t="s">
        <v>4453</v>
      </c>
      <c r="O1183" t="s">
        <v>4459</v>
      </c>
      <c r="P1183" t="s">
        <v>4464</v>
      </c>
      <c r="Q1183">
        <v>219</v>
      </c>
      <c r="R1183">
        <v>0.54</v>
      </c>
      <c r="S1183" t="s">
        <v>4467</v>
      </c>
      <c r="T1183" t="s">
        <v>4471</v>
      </c>
      <c r="U1183" s="3">
        <v>2.4E-2</v>
      </c>
    </row>
    <row r="1184" spans="1:21" x14ac:dyDescent="0.35">
      <c r="A1184" t="s">
        <v>1202</v>
      </c>
      <c r="B1184" s="2">
        <v>45468</v>
      </c>
      <c r="C1184" t="s">
        <v>3554</v>
      </c>
      <c r="D1184" t="s">
        <v>4423</v>
      </c>
      <c r="E1184" t="s">
        <v>4440</v>
      </c>
      <c r="F1184" t="s">
        <v>4449</v>
      </c>
      <c r="G1184" s="4">
        <v>76.040000000000006</v>
      </c>
      <c r="H1184" s="4">
        <v>73.31</v>
      </c>
      <c r="I1184" s="4" t="str">
        <f t="shared" si="18"/>
        <v>Cheaper</v>
      </c>
      <c r="J1184" s="4">
        <v>49.21</v>
      </c>
      <c r="K1184" s="3">
        <v>0.32900000000000001</v>
      </c>
      <c r="L1184">
        <v>92</v>
      </c>
      <c r="M1184">
        <v>0</v>
      </c>
      <c r="N1184" t="s">
        <v>4453</v>
      </c>
      <c r="O1184" t="s">
        <v>4459</v>
      </c>
      <c r="P1184" t="s">
        <v>4463</v>
      </c>
      <c r="Q1184">
        <v>368</v>
      </c>
      <c r="R1184">
        <v>0.44</v>
      </c>
      <c r="S1184" t="s">
        <v>4467</v>
      </c>
      <c r="T1184" t="s">
        <v>4471</v>
      </c>
      <c r="U1184" s="3">
        <v>2.1999999999999999E-2</v>
      </c>
    </row>
    <row r="1185" spans="1:21" x14ac:dyDescent="0.35">
      <c r="A1185" t="s">
        <v>1203</v>
      </c>
      <c r="B1185" s="2">
        <v>45468</v>
      </c>
      <c r="C1185" t="s">
        <v>3555</v>
      </c>
      <c r="D1185" t="s">
        <v>4425</v>
      </c>
      <c r="E1185" t="s">
        <v>4444</v>
      </c>
      <c r="F1185" t="s">
        <v>4450</v>
      </c>
      <c r="G1185" s="4">
        <v>305.87</v>
      </c>
      <c r="H1185" s="4">
        <v>330.36</v>
      </c>
      <c r="I1185" s="4" t="str">
        <f t="shared" si="18"/>
        <v>More Expensive</v>
      </c>
      <c r="J1185" s="4">
        <v>274.08999999999997</v>
      </c>
      <c r="K1185" s="3">
        <v>0.17</v>
      </c>
      <c r="L1185">
        <v>24</v>
      </c>
      <c r="M1185">
        <v>0</v>
      </c>
      <c r="N1185" t="s">
        <v>4453</v>
      </c>
      <c r="O1185" t="s">
        <v>4459</v>
      </c>
      <c r="P1185" t="s">
        <v>4464</v>
      </c>
      <c r="Q1185">
        <v>48</v>
      </c>
      <c r="R1185">
        <v>0.64</v>
      </c>
      <c r="S1185" t="s">
        <v>4467</v>
      </c>
      <c r="T1185" t="s">
        <v>4470</v>
      </c>
      <c r="U1185" s="3">
        <v>1.0999999999999999E-2</v>
      </c>
    </row>
    <row r="1186" spans="1:21" x14ac:dyDescent="0.35">
      <c r="A1186" t="s">
        <v>1204</v>
      </c>
      <c r="B1186" s="2">
        <v>45469</v>
      </c>
      <c r="C1186" t="s">
        <v>3000</v>
      </c>
      <c r="D1186" t="s">
        <v>4425</v>
      </c>
      <c r="E1186" t="s">
        <v>4434</v>
      </c>
      <c r="F1186" t="s">
        <v>4451</v>
      </c>
      <c r="G1186" s="4">
        <v>203.51</v>
      </c>
      <c r="H1186" s="4">
        <v>205.67</v>
      </c>
      <c r="I1186" s="4" t="str">
        <f t="shared" si="18"/>
        <v>More Expensive</v>
      </c>
      <c r="J1186" s="4">
        <v>133.44</v>
      </c>
      <c r="K1186" s="3">
        <v>0.35099999999999998</v>
      </c>
      <c r="L1186">
        <v>45</v>
      </c>
      <c r="M1186">
        <v>0</v>
      </c>
      <c r="N1186" t="s">
        <v>4453</v>
      </c>
      <c r="O1186" t="s">
        <v>4461</v>
      </c>
      <c r="P1186" t="s">
        <v>4463</v>
      </c>
      <c r="Q1186">
        <v>225</v>
      </c>
      <c r="R1186">
        <v>0.57999999999999996</v>
      </c>
      <c r="S1186" t="s">
        <v>4467</v>
      </c>
      <c r="T1186" t="s">
        <v>4471</v>
      </c>
      <c r="U1186" s="3">
        <v>2.9000000000000001E-2</v>
      </c>
    </row>
    <row r="1187" spans="1:21" x14ac:dyDescent="0.35">
      <c r="A1187" t="s">
        <v>1205</v>
      </c>
      <c r="B1187" s="2">
        <v>45469</v>
      </c>
      <c r="C1187" t="s">
        <v>3556</v>
      </c>
      <c r="D1187" t="s">
        <v>4424</v>
      </c>
      <c r="E1187" t="s">
        <v>4430</v>
      </c>
      <c r="F1187" t="s">
        <v>4448</v>
      </c>
      <c r="G1187" s="4">
        <v>249.25</v>
      </c>
      <c r="H1187" s="4">
        <v>260.58</v>
      </c>
      <c r="I1187" s="4" t="str">
        <f t="shared" si="18"/>
        <v>More Expensive</v>
      </c>
      <c r="J1187" s="4">
        <v>191.25</v>
      </c>
      <c r="K1187" s="3">
        <v>0.26600000000000001</v>
      </c>
      <c r="L1187">
        <v>23</v>
      </c>
      <c r="M1187">
        <v>1</v>
      </c>
      <c r="N1187" t="s">
        <v>4457</v>
      </c>
      <c r="O1187" t="s">
        <v>4461</v>
      </c>
      <c r="P1187" t="s">
        <v>4464</v>
      </c>
      <c r="Q1187">
        <v>23</v>
      </c>
      <c r="R1187">
        <v>0.46</v>
      </c>
      <c r="S1187" t="s">
        <v>4467</v>
      </c>
      <c r="T1187" t="s">
        <v>4469</v>
      </c>
      <c r="U1187" s="3">
        <v>0.04</v>
      </c>
    </row>
    <row r="1188" spans="1:21" x14ac:dyDescent="0.35">
      <c r="A1188" t="s">
        <v>1206</v>
      </c>
      <c r="B1188" s="2">
        <v>45469</v>
      </c>
      <c r="C1188" t="s">
        <v>2652</v>
      </c>
      <c r="D1188" t="s">
        <v>4423</v>
      </c>
      <c r="E1188" t="s">
        <v>4435</v>
      </c>
      <c r="F1188" t="s">
        <v>4450</v>
      </c>
      <c r="G1188" s="4">
        <v>27.59</v>
      </c>
      <c r="H1188" s="4">
        <v>30.82</v>
      </c>
      <c r="I1188" s="4" t="str">
        <f t="shared" si="18"/>
        <v>More Expensive</v>
      </c>
      <c r="J1188" s="4">
        <v>26.67</v>
      </c>
      <c r="K1188" s="3">
        <v>0.13500000000000001</v>
      </c>
      <c r="L1188">
        <v>67</v>
      </c>
      <c r="M1188">
        <v>0</v>
      </c>
      <c r="N1188" t="s">
        <v>4453</v>
      </c>
      <c r="O1188" t="s">
        <v>4461</v>
      </c>
      <c r="P1188" t="s">
        <v>4464</v>
      </c>
      <c r="Q1188">
        <v>268</v>
      </c>
      <c r="R1188">
        <v>0.41</v>
      </c>
      <c r="S1188" t="s">
        <v>4467</v>
      </c>
      <c r="T1188" t="s">
        <v>4470</v>
      </c>
      <c r="U1188" s="3">
        <v>2.9000000000000001E-2</v>
      </c>
    </row>
    <row r="1189" spans="1:21" x14ac:dyDescent="0.35">
      <c r="A1189" t="s">
        <v>1207</v>
      </c>
      <c r="B1189" s="2">
        <v>45470</v>
      </c>
      <c r="C1189" t="s">
        <v>3557</v>
      </c>
      <c r="D1189" t="s">
        <v>4427</v>
      </c>
      <c r="E1189" t="s">
        <v>4436</v>
      </c>
      <c r="F1189" t="s">
        <v>4448</v>
      </c>
      <c r="G1189" s="4">
        <v>94.33</v>
      </c>
      <c r="H1189" s="4">
        <v>89.02</v>
      </c>
      <c r="I1189" s="4" t="str">
        <f t="shared" si="18"/>
        <v>Cheaper</v>
      </c>
      <c r="J1189" s="4">
        <v>70.38</v>
      </c>
      <c r="K1189" s="3">
        <v>0.20899999999999999</v>
      </c>
      <c r="L1189">
        <v>49</v>
      </c>
      <c r="M1189">
        <v>0</v>
      </c>
      <c r="N1189" t="s">
        <v>4453</v>
      </c>
      <c r="O1189" t="s">
        <v>4458</v>
      </c>
      <c r="P1189" t="s">
        <v>4464</v>
      </c>
      <c r="Q1189">
        <v>196</v>
      </c>
      <c r="R1189">
        <v>0.43</v>
      </c>
      <c r="S1189" t="s">
        <v>4467</v>
      </c>
      <c r="T1189" t="s">
        <v>4469</v>
      </c>
      <c r="U1189" s="3">
        <v>1.6E-2</v>
      </c>
    </row>
    <row r="1190" spans="1:21" x14ac:dyDescent="0.35">
      <c r="A1190" t="s">
        <v>1208</v>
      </c>
      <c r="B1190" s="2">
        <v>45470</v>
      </c>
      <c r="C1190" t="s">
        <v>3558</v>
      </c>
      <c r="D1190" t="s">
        <v>4425</v>
      </c>
      <c r="E1190" t="s">
        <v>4439</v>
      </c>
      <c r="F1190" t="s">
        <v>4452</v>
      </c>
      <c r="G1190" s="4">
        <v>320.58</v>
      </c>
      <c r="H1190" s="4">
        <v>309.63</v>
      </c>
      <c r="I1190" s="4" t="str">
        <f t="shared" si="18"/>
        <v>Cheaper</v>
      </c>
      <c r="J1190" s="4">
        <v>256.26</v>
      </c>
      <c r="K1190" s="3">
        <v>0.17199999999999999</v>
      </c>
      <c r="L1190">
        <v>77</v>
      </c>
      <c r="M1190">
        <v>1</v>
      </c>
      <c r="N1190" t="s">
        <v>4455</v>
      </c>
      <c r="O1190" t="s">
        <v>4458</v>
      </c>
      <c r="P1190" t="s">
        <v>4464</v>
      </c>
      <c r="Q1190">
        <v>308</v>
      </c>
      <c r="R1190">
        <v>0.64</v>
      </c>
      <c r="S1190" t="s">
        <v>4467</v>
      </c>
      <c r="T1190" t="s">
        <v>4470</v>
      </c>
      <c r="U1190" s="3">
        <v>0.02</v>
      </c>
    </row>
    <row r="1191" spans="1:21" x14ac:dyDescent="0.35">
      <c r="A1191" t="s">
        <v>1209</v>
      </c>
      <c r="B1191" s="2">
        <v>45470</v>
      </c>
      <c r="C1191" t="s">
        <v>3559</v>
      </c>
      <c r="D1191" t="s">
        <v>4424</v>
      </c>
      <c r="E1191" t="s">
        <v>4441</v>
      </c>
      <c r="F1191" t="s">
        <v>4452</v>
      </c>
      <c r="G1191" s="4">
        <v>150.13</v>
      </c>
      <c r="H1191" s="4">
        <v>148.81</v>
      </c>
      <c r="I1191" s="4" t="str">
        <f t="shared" si="18"/>
        <v>Cheaper</v>
      </c>
      <c r="J1191" s="4">
        <v>133.75</v>
      </c>
      <c r="K1191" s="3">
        <v>0.10100000000000001</v>
      </c>
      <c r="L1191">
        <v>43</v>
      </c>
      <c r="M1191">
        <v>0</v>
      </c>
      <c r="N1191" t="s">
        <v>4453</v>
      </c>
      <c r="O1191" t="s">
        <v>4462</v>
      </c>
      <c r="P1191" t="s">
        <v>4463</v>
      </c>
      <c r="Q1191">
        <v>129</v>
      </c>
      <c r="R1191">
        <v>0.53</v>
      </c>
      <c r="S1191" t="s">
        <v>4467</v>
      </c>
      <c r="T1191" t="s">
        <v>4471</v>
      </c>
      <c r="U1191" s="3">
        <v>2.3E-2</v>
      </c>
    </row>
    <row r="1192" spans="1:21" x14ac:dyDescent="0.35">
      <c r="A1192" t="s">
        <v>1210</v>
      </c>
      <c r="B1192" s="2">
        <v>45470</v>
      </c>
      <c r="C1192" t="s">
        <v>3560</v>
      </c>
      <c r="D1192" t="s">
        <v>4426</v>
      </c>
      <c r="E1192" t="s">
        <v>4446</v>
      </c>
      <c r="F1192" t="s">
        <v>4452</v>
      </c>
      <c r="G1192" s="4">
        <v>66.17</v>
      </c>
      <c r="H1192" s="4">
        <v>69.64</v>
      </c>
      <c r="I1192" s="4" t="str">
        <f t="shared" si="18"/>
        <v>More Expensive</v>
      </c>
      <c r="J1192" s="4">
        <v>57.78</v>
      </c>
      <c r="K1192" s="3">
        <v>0.17</v>
      </c>
      <c r="L1192">
        <v>60</v>
      </c>
      <c r="M1192">
        <v>1</v>
      </c>
      <c r="N1192" t="s">
        <v>4455</v>
      </c>
      <c r="O1192" t="s">
        <v>4459</v>
      </c>
      <c r="P1192" t="s">
        <v>4463</v>
      </c>
      <c r="Q1192">
        <v>240</v>
      </c>
      <c r="R1192">
        <v>0.72</v>
      </c>
      <c r="S1192" t="s">
        <v>4467</v>
      </c>
      <c r="T1192" t="s">
        <v>4469</v>
      </c>
      <c r="U1192" s="3">
        <v>8.0000000000000002E-3</v>
      </c>
    </row>
    <row r="1193" spans="1:21" x14ac:dyDescent="0.35">
      <c r="A1193" t="s">
        <v>1211</v>
      </c>
      <c r="B1193" s="2">
        <v>45471</v>
      </c>
      <c r="C1193" t="s">
        <v>3561</v>
      </c>
      <c r="D1193" t="s">
        <v>4425</v>
      </c>
      <c r="E1193" t="s">
        <v>4434</v>
      </c>
      <c r="F1193" t="s">
        <v>4448</v>
      </c>
      <c r="G1193" s="4">
        <v>79.510000000000005</v>
      </c>
      <c r="H1193" s="4">
        <v>79.650000000000006</v>
      </c>
      <c r="I1193" s="4" t="str">
        <f t="shared" si="18"/>
        <v>More Expensive</v>
      </c>
      <c r="J1193" s="4">
        <v>52.98</v>
      </c>
      <c r="K1193" s="3">
        <v>0.33500000000000002</v>
      </c>
      <c r="L1193">
        <v>28</v>
      </c>
      <c r="M1193">
        <v>0</v>
      </c>
      <c r="N1193" t="s">
        <v>4453</v>
      </c>
      <c r="O1193" t="s">
        <v>4458</v>
      </c>
      <c r="P1193" t="s">
        <v>4463</v>
      </c>
      <c r="Q1193">
        <v>140</v>
      </c>
      <c r="R1193">
        <v>0.5</v>
      </c>
      <c r="S1193" t="s">
        <v>4467</v>
      </c>
      <c r="T1193" t="s">
        <v>4471</v>
      </c>
      <c r="U1193" s="3">
        <v>8.0000000000000002E-3</v>
      </c>
    </row>
    <row r="1194" spans="1:21" x14ac:dyDescent="0.35">
      <c r="A1194" t="s">
        <v>1212</v>
      </c>
      <c r="B1194" s="2">
        <v>45471</v>
      </c>
      <c r="C1194" t="s">
        <v>3562</v>
      </c>
      <c r="D1194" t="s">
        <v>4423</v>
      </c>
      <c r="E1194" t="s">
        <v>4428</v>
      </c>
      <c r="F1194" t="s">
        <v>4450</v>
      </c>
      <c r="G1194" s="4">
        <v>67.989999999999995</v>
      </c>
      <c r="H1194" s="4">
        <v>72.53</v>
      </c>
      <c r="I1194" s="4" t="str">
        <f t="shared" si="18"/>
        <v>More Expensive</v>
      </c>
      <c r="J1194" s="4">
        <v>51.97</v>
      </c>
      <c r="K1194" s="3">
        <v>0.28299999999999997</v>
      </c>
      <c r="L1194">
        <v>77</v>
      </c>
      <c r="M1194">
        <v>1</v>
      </c>
      <c r="N1194" t="s">
        <v>4455</v>
      </c>
      <c r="O1194" t="s">
        <v>4458</v>
      </c>
      <c r="P1194" t="s">
        <v>4464</v>
      </c>
      <c r="Q1194">
        <v>308</v>
      </c>
      <c r="R1194">
        <v>0.5</v>
      </c>
      <c r="S1194" t="s">
        <v>4467</v>
      </c>
      <c r="T1194" t="s">
        <v>4471</v>
      </c>
      <c r="U1194" s="3">
        <v>2.8000000000000001E-2</v>
      </c>
    </row>
    <row r="1195" spans="1:21" x14ac:dyDescent="0.35">
      <c r="A1195" t="s">
        <v>1213</v>
      </c>
      <c r="B1195" s="2">
        <v>45471</v>
      </c>
      <c r="C1195" t="s">
        <v>3563</v>
      </c>
      <c r="D1195" t="s">
        <v>4427</v>
      </c>
      <c r="E1195" t="s">
        <v>4433</v>
      </c>
      <c r="F1195" t="s">
        <v>4451</v>
      </c>
      <c r="G1195" s="4">
        <v>55.29</v>
      </c>
      <c r="H1195" s="4">
        <v>53.57</v>
      </c>
      <c r="I1195" s="4" t="str">
        <f t="shared" si="18"/>
        <v>Cheaper</v>
      </c>
      <c r="J1195" s="4">
        <v>35.22</v>
      </c>
      <c r="K1195" s="3">
        <v>0.34300000000000003</v>
      </c>
      <c r="L1195">
        <v>90</v>
      </c>
      <c r="M1195">
        <v>0</v>
      </c>
      <c r="N1195" t="s">
        <v>4453</v>
      </c>
      <c r="O1195" t="s">
        <v>4460</v>
      </c>
      <c r="P1195" t="s">
        <v>4464</v>
      </c>
      <c r="Q1195">
        <v>90</v>
      </c>
      <c r="R1195">
        <v>0.43</v>
      </c>
      <c r="S1195" t="s">
        <v>4467</v>
      </c>
      <c r="T1195" t="s">
        <v>4470</v>
      </c>
      <c r="U1195" s="3">
        <v>3.1E-2</v>
      </c>
    </row>
    <row r="1196" spans="1:21" x14ac:dyDescent="0.35">
      <c r="A1196" t="s">
        <v>1214</v>
      </c>
      <c r="B1196" s="2">
        <v>45471</v>
      </c>
      <c r="C1196" t="s">
        <v>3564</v>
      </c>
      <c r="D1196" t="s">
        <v>4424</v>
      </c>
      <c r="E1196" t="s">
        <v>4437</v>
      </c>
      <c r="F1196" t="s">
        <v>4452</v>
      </c>
      <c r="G1196" s="4">
        <v>221.85</v>
      </c>
      <c r="H1196" s="4">
        <v>203.3</v>
      </c>
      <c r="I1196" s="4" t="str">
        <f t="shared" si="18"/>
        <v>Cheaper</v>
      </c>
      <c r="J1196" s="4">
        <v>148.69999999999999</v>
      </c>
      <c r="K1196" s="3">
        <v>0.26900000000000002</v>
      </c>
      <c r="L1196">
        <v>57</v>
      </c>
      <c r="M1196">
        <v>0</v>
      </c>
      <c r="N1196" t="s">
        <v>4453</v>
      </c>
      <c r="O1196" t="s">
        <v>4460</v>
      </c>
      <c r="P1196" t="s">
        <v>4464</v>
      </c>
      <c r="Q1196">
        <v>171</v>
      </c>
      <c r="R1196">
        <v>0.48</v>
      </c>
      <c r="S1196" t="s">
        <v>4467</v>
      </c>
      <c r="T1196" t="s">
        <v>4469</v>
      </c>
      <c r="U1196" s="3">
        <v>3.9E-2</v>
      </c>
    </row>
    <row r="1197" spans="1:21" x14ac:dyDescent="0.35">
      <c r="A1197" t="s">
        <v>1215</v>
      </c>
      <c r="B1197" s="2">
        <v>45471</v>
      </c>
      <c r="C1197" t="s">
        <v>3565</v>
      </c>
      <c r="D1197" t="s">
        <v>4427</v>
      </c>
      <c r="E1197" t="s">
        <v>4445</v>
      </c>
      <c r="F1197" t="s">
        <v>4448</v>
      </c>
      <c r="G1197" s="4">
        <v>33.06</v>
      </c>
      <c r="H1197" s="4">
        <v>37.08</v>
      </c>
      <c r="I1197" s="4" t="str">
        <f t="shared" si="18"/>
        <v>More Expensive</v>
      </c>
      <c r="J1197" s="4">
        <v>25.81</v>
      </c>
      <c r="K1197" s="3">
        <v>0.30399999999999999</v>
      </c>
      <c r="L1197">
        <v>60</v>
      </c>
      <c r="M1197">
        <v>1</v>
      </c>
      <c r="N1197" t="s">
        <v>4456</v>
      </c>
      <c r="O1197" t="s">
        <v>4462</v>
      </c>
      <c r="P1197" t="s">
        <v>4464</v>
      </c>
      <c r="Q1197">
        <v>300</v>
      </c>
      <c r="R1197">
        <v>0.47</v>
      </c>
      <c r="S1197" t="s">
        <v>4467</v>
      </c>
      <c r="T1197" t="s">
        <v>4471</v>
      </c>
      <c r="U1197" s="3">
        <v>3.1E-2</v>
      </c>
    </row>
    <row r="1198" spans="1:21" x14ac:dyDescent="0.35">
      <c r="A1198" t="s">
        <v>1216</v>
      </c>
      <c r="B1198" s="2">
        <v>45471</v>
      </c>
      <c r="C1198" t="s">
        <v>3566</v>
      </c>
      <c r="D1198" t="s">
        <v>4424</v>
      </c>
      <c r="E1198" t="s">
        <v>4430</v>
      </c>
      <c r="F1198" t="s">
        <v>4450</v>
      </c>
      <c r="G1198" s="4">
        <v>71.84</v>
      </c>
      <c r="H1198" s="4">
        <v>80.77</v>
      </c>
      <c r="I1198" s="4" t="str">
        <f t="shared" si="18"/>
        <v>More Expensive</v>
      </c>
      <c r="J1198" s="4">
        <v>74.06</v>
      </c>
      <c r="K1198" s="3">
        <v>8.3000000000000004E-2</v>
      </c>
      <c r="L1198">
        <v>50</v>
      </c>
      <c r="M1198">
        <v>0</v>
      </c>
      <c r="N1198" t="s">
        <v>4453</v>
      </c>
      <c r="O1198" t="s">
        <v>4458</v>
      </c>
      <c r="P1198" t="s">
        <v>4463</v>
      </c>
      <c r="Q1198">
        <v>250</v>
      </c>
      <c r="R1198">
        <v>0.51</v>
      </c>
      <c r="S1198" t="s">
        <v>4467</v>
      </c>
      <c r="T1198" t="s">
        <v>4471</v>
      </c>
      <c r="U1198" s="3">
        <v>3.5999999999999997E-2</v>
      </c>
    </row>
    <row r="1199" spans="1:21" x14ac:dyDescent="0.35">
      <c r="A1199" t="s">
        <v>1217</v>
      </c>
      <c r="B1199" s="2">
        <v>45471</v>
      </c>
      <c r="C1199" t="s">
        <v>3567</v>
      </c>
      <c r="D1199" t="s">
        <v>4424</v>
      </c>
      <c r="E1199" t="s">
        <v>4443</v>
      </c>
      <c r="F1199" t="s">
        <v>4451</v>
      </c>
      <c r="G1199" s="4">
        <v>216.28</v>
      </c>
      <c r="H1199" s="4">
        <v>213.93</v>
      </c>
      <c r="I1199" s="4" t="str">
        <f t="shared" si="18"/>
        <v>Cheaper</v>
      </c>
      <c r="J1199" s="4">
        <v>134.93</v>
      </c>
      <c r="K1199" s="3">
        <v>0.36899999999999999</v>
      </c>
      <c r="L1199">
        <v>30</v>
      </c>
      <c r="M1199">
        <v>0</v>
      </c>
      <c r="N1199" t="s">
        <v>4453</v>
      </c>
      <c r="O1199" t="s">
        <v>4462</v>
      </c>
      <c r="P1199" t="s">
        <v>4464</v>
      </c>
      <c r="Q1199">
        <v>90</v>
      </c>
      <c r="R1199">
        <v>0.52</v>
      </c>
      <c r="S1199" t="s">
        <v>4467</v>
      </c>
      <c r="T1199" t="s">
        <v>4471</v>
      </c>
      <c r="U1199" s="3">
        <v>0.04</v>
      </c>
    </row>
    <row r="1200" spans="1:21" x14ac:dyDescent="0.35">
      <c r="A1200" t="s">
        <v>1218</v>
      </c>
      <c r="B1200" s="2">
        <v>45471</v>
      </c>
      <c r="C1200" t="s">
        <v>3568</v>
      </c>
      <c r="D1200" t="s">
        <v>4424</v>
      </c>
      <c r="E1200" t="s">
        <v>4430</v>
      </c>
      <c r="F1200" t="s">
        <v>4452</v>
      </c>
      <c r="G1200" s="4">
        <v>208.61</v>
      </c>
      <c r="H1200" s="4">
        <v>216.79</v>
      </c>
      <c r="I1200" s="4" t="str">
        <f t="shared" si="18"/>
        <v>More Expensive</v>
      </c>
      <c r="J1200" s="4">
        <v>144.71</v>
      </c>
      <c r="K1200" s="3">
        <v>0.33200000000000002</v>
      </c>
      <c r="L1200">
        <v>23</v>
      </c>
      <c r="M1200">
        <v>1</v>
      </c>
      <c r="N1200" t="s">
        <v>4454</v>
      </c>
      <c r="O1200" t="s">
        <v>4462</v>
      </c>
      <c r="P1200" t="s">
        <v>4463</v>
      </c>
      <c r="Q1200">
        <v>115</v>
      </c>
      <c r="R1200">
        <v>0.54</v>
      </c>
      <c r="S1200" t="s">
        <v>4467</v>
      </c>
      <c r="T1200" t="s">
        <v>4471</v>
      </c>
      <c r="U1200" s="3">
        <v>3.4000000000000002E-2</v>
      </c>
    </row>
    <row r="1201" spans="1:21" x14ac:dyDescent="0.35">
      <c r="A1201" t="s">
        <v>1219</v>
      </c>
      <c r="B1201" s="2">
        <v>45472</v>
      </c>
      <c r="C1201" t="s">
        <v>3569</v>
      </c>
      <c r="D1201" t="s">
        <v>4426</v>
      </c>
      <c r="E1201" t="s">
        <v>4432</v>
      </c>
      <c r="F1201" t="s">
        <v>4452</v>
      </c>
      <c r="G1201" s="4">
        <v>83.44</v>
      </c>
      <c r="H1201" s="4">
        <v>89</v>
      </c>
      <c r="I1201" s="4" t="str">
        <f t="shared" si="18"/>
        <v>More Expensive</v>
      </c>
      <c r="J1201" s="4">
        <v>64.08</v>
      </c>
      <c r="K1201" s="3">
        <v>0.28000000000000003</v>
      </c>
      <c r="L1201">
        <v>46</v>
      </c>
      <c r="M1201">
        <v>0</v>
      </c>
      <c r="N1201" t="s">
        <v>4453</v>
      </c>
      <c r="O1201" t="s">
        <v>4462</v>
      </c>
      <c r="P1201" t="s">
        <v>4463</v>
      </c>
      <c r="Q1201">
        <v>92</v>
      </c>
      <c r="R1201">
        <v>0.76</v>
      </c>
      <c r="S1201" t="s">
        <v>4467</v>
      </c>
      <c r="T1201" t="s">
        <v>4469</v>
      </c>
      <c r="U1201" s="3">
        <v>0.02</v>
      </c>
    </row>
    <row r="1202" spans="1:21" x14ac:dyDescent="0.35">
      <c r="A1202" t="s">
        <v>1220</v>
      </c>
      <c r="B1202" s="2">
        <v>45472</v>
      </c>
      <c r="C1202" t="s">
        <v>3570</v>
      </c>
      <c r="D1202" t="s">
        <v>4423</v>
      </c>
      <c r="E1202" t="s">
        <v>4440</v>
      </c>
      <c r="F1202" t="s">
        <v>4448</v>
      </c>
      <c r="G1202" s="4">
        <v>10.66</v>
      </c>
      <c r="H1202" s="4">
        <v>10.51</v>
      </c>
      <c r="I1202" s="4" t="str">
        <f t="shared" si="18"/>
        <v>Cheaper</v>
      </c>
      <c r="J1202" s="4">
        <v>7.66</v>
      </c>
      <c r="K1202" s="3">
        <v>0.27100000000000002</v>
      </c>
      <c r="L1202">
        <v>92</v>
      </c>
      <c r="M1202">
        <v>0</v>
      </c>
      <c r="N1202" t="s">
        <v>4453</v>
      </c>
      <c r="O1202" t="s">
        <v>4462</v>
      </c>
      <c r="P1202" t="s">
        <v>4464</v>
      </c>
      <c r="Q1202">
        <v>368</v>
      </c>
      <c r="R1202">
        <v>0.51</v>
      </c>
      <c r="S1202" t="s">
        <v>4467</v>
      </c>
      <c r="T1202" t="s">
        <v>4471</v>
      </c>
      <c r="U1202" s="3">
        <v>1.2999999999999999E-2</v>
      </c>
    </row>
    <row r="1203" spans="1:21" x14ac:dyDescent="0.35">
      <c r="A1203" t="s">
        <v>1221</v>
      </c>
      <c r="B1203" s="2">
        <v>45472</v>
      </c>
      <c r="C1203" t="s">
        <v>2642</v>
      </c>
      <c r="D1203" t="s">
        <v>4427</v>
      </c>
      <c r="E1203" t="s">
        <v>4436</v>
      </c>
      <c r="F1203" t="s">
        <v>4448</v>
      </c>
      <c r="G1203" s="4">
        <v>9.6199999999999992</v>
      </c>
      <c r="H1203" s="4">
        <v>9.57</v>
      </c>
      <c r="I1203" s="4" t="str">
        <f t="shared" si="18"/>
        <v>Cheaper</v>
      </c>
      <c r="J1203" s="4">
        <v>6.41</v>
      </c>
      <c r="K1203" s="3">
        <v>0.33</v>
      </c>
      <c r="L1203">
        <v>102</v>
      </c>
      <c r="M1203">
        <v>0</v>
      </c>
      <c r="N1203" t="s">
        <v>4453</v>
      </c>
      <c r="O1203" t="s">
        <v>4462</v>
      </c>
      <c r="P1203" t="s">
        <v>4464</v>
      </c>
      <c r="Q1203">
        <v>408</v>
      </c>
      <c r="R1203">
        <v>0.51</v>
      </c>
      <c r="S1203" t="s">
        <v>4467</v>
      </c>
      <c r="T1203" t="s">
        <v>4470</v>
      </c>
      <c r="U1203" s="3">
        <v>1.4999999999999999E-2</v>
      </c>
    </row>
    <row r="1204" spans="1:21" x14ac:dyDescent="0.35">
      <c r="A1204" t="s">
        <v>1222</v>
      </c>
      <c r="B1204" s="2">
        <v>45472</v>
      </c>
      <c r="C1204" t="s">
        <v>3571</v>
      </c>
      <c r="D1204" t="s">
        <v>4424</v>
      </c>
      <c r="E1204" t="s">
        <v>4430</v>
      </c>
      <c r="F1204" t="s">
        <v>4451</v>
      </c>
      <c r="G1204" s="4">
        <v>140.72</v>
      </c>
      <c r="H1204" s="4">
        <v>136.02000000000001</v>
      </c>
      <c r="I1204" s="4" t="str">
        <f t="shared" si="18"/>
        <v>Cheaper</v>
      </c>
      <c r="J1204" s="4">
        <v>94.37</v>
      </c>
      <c r="K1204" s="3">
        <v>0.30599999999999999</v>
      </c>
      <c r="L1204">
        <v>69</v>
      </c>
      <c r="M1204">
        <v>0</v>
      </c>
      <c r="N1204" t="s">
        <v>4453</v>
      </c>
      <c r="O1204" t="s">
        <v>4461</v>
      </c>
      <c r="P1204" t="s">
        <v>4464</v>
      </c>
      <c r="Q1204">
        <v>69</v>
      </c>
      <c r="R1204">
        <v>0.72</v>
      </c>
      <c r="S1204" t="s">
        <v>4467</v>
      </c>
      <c r="T1204" t="s">
        <v>4470</v>
      </c>
      <c r="U1204" s="3">
        <v>3.5000000000000003E-2</v>
      </c>
    </row>
    <row r="1205" spans="1:21" x14ac:dyDescent="0.35">
      <c r="A1205" t="s">
        <v>1223</v>
      </c>
      <c r="B1205" s="2">
        <v>45472</v>
      </c>
      <c r="C1205" t="s">
        <v>3147</v>
      </c>
      <c r="D1205" t="s">
        <v>4426</v>
      </c>
      <c r="E1205" t="s">
        <v>4446</v>
      </c>
      <c r="F1205" t="s">
        <v>4452</v>
      </c>
      <c r="G1205" s="4">
        <v>79.42</v>
      </c>
      <c r="H1205" s="4">
        <v>79.34</v>
      </c>
      <c r="I1205" s="4" t="str">
        <f t="shared" si="18"/>
        <v>Cheaper</v>
      </c>
      <c r="J1205" s="4">
        <v>61.27</v>
      </c>
      <c r="K1205" s="3">
        <v>0.22800000000000001</v>
      </c>
      <c r="L1205">
        <v>92</v>
      </c>
      <c r="M1205">
        <v>0</v>
      </c>
      <c r="N1205" t="s">
        <v>4453</v>
      </c>
      <c r="O1205" t="s">
        <v>4461</v>
      </c>
      <c r="P1205" t="s">
        <v>4464</v>
      </c>
      <c r="Q1205">
        <v>184</v>
      </c>
      <c r="R1205">
        <v>0.78</v>
      </c>
      <c r="S1205" t="s">
        <v>4467</v>
      </c>
      <c r="T1205" t="s">
        <v>4470</v>
      </c>
      <c r="U1205" s="3">
        <v>1.0999999999999999E-2</v>
      </c>
    </row>
    <row r="1206" spans="1:21" x14ac:dyDescent="0.35">
      <c r="A1206" t="s">
        <v>1224</v>
      </c>
      <c r="B1206" s="2">
        <v>45472</v>
      </c>
      <c r="C1206" t="s">
        <v>3572</v>
      </c>
      <c r="D1206" t="s">
        <v>4423</v>
      </c>
      <c r="E1206" t="s">
        <v>4429</v>
      </c>
      <c r="F1206" t="s">
        <v>4448</v>
      </c>
      <c r="G1206" s="4">
        <v>75.67</v>
      </c>
      <c r="H1206" s="4">
        <v>70.739999999999995</v>
      </c>
      <c r="I1206" s="4" t="str">
        <f t="shared" si="18"/>
        <v>Cheaper</v>
      </c>
      <c r="J1206" s="4">
        <v>52.61</v>
      </c>
      <c r="K1206" s="3">
        <v>0.25600000000000001</v>
      </c>
      <c r="L1206">
        <v>58</v>
      </c>
      <c r="M1206">
        <v>0</v>
      </c>
      <c r="N1206" t="s">
        <v>4453</v>
      </c>
      <c r="O1206" t="s">
        <v>4461</v>
      </c>
      <c r="P1206" t="s">
        <v>4464</v>
      </c>
      <c r="Q1206">
        <v>290</v>
      </c>
      <c r="R1206">
        <v>0.43</v>
      </c>
      <c r="S1206" t="s">
        <v>4467</v>
      </c>
      <c r="T1206" t="s">
        <v>4469</v>
      </c>
      <c r="U1206" s="3">
        <v>8.9999999999999993E-3</v>
      </c>
    </row>
    <row r="1207" spans="1:21" x14ac:dyDescent="0.35">
      <c r="A1207" t="s">
        <v>1225</v>
      </c>
      <c r="B1207" s="2">
        <v>45472</v>
      </c>
      <c r="C1207" t="s">
        <v>3573</v>
      </c>
      <c r="D1207" t="s">
        <v>4427</v>
      </c>
      <c r="E1207" t="s">
        <v>4433</v>
      </c>
      <c r="F1207" t="s">
        <v>4448</v>
      </c>
      <c r="G1207" s="4">
        <v>26.02</v>
      </c>
      <c r="H1207" s="4">
        <v>25.62</v>
      </c>
      <c r="I1207" s="4" t="str">
        <f t="shared" si="18"/>
        <v>Cheaper</v>
      </c>
      <c r="J1207" s="4">
        <v>21.1</v>
      </c>
      <c r="K1207" s="3">
        <v>0.17599999999999999</v>
      </c>
      <c r="L1207">
        <v>83</v>
      </c>
      <c r="M1207">
        <v>1</v>
      </c>
      <c r="N1207" t="s">
        <v>4453</v>
      </c>
      <c r="O1207" t="s">
        <v>4459</v>
      </c>
      <c r="P1207" t="s">
        <v>4463</v>
      </c>
      <c r="Q1207">
        <v>249</v>
      </c>
      <c r="R1207">
        <v>0.4</v>
      </c>
      <c r="S1207" t="s">
        <v>4467</v>
      </c>
      <c r="T1207" t="s">
        <v>4471</v>
      </c>
      <c r="U1207" s="3">
        <v>2.5000000000000001E-2</v>
      </c>
    </row>
    <row r="1208" spans="1:21" x14ac:dyDescent="0.35">
      <c r="A1208" t="s">
        <v>1226</v>
      </c>
      <c r="B1208" s="2">
        <v>45472</v>
      </c>
      <c r="C1208" t="s">
        <v>3574</v>
      </c>
      <c r="D1208" t="s">
        <v>4425</v>
      </c>
      <c r="E1208" t="s">
        <v>4444</v>
      </c>
      <c r="F1208" t="s">
        <v>4448</v>
      </c>
      <c r="G1208" s="4">
        <v>279.39999999999998</v>
      </c>
      <c r="H1208" s="4">
        <v>264.05</v>
      </c>
      <c r="I1208" s="4" t="str">
        <f t="shared" si="18"/>
        <v>Cheaper</v>
      </c>
      <c r="J1208" s="4">
        <v>239.99</v>
      </c>
      <c r="K1208" s="3">
        <v>9.0999999999999998E-2</v>
      </c>
      <c r="L1208">
        <v>94</v>
      </c>
      <c r="M1208">
        <v>0</v>
      </c>
      <c r="N1208" t="s">
        <v>4453</v>
      </c>
      <c r="O1208" t="s">
        <v>4462</v>
      </c>
      <c r="P1208" t="s">
        <v>4464</v>
      </c>
      <c r="Q1208">
        <v>470</v>
      </c>
      <c r="R1208">
        <v>0.63</v>
      </c>
      <c r="S1208" t="s">
        <v>4467</v>
      </c>
      <c r="T1208" t="s">
        <v>4470</v>
      </c>
      <c r="U1208" s="3">
        <v>2.1000000000000001E-2</v>
      </c>
    </row>
    <row r="1209" spans="1:21" x14ac:dyDescent="0.35">
      <c r="A1209" t="s">
        <v>1227</v>
      </c>
      <c r="B1209" s="2">
        <v>45472</v>
      </c>
      <c r="C1209" t="s">
        <v>3575</v>
      </c>
      <c r="D1209" t="s">
        <v>4423</v>
      </c>
      <c r="E1209" t="s">
        <v>4428</v>
      </c>
      <c r="F1209" t="s">
        <v>4448</v>
      </c>
      <c r="G1209" s="4">
        <v>48.87</v>
      </c>
      <c r="H1209" s="4">
        <v>51.91</v>
      </c>
      <c r="I1209" s="4" t="str">
        <f t="shared" si="18"/>
        <v>More Expensive</v>
      </c>
      <c r="J1209" s="4">
        <v>33.11</v>
      </c>
      <c r="K1209" s="3">
        <v>0.36199999999999999</v>
      </c>
      <c r="L1209">
        <v>95</v>
      </c>
      <c r="M1209">
        <v>0</v>
      </c>
      <c r="N1209" t="s">
        <v>4453</v>
      </c>
      <c r="O1209" t="s">
        <v>4461</v>
      </c>
      <c r="P1209" t="s">
        <v>4464</v>
      </c>
      <c r="Q1209">
        <v>190</v>
      </c>
      <c r="R1209">
        <v>0.5</v>
      </c>
      <c r="S1209" t="s">
        <v>4467</v>
      </c>
      <c r="T1209" t="s">
        <v>4470</v>
      </c>
      <c r="U1209" s="3">
        <v>2.7E-2</v>
      </c>
    </row>
    <row r="1210" spans="1:21" x14ac:dyDescent="0.35">
      <c r="A1210" t="s">
        <v>1228</v>
      </c>
      <c r="B1210" s="2">
        <v>45473</v>
      </c>
      <c r="C1210" t="s">
        <v>2770</v>
      </c>
      <c r="D1210" t="s">
        <v>4425</v>
      </c>
      <c r="E1210" t="s">
        <v>4439</v>
      </c>
      <c r="F1210" t="s">
        <v>4449</v>
      </c>
      <c r="G1210" s="4">
        <v>207.74</v>
      </c>
      <c r="H1210" s="4">
        <v>214.59</v>
      </c>
      <c r="I1210" s="4" t="str">
        <f t="shared" si="18"/>
        <v>More Expensive</v>
      </c>
      <c r="J1210" s="4">
        <v>193.97</v>
      </c>
      <c r="K1210" s="3">
        <v>9.6000000000000002E-2</v>
      </c>
      <c r="L1210">
        <v>30</v>
      </c>
      <c r="M1210">
        <v>0</v>
      </c>
      <c r="N1210" t="s">
        <v>4453</v>
      </c>
      <c r="O1210" t="s">
        <v>4461</v>
      </c>
      <c r="P1210" t="s">
        <v>4464</v>
      </c>
      <c r="Q1210">
        <v>60</v>
      </c>
      <c r="R1210">
        <v>0.65</v>
      </c>
      <c r="S1210" t="s">
        <v>4467</v>
      </c>
      <c r="T1210" t="s">
        <v>4471</v>
      </c>
      <c r="U1210" s="3">
        <v>1.4999999999999999E-2</v>
      </c>
    </row>
    <row r="1211" spans="1:21" x14ac:dyDescent="0.35">
      <c r="A1211" t="s">
        <v>1229</v>
      </c>
      <c r="B1211" s="2">
        <v>45473</v>
      </c>
      <c r="C1211" t="s">
        <v>3576</v>
      </c>
      <c r="D1211" t="s">
        <v>4427</v>
      </c>
      <c r="E1211" t="s">
        <v>4438</v>
      </c>
      <c r="F1211" t="s">
        <v>4451</v>
      </c>
      <c r="G1211" s="4">
        <v>67.069999999999993</v>
      </c>
      <c r="H1211" s="4">
        <v>69.709999999999994</v>
      </c>
      <c r="I1211" s="4" t="str">
        <f t="shared" si="18"/>
        <v>More Expensive</v>
      </c>
      <c r="J1211" s="4">
        <v>51.54</v>
      </c>
      <c r="K1211" s="3">
        <v>0.26100000000000001</v>
      </c>
      <c r="L1211">
        <v>65</v>
      </c>
      <c r="M1211">
        <v>0</v>
      </c>
      <c r="N1211" t="s">
        <v>4453</v>
      </c>
      <c r="O1211" t="s">
        <v>4458</v>
      </c>
      <c r="P1211" t="s">
        <v>4463</v>
      </c>
      <c r="Q1211">
        <v>195</v>
      </c>
      <c r="R1211">
        <v>0.36</v>
      </c>
      <c r="S1211" t="s">
        <v>4467</v>
      </c>
      <c r="T1211" t="s">
        <v>4471</v>
      </c>
      <c r="U1211" s="3">
        <v>2.4E-2</v>
      </c>
    </row>
    <row r="1212" spans="1:21" x14ac:dyDescent="0.35">
      <c r="A1212" t="s">
        <v>1230</v>
      </c>
      <c r="B1212" s="2">
        <v>45473</v>
      </c>
      <c r="C1212" t="s">
        <v>3577</v>
      </c>
      <c r="D1212" t="s">
        <v>4426</v>
      </c>
      <c r="E1212" t="s">
        <v>4442</v>
      </c>
      <c r="F1212" t="s">
        <v>4452</v>
      </c>
      <c r="G1212" s="4">
        <v>79.19</v>
      </c>
      <c r="H1212" s="4">
        <v>78.06</v>
      </c>
      <c r="I1212" s="4" t="str">
        <f t="shared" si="18"/>
        <v>Cheaper</v>
      </c>
      <c r="J1212" s="4">
        <v>58.04</v>
      </c>
      <c r="K1212" s="3">
        <v>0.25600000000000001</v>
      </c>
      <c r="L1212">
        <v>86</v>
      </c>
      <c r="M1212">
        <v>0</v>
      </c>
      <c r="N1212" t="s">
        <v>4453</v>
      </c>
      <c r="O1212" t="s">
        <v>4459</v>
      </c>
      <c r="P1212" t="s">
        <v>4464</v>
      </c>
      <c r="Q1212">
        <v>172</v>
      </c>
      <c r="R1212">
        <v>0.74</v>
      </c>
      <c r="S1212" t="s">
        <v>4467</v>
      </c>
      <c r="T1212" t="s">
        <v>4471</v>
      </c>
      <c r="U1212" s="3">
        <v>1.2E-2</v>
      </c>
    </row>
    <row r="1213" spans="1:21" x14ac:dyDescent="0.35">
      <c r="A1213" t="s">
        <v>1231</v>
      </c>
      <c r="B1213" s="2">
        <v>45473</v>
      </c>
      <c r="C1213" t="s">
        <v>3578</v>
      </c>
      <c r="D1213" t="s">
        <v>4425</v>
      </c>
      <c r="E1213" t="s">
        <v>4431</v>
      </c>
      <c r="F1213" t="s">
        <v>4450</v>
      </c>
      <c r="G1213" s="4">
        <v>293.92</v>
      </c>
      <c r="H1213" s="4">
        <v>281.27</v>
      </c>
      <c r="I1213" s="4" t="str">
        <f t="shared" si="18"/>
        <v>Cheaper</v>
      </c>
      <c r="J1213" s="4">
        <v>253.64</v>
      </c>
      <c r="K1213" s="3">
        <v>9.8000000000000004E-2</v>
      </c>
      <c r="L1213">
        <v>64</v>
      </c>
      <c r="M1213">
        <v>0</v>
      </c>
      <c r="N1213" t="s">
        <v>4453</v>
      </c>
      <c r="O1213" t="s">
        <v>4460</v>
      </c>
      <c r="P1213" t="s">
        <v>4464</v>
      </c>
      <c r="Q1213">
        <v>192</v>
      </c>
      <c r="R1213">
        <v>0.6</v>
      </c>
      <c r="S1213" t="s">
        <v>4467</v>
      </c>
      <c r="T1213" t="s">
        <v>4471</v>
      </c>
      <c r="U1213" s="3">
        <v>0.04</v>
      </c>
    </row>
    <row r="1214" spans="1:21" x14ac:dyDescent="0.35">
      <c r="A1214" t="s">
        <v>1232</v>
      </c>
      <c r="B1214" s="2">
        <v>45473</v>
      </c>
      <c r="C1214" t="s">
        <v>3245</v>
      </c>
      <c r="D1214" t="s">
        <v>4423</v>
      </c>
      <c r="E1214" t="s">
        <v>4440</v>
      </c>
      <c r="F1214" t="s">
        <v>4448</v>
      </c>
      <c r="G1214" s="4">
        <v>34.799999999999997</v>
      </c>
      <c r="H1214" s="4">
        <v>34.03</v>
      </c>
      <c r="I1214" s="4" t="str">
        <f t="shared" si="18"/>
        <v>Cheaper</v>
      </c>
      <c r="J1214" s="4">
        <v>28.81</v>
      </c>
      <c r="K1214" s="3">
        <v>0.153</v>
      </c>
      <c r="L1214">
        <v>90</v>
      </c>
      <c r="M1214">
        <v>0</v>
      </c>
      <c r="N1214" t="s">
        <v>4453</v>
      </c>
      <c r="O1214" t="s">
        <v>4460</v>
      </c>
      <c r="P1214" t="s">
        <v>4464</v>
      </c>
      <c r="Q1214">
        <v>270</v>
      </c>
      <c r="R1214">
        <v>0.47</v>
      </c>
      <c r="S1214" t="s">
        <v>4467</v>
      </c>
      <c r="T1214" t="s">
        <v>4470</v>
      </c>
      <c r="U1214" s="3">
        <v>2.4E-2</v>
      </c>
    </row>
    <row r="1215" spans="1:21" x14ac:dyDescent="0.35">
      <c r="A1215" t="s">
        <v>1233</v>
      </c>
      <c r="B1215" s="2">
        <v>45473</v>
      </c>
      <c r="C1215" t="s">
        <v>3579</v>
      </c>
      <c r="D1215" t="s">
        <v>4423</v>
      </c>
      <c r="E1215" t="s">
        <v>4429</v>
      </c>
      <c r="F1215" t="s">
        <v>4449</v>
      </c>
      <c r="G1215" s="4">
        <v>35.21</v>
      </c>
      <c r="H1215" s="4">
        <v>35.49</v>
      </c>
      <c r="I1215" s="4" t="str">
        <f t="shared" si="18"/>
        <v>More Expensive</v>
      </c>
      <c r="J1215" s="4">
        <v>31.12</v>
      </c>
      <c r="K1215" s="3">
        <v>0.123</v>
      </c>
      <c r="L1215">
        <v>68</v>
      </c>
      <c r="M1215">
        <v>0</v>
      </c>
      <c r="N1215" t="s">
        <v>4453</v>
      </c>
      <c r="O1215" t="s">
        <v>4461</v>
      </c>
      <c r="P1215" t="s">
        <v>4464</v>
      </c>
      <c r="Q1215">
        <v>68</v>
      </c>
      <c r="R1215">
        <v>0.45</v>
      </c>
      <c r="S1215" t="s">
        <v>4467</v>
      </c>
      <c r="T1215" t="s">
        <v>4470</v>
      </c>
      <c r="U1215" s="3">
        <v>3.7999999999999999E-2</v>
      </c>
    </row>
    <row r="1216" spans="1:21" x14ac:dyDescent="0.35">
      <c r="A1216" t="s">
        <v>1234</v>
      </c>
      <c r="B1216" s="2">
        <v>45474</v>
      </c>
      <c r="C1216" t="s">
        <v>3580</v>
      </c>
      <c r="D1216" t="s">
        <v>4426</v>
      </c>
      <c r="E1216" t="s">
        <v>4442</v>
      </c>
      <c r="F1216" t="s">
        <v>4450</v>
      </c>
      <c r="G1216" s="4">
        <v>52.3</v>
      </c>
      <c r="H1216" s="4">
        <v>51.09</v>
      </c>
      <c r="I1216" s="4" t="str">
        <f t="shared" si="18"/>
        <v>Cheaper</v>
      </c>
      <c r="J1216" s="4">
        <v>45.97</v>
      </c>
      <c r="K1216" s="3">
        <v>0.1</v>
      </c>
      <c r="L1216">
        <v>88</v>
      </c>
      <c r="M1216">
        <v>1</v>
      </c>
      <c r="N1216" t="s">
        <v>4457</v>
      </c>
      <c r="O1216" t="s">
        <v>4461</v>
      </c>
      <c r="P1216" t="s">
        <v>4464</v>
      </c>
      <c r="Q1216">
        <v>440</v>
      </c>
      <c r="R1216">
        <v>0.61</v>
      </c>
      <c r="S1216" t="s">
        <v>4467</v>
      </c>
      <c r="T1216" t="s">
        <v>4470</v>
      </c>
      <c r="U1216" s="3">
        <v>3.7999999999999999E-2</v>
      </c>
    </row>
    <row r="1217" spans="1:21" x14ac:dyDescent="0.35">
      <c r="A1217" t="s">
        <v>1235</v>
      </c>
      <c r="B1217" s="2">
        <v>45474</v>
      </c>
      <c r="C1217" t="s">
        <v>3581</v>
      </c>
      <c r="D1217" t="s">
        <v>4426</v>
      </c>
      <c r="E1217" t="s">
        <v>4442</v>
      </c>
      <c r="F1217" t="s">
        <v>4452</v>
      </c>
      <c r="G1217" s="4">
        <v>76.78</v>
      </c>
      <c r="H1217" s="4">
        <v>69.91</v>
      </c>
      <c r="I1217" s="4" t="str">
        <f t="shared" si="18"/>
        <v>Cheaper</v>
      </c>
      <c r="J1217" s="4">
        <v>62.37</v>
      </c>
      <c r="K1217" s="3">
        <v>0.108</v>
      </c>
      <c r="L1217">
        <v>69</v>
      </c>
      <c r="M1217">
        <v>0</v>
      </c>
      <c r="N1217" t="s">
        <v>4453</v>
      </c>
      <c r="O1217" t="s">
        <v>4459</v>
      </c>
      <c r="P1217" t="s">
        <v>4463</v>
      </c>
      <c r="Q1217">
        <v>138</v>
      </c>
      <c r="R1217">
        <v>0.76</v>
      </c>
      <c r="S1217" t="s">
        <v>4467</v>
      </c>
      <c r="T1217" t="s">
        <v>4469</v>
      </c>
      <c r="U1217" s="3">
        <v>3.7999999999999999E-2</v>
      </c>
    </row>
    <row r="1218" spans="1:21" x14ac:dyDescent="0.35">
      <c r="A1218" t="s">
        <v>1236</v>
      </c>
      <c r="B1218" s="2">
        <v>45475</v>
      </c>
      <c r="C1218" t="s">
        <v>2922</v>
      </c>
      <c r="D1218" t="s">
        <v>4424</v>
      </c>
      <c r="E1218" t="s">
        <v>4430</v>
      </c>
      <c r="F1218" t="s">
        <v>4450</v>
      </c>
      <c r="G1218" s="4">
        <v>149.49</v>
      </c>
      <c r="H1218" s="4">
        <v>153.38999999999999</v>
      </c>
      <c r="I1218" s="4" t="str">
        <f t="shared" si="18"/>
        <v>More Expensive</v>
      </c>
      <c r="J1218" s="4">
        <v>93.4</v>
      </c>
      <c r="K1218" s="3">
        <v>0.39100000000000001</v>
      </c>
      <c r="L1218">
        <v>29</v>
      </c>
      <c r="M1218">
        <v>0</v>
      </c>
      <c r="N1218" t="s">
        <v>4453</v>
      </c>
      <c r="O1218" t="s">
        <v>4461</v>
      </c>
      <c r="P1218" t="s">
        <v>4463</v>
      </c>
      <c r="Q1218">
        <v>145</v>
      </c>
      <c r="R1218">
        <v>0.47</v>
      </c>
      <c r="S1218" t="s">
        <v>4467</v>
      </c>
      <c r="T1218" t="s">
        <v>4471</v>
      </c>
      <c r="U1218" s="3">
        <v>2.5000000000000001E-2</v>
      </c>
    </row>
    <row r="1219" spans="1:21" x14ac:dyDescent="0.35">
      <c r="A1219" t="s">
        <v>1237</v>
      </c>
      <c r="B1219" s="2">
        <v>45475</v>
      </c>
      <c r="C1219" t="s">
        <v>3582</v>
      </c>
      <c r="D1219" t="s">
        <v>4427</v>
      </c>
      <c r="E1219" t="s">
        <v>4436</v>
      </c>
      <c r="F1219" t="s">
        <v>4448</v>
      </c>
      <c r="G1219" s="4">
        <v>65.67</v>
      </c>
      <c r="H1219" s="4">
        <v>67.61</v>
      </c>
      <c r="I1219" s="4" t="str">
        <f t="shared" ref="I1219:I1282" si="19">IF(H1219&lt;G1219,"Cheaper",IF(H1219=G1219,"Equal","More Expensive"))</f>
        <v>More Expensive</v>
      </c>
      <c r="J1219" s="4">
        <v>48.89</v>
      </c>
      <c r="K1219" s="3">
        <v>0.27700000000000002</v>
      </c>
      <c r="L1219">
        <v>93</v>
      </c>
      <c r="M1219">
        <v>0</v>
      </c>
      <c r="N1219" t="s">
        <v>4453</v>
      </c>
      <c r="O1219" t="s">
        <v>4460</v>
      </c>
      <c r="P1219" t="s">
        <v>4464</v>
      </c>
      <c r="Q1219">
        <v>186</v>
      </c>
      <c r="R1219">
        <v>0.44</v>
      </c>
      <c r="S1219" t="s">
        <v>4467</v>
      </c>
      <c r="T1219" t="s">
        <v>4471</v>
      </c>
      <c r="U1219" s="3">
        <v>2.1999999999999999E-2</v>
      </c>
    </row>
    <row r="1220" spans="1:21" x14ac:dyDescent="0.35">
      <c r="A1220" t="s">
        <v>1238</v>
      </c>
      <c r="B1220" s="2">
        <v>45475</v>
      </c>
      <c r="C1220" t="s">
        <v>3583</v>
      </c>
      <c r="D1220" t="s">
        <v>4424</v>
      </c>
      <c r="E1220" t="s">
        <v>4443</v>
      </c>
      <c r="F1220" t="s">
        <v>4452</v>
      </c>
      <c r="G1220" s="4">
        <v>48.36</v>
      </c>
      <c r="H1220" s="4">
        <v>44.4</v>
      </c>
      <c r="I1220" s="4" t="str">
        <f t="shared" si="19"/>
        <v>Cheaper</v>
      </c>
      <c r="J1220" s="4">
        <v>35.76</v>
      </c>
      <c r="K1220" s="3">
        <v>0.19500000000000001</v>
      </c>
      <c r="L1220">
        <v>70</v>
      </c>
      <c r="M1220">
        <v>1</v>
      </c>
      <c r="N1220" t="s">
        <v>4456</v>
      </c>
      <c r="O1220" t="s">
        <v>4462</v>
      </c>
      <c r="P1220" t="s">
        <v>4463</v>
      </c>
      <c r="Q1220">
        <v>70</v>
      </c>
      <c r="R1220">
        <v>0.51</v>
      </c>
      <c r="S1220" t="s">
        <v>4467</v>
      </c>
      <c r="T1220" t="s">
        <v>4471</v>
      </c>
      <c r="U1220" s="3">
        <v>2.8000000000000001E-2</v>
      </c>
    </row>
    <row r="1221" spans="1:21" x14ac:dyDescent="0.35">
      <c r="A1221" t="s">
        <v>1239</v>
      </c>
      <c r="B1221" s="2">
        <v>45475</v>
      </c>
      <c r="C1221" t="s">
        <v>3584</v>
      </c>
      <c r="D1221" t="s">
        <v>4426</v>
      </c>
      <c r="E1221" t="s">
        <v>4432</v>
      </c>
      <c r="F1221" t="s">
        <v>4451</v>
      </c>
      <c r="G1221" s="4">
        <v>12.11</v>
      </c>
      <c r="H1221" s="4">
        <v>12.45</v>
      </c>
      <c r="I1221" s="4" t="str">
        <f t="shared" si="19"/>
        <v>More Expensive</v>
      </c>
      <c r="J1221" s="4">
        <v>11.13</v>
      </c>
      <c r="K1221" s="3">
        <v>0.106</v>
      </c>
      <c r="L1221">
        <v>84</v>
      </c>
      <c r="M1221">
        <v>0</v>
      </c>
      <c r="N1221" t="s">
        <v>4453</v>
      </c>
      <c r="O1221" t="s">
        <v>4458</v>
      </c>
      <c r="P1221" t="s">
        <v>4463</v>
      </c>
      <c r="Q1221">
        <v>168</v>
      </c>
      <c r="R1221">
        <v>0.74</v>
      </c>
      <c r="S1221" t="s">
        <v>4467</v>
      </c>
      <c r="T1221" t="s">
        <v>4470</v>
      </c>
      <c r="U1221" s="3">
        <v>3.3000000000000002E-2</v>
      </c>
    </row>
    <row r="1222" spans="1:21" x14ac:dyDescent="0.35">
      <c r="A1222" t="s">
        <v>1240</v>
      </c>
      <c r="B1222" s="2">
        <v>45475</v>
      </c>
      <c r="C1222" t="s">
        <v>3585</v>
      </c>
      <c r="D1222" t="s">
        <v>4423</v>
      </c>
      <c r="E1222" t="s">
        <v>4429</v>
      </c>
      <c r="F1222" t="s">
        <v>4450</v>
      </c>
      <c r="G1222" s="4">
        <v>54.83</v>
      </c>
      <c r="H1222" s="4">
        <v>54.39</v>
      </c>
      <c r="I1222" s="4" t="str">
        <f t="shared" si="19"/>
        <v>Cheaper</v>
      </c>
      <c r="J1222" s="4">
        <v>39.5</v>
      </c>
      <c r="K1222" s="3">
        <v>0.27400000000000002</v>
      </c>
      <c r="L1222">
        <v>76</v>
      </c>
      <c r="M1222">
        <v>0</v>
      </c>
      <c r="N1222" t="s">
        <v>4453</v>
      </c>
      <c r="O1222" t="s">
        <v>4460</v>
      </c>
      <c r="P1222" t="s">
        <v>4463</v>
      </c>
      <c r="Q1222">
        <v>152</v>
      </c>
      <c r="R1222">
        <v>0.45</v>
      </c>
      <c r="S1222" t="s">
        <v>4467</v>
      </c>
      <c r="T1222" t="s">
        <v>4470</v>
      </c>
      <c r="U1222" s="3">
        <v>2.4E-2</v>
      </c>
    </row>
    <row r="1223" spans="1:21" x14ac:dyDescent="0.35">
      <c r="A1223" t="s">
        <v>1241</v>
      </c>
      <c r="B1223" s="2">
        <v>45475</v>
      </c>
      <c r="C1223" t="s">
        <v>3391</v>
      </c>
      <c r="D1223" t="s">
        <v>4425</v>
      </c>
      <c r="E1223" t="s">
        <v>4431</v>
      </c>
      <c r="F1223" t="s">
        <v>4449</v>
      </c>
      <c r="G1223" s="4">
        <v>34.159999999999997</v>
      </c>
      <c r="H1223" s="4">
        <v>33.28</v>
      </c>
      <c r="I1223" s="4" t="str">
        <f t="shared" si="19"/>
        <v>Cheaper</v>
      </c>
      <c r="J1223" s="4">
        <v>25.63</v>
      </c>
      <c r="K1223" s="3">
        <v>0.23</v>
      </c>
      <c r="L1223">
        <v>56</v>
      </c>
      <c r="M1223">
        <v>0</v>
      </c>
      <c r="N1223" t="s">
        <v>4453</v>
      </c>
      <c r="O1223" t="s">
        <v>4459</v>
      </c>
      <c r="P1223" t="s">
        <v>4463</v>
      </c>
      <c r="Q1223">
        <v>56</v>
      </c>
      <c r="R1223">
        <v>0.6</v>
      </c>
      <c r="S1223" t="s">
        <v>4467</v>
      </c>
      <c r="T1223" t="s">
        <v>4471</v>
      </c>
      <c r="U1223" s="3">
        <v>3.7999999999999999E-2</v>
      </c>
    </row>
    <row r="1224" spans="1:21" x14ac:dyDescent="0.35">
      <c r="A1224" t="s">
        <v>1242</v>
      </c>
      <c r="B1224" s="2">
        <v>45476</v>
      </c>
      <c r="C1224" t="s">
        <v>3586</v>
      </c>
      <c r="D1224" t="s">
        <v>4423</v>
      </c>
      <c r="E1224" t="s">
        <v>4429</v>
      </c>
      <c r="F1224" t="s">
        <v>4448</v>
      </c>
      <c r="G1224" s="4">
        <v>52.26</v>
      </c>
      <c r="H1224" s="4">
        <v>56.2</v>
      </c>
      <c r="I1224" s="4" t="str">
        <f t="shared" si="19"/>
        <v>More Expensive</v>
      </c>
      <c r="J1224" s="4">
        <v>41.41</v>
      </c>
      <c r="K1224" s="3">
        <v>0.26300000000000001</v>
      </c>
      <c r="L1224">
        <v>63</v>
      </c>
      <c r="M1224">
        <v>0</v>
      </c>
      <c r="N1224" t="s">
        <v>4453</v>
      </c>
      <c r="O1224" t="s">
        <v>4458</v>
      </c>
      <c r="P1224" t="s">
        <v>4464</v>
      </c>
      <c r="Q1224">
        <v>63</v>
      </c>
      <c r="R1224">
        <v>0.41</v>
      </c>
      <c r="S1224" t="s">
        <v>4467</v>
      </c>
      <c r="T1224" t="s">
        <v>4470</v>
      </c>
      <c r="U1224" s="3">
        <v>2.1999999999999999E-2</v>
      </c>
    </row>
    <row r="1225" spans="1:21" x14ac:dyDescent="0.35">
      <c r="A1225" t="s">
        <v>1243</v>
      </c>
      <c r="B1225" s="2">
        <v>45476</v>
      </c>
      <c r="C1225" t="s">
        <v>2879</v>
      </c>
      <c r="D1225" t="s">
        <v>4423</v>
      </c>
      <c r="E1225" t="s">
        <v>4440</v>
      </c>
      <c r="F1225" t="s">
        <v>4450</v>
      </c>
      <c r="G1225" s="4">
        <v>33.83</v>
      </c>
      <c r="H1225" s="4">
        <v>34.89</v>
      </c>
      <c r="I1225" s="4" t="str">
        <f t="shared" si="19"/>
        <v>More Expensive</v>
      </c>
      <c r="J1225" s="4">
        <v>21.24</v>
      </c>
      <c r="K1225" s="3">
        <v>0.39100000000000001</v>
      </c>
      <c r="L1225">
        <v>62</v>
      </c>
      <c r="M1225">
        <v>0</v>
      </c>
      <c r="N1225" t="s">
        <v>4453</v>
      </c>
      <c r="O1225" t="s">
        <v>4460</v>
      </c>
      <c r="P1225" t="s">
        <v>4464</v>
      </c>
      <c r="Q1225">
        <v>186</v>
      </c>
      <c r="R1225">
        <v>0.46</v>
      </c>
      <c r="S1225" t="s">
        <v>4467</v>
      </c>
      <c r="T1225" t="s">
        <v>4471</v>
      </c>
      <c r="U1225" s="3">
        <v>0.03</v>
      </c>
    </row>
    <row r="1226" spans="1:21" x14ac:dyDescent="0.35">
      <c r="A1226" t="s">
        <v>1244</v>
      </c>
      <c r="B1226" s="2">
        <v>45476</v>
      </c>
      <c r="C1226" t="s">
        <v>3587</v>
      </c>
      <c r="D1226" t="s">
        <v>4426</v>
      </c>
      <c r="E1226" t="s">
        <v>4447</v>
      </c>
      <c r="F1226" t="s">
        <v>4450</v>
      </c>
      <c r="G1226" s="4">
        <v>33.97</v>
      </c>
      <c r="H1226" s="4">
        <v>31.84</v>
      </c>
      <c r="I1226" s="4" t="str">
        <f t="shared" si="19"/>
        <v>Cheaper</v>
      </c>
      <c r="J1226" s="4">
        <v>23.33</v>
      </c>
      <c r="K1226" s="3">
        <v>0.26700000000000002</v>
      </c>
      <c r="L1226">
        <v>85</v>
      </c>
      <c r="M1226">
        <v>0</v>
      </c>
      <c r="N1226" t="s">
        <v>4453</v>
      </c>
      <c r="O1226" t="s">
        <v>4459</v>
      </c>
      <c r="P1226" t="s">
        <v>4463</v>
      </c>
      <c r="Q1226">
        <v>255</v>
      </c>
      <c r="R1226">
        <v>0.67</v>
      </c>
      <c r="S1226" t="s">
        <v>4467</v>
      </c>
      <c r="T1226" t="s">
        <v>4470</v>
      </c>
      <c r="U1226" s="3">
        <v>2.9000000000000001E-2</v>
      </c>
    </row>
    <row r="1227" spans="1:21" x14ac:dyDescent="0.35">
      <c r="A1227" t="s">
        <v>1245</v>
      </c>
      <c r="B1227" s="2">
        <v>45477</v>
      </c>
      <c r="C1227" t="s">
        <v>3262</v>
      </c>
      <c r="D1227" t="s">
        <v>4427</v>
      </c>
      <c r="E1227" t="s">
        <v>4436</v>
      </c>
      <c r="F1227" t="s">
        <v>4451</v>
      </c>
      <c r="G1227" s="4">
        <v>16.11</v>
      </c>
      <c r="H1227" s="4">
        <v>15.75</v>
      </c>
      <c r="I1227" s="4" t="str">
        <f t="shared" si="19"/>
        <v>Cheaper</v>
      </c>
      <c r="J1227" s="4">
        <v>11.47</v>
      </c>
      <c r="K1227" s="3">
        <v>0.27200000000000002</v>
      </c>
      <c r="L1227">
        <v>30</v>
      </c>
      <c r="M1227">
        <v>0</v>
      </c>
      <c r="N1227" t="s">
        <v>4453</v>
      </c>
      <c r="O1227" t="s">
        <v>4459</v>
      </c>
      <c r="P1227" t="s">
        <v>4464</v>
      </c>
      <c r="Q1227">
        <v>120</v>
      </c>
      <c r="R1227">
        <v>0.28000000000000003</v>
      </c>
      <c r="S1227" t="s">
        <v>4467</v>
      </c>
      <c r="T1227" t="s">
        <v>4469</v>
      </c>
      <c r="U1227" s="3">
        <v>0.04</v>
      </c>
    </row>
    <row r="1228" spans="1:21" x14ac:dyDescent="0.35">
      <c r="A1228" t="s">
        <v>1246</v>
      </c>
      <c r="B1228" s="2">
        <v>45477</v>
      </c>
      <c r="C1228" t="s">
        <v>3588</v>
      </c>
      <c r="D1228" t="s">
        <v>4425</v>
      </c>
      <c r="E1228" t="s">
        <v>4431</v>
      </c>
      <c r="F1228" t="s">
        <v>4450</v>
      </c>
      <c r="G1228" s="4">
        <v>247.76</v>
      </c>
      <c r="H1228" s="4">
        <v>264.99</v>
      </c>
      <c r="I1228" s="4" t="str">
        <f t="shared" si="19"/>
        <v>More Expensive</v>
      </c>
      <c r="J1228" s="4">
        <v>192.41</v>
      </c>
      <c r="K1228" s="3">
        <v>0.27400000000000002</v>
      </c>
      <c r="L1228">
        <v>34</v>
      </c>
      <c r="M1228">
        <v>0</v>
      </c>
      <c r="N1228" t="s">
        <v>4453</v>
      </c>
      <c r="O1228" t="s">
        <v>4461</v>
      </c>
      <c r="P1228" t="s">
        <v>4464</v>
      </c>
      <c r="Q1228">
        <v>68</v>
      </c>
      <c r="R1228">
        <v>0.57999999999999996</v>
      </c>
      <c r="S1228" t="s">
        <v>4467</v>
      </c>
      <c r="T1228" t="s">
        <v>4470</v>
      </c>
      <c r="U1228" s="3">
        <v>2.5999999999999999E-2</v>
      </c>
    </row>
    <row r="1229" spans="1:21" x14ac:dyDescent="0.35">
      <c r="A1229" t="s">
        <v>1247</v>
      </c>
      <c r="B1229" s="2">
        <v>45477</v>
      </c>
      <c r="C1229" t="s">
        <v>3589</v>
      </c>
      <c r="D1229" t="s">
        <v>4427</v>
      </c>
      <c r="E1229" t="s">
        <v>4438</v>
      </c>
      <c r="F1229" t="s">
        <v>4450</v>
      </c>
      <c r="G1229" s="4">
        <v>69.180000000000007</v>
      </c>
      <c r="H1229" s="4">
        <v>69.95</v>
      </c>
      <c r="I1229" s="4" t="str">
        <f t="shared" si="19"/>
        <v>More Expensive</v>
      </c>
      <c r="J1229" s="4">
        <v>56.05</v>
      </c>
      <c r="K1229" s="3">
        <v>0.19900000000000001</v>
      </c>
      <c r="L1229">
        <v>73</v>
      </c>
      <c r="M1229">
        <v>0</v>
      </c>
      <c r="N1229" t="s">
        <v>4453</v>
      </c>
      <c r="O1229" t="s">
        <v>4459</v>
      </c>
      <c r="P1229" t="s">
        <v>4464</v>
      </c>
      <c r="Q1229">
        <v>73</v>
      </c>
      <c r="R1229">
        <v>0.33</v>
      </c>
      <c r="S1229" t="s">
        <v>4467</v>
      </c>
      <c r="T1229" t="s">
        <v>4470</v>
      </c>
      <c r="U1229" s="3">
        <v>2.9000000000000001E-2</v>
      </c>
    </row>
    <row r="1230" spans="1:21" x14ac:dyDescent="0.35">
      <c r="A1230" t="s">
        <v>1248</v>
      </c>
      <c r="B1230" s="2">
        <v>45477</v>
      </c>
      <c r="C1230" t="s">
        <v>3418</v>
      </c>
      <c r="D1230" t="s">
        <v>4427</v>
      </c>
      <c r="E1230" t="s">
        <v>4433</v>
      </c>
      <c r="F1230" t="s">
        <v>4449</v>
      </c>
      <c r="G1230" s="4">
        <v>23.55</v>
      </c>
      <c r="H1230" s="4">
        <v>22.25</v>
      </c>
      <c r="I1230" s="4" t="str">
        <f t="shared" si="19"/>
        <v>Cheaper</v>
      </c>
      <c r="J1230" s="4">
        <v>18.010000000000002</v>
      </c>
      <c r="K1230" s="3">
        <v>0.191</v>
      </c>
      <c r="L1230">
        <v>83</v>
      </c>
      <c r="M1230">
        <v>0</v>
      </c>
      <c r="N1230" t="s">
        <v>4453</v>
      </c>
      <c r="O1230" t="s">
        <v>4458</v>
      </c>
      <c r="P1230" t="s">
        <v>4463</v>
      </c>
      <c r="Q1230">
        <v>83</v>
      </c>
      <c r="R1230">
        <v>0.42</v>
      </c>
      <c r="S1230" t="s">
        <v>4467</v>
      </c>
      <c r="T1230" t="s">
        <v>4471</v>
      </c>
      <c r="U1230" s="3">
        <v>1.2E-2</v>
      </c>
    </row>
    <row r="1231" spans="1:21" x14ac:dyDescent="0.35">
      <c r="A1231" t="s">
        <v>1249</v>
      </c>
      <c r="B1231" s="2">
        <v>45477</v>
      </c>
      <c r="C1231" t="s">
        <v>3590</v>
      </c>
      <c r="D1231" t="s">
        <v>4426</v>
      </c>
      <c r="E1231" t="s">
        <v>4432</v>
      </c>
      <c r="F1231" t="s">
        <v>4450</v>
      </c>
      <c r="G1231" s="4">
        <v>38.51</v>
      </c>
      <c r="H1231" s="4">
        <v>37.74</v>
      </c>
      <c r="I1231" s="4" t="str">
        <f t="shared" si="19"/>
        <v>Cheaper</v>
      </c>
      <c r="J1231" s="4">
        <v>34.07</v>
      </c>
      <c r="K1231" s="3">
        <v>9.7000000000000003E-2</v>
      </c>
      <c r="L1231">
        <v>100</v>
      </c>
      <c r="M1231">
        <v>0</v>
      </c>
      <c r="N1231" t="s">
        <v>4453</v>
      </c>
      <c r="O1231" t="s">
        <v>4458</v>
      </c>
      <c r="P1231" t="s">
        <v>4464</v>
      </c>
      <c r="Q1231">
        <v>200</v>
      </c>
      <c r="R1231">
        <v>0.71</v>
      </c>
      <c r="S1231" t="s">
        <v>4467</v>
      </c>
      <c r="T1231" t="s">
        <v>4470</v>
      </c>
      <c r="U1231" s="3">
        <v>3.4000000000000002E-2</v>
      </c>
    </row>
    <row r="1232" spans="1:21" x14ac:dyDescent="0.35">
      <c r="A1232" t="s">
        <v>1250</v>
      </c>
      <c r="B1232" s="2">
        <v>45477</v>
      </c>
      <c r="C1232" t="s">
        <v>3591</v>
      </c>
      <c r="D1232" t="s">
        <v>4424</v>
      </c>
      <c r="E1232" t="s">
        <v>4441</v>
      </c>
      <c r="F1232" t="s">
        <v>4451</v>
      </c>
      <c r="G1232" s="4">
        <v>54.33</v>
      </c>
      <c r="H1232" s="4">
        <v>52.78</v>
      </c>
      <c r="I1232" s="4" t="str">
        <f t="shared" si="19"/>
        <v>Cheaper</v>
      </c>
      <c r="J1232" s="4">
        <v>42.63</v>
      </c>
      <c r="K1232" s="3">
        <v>0.192</v>
      </c>
      <c r="L1232">
        <v>42</v>
      </c>
      <c r="M1232">
        <v>0</v>
      </c>
      <c r="N1232" t="s">
        <v>4453</v>
      </c>
      <c r="O1232" t="s">
        <v>4459</v>
      </c>
      <c r="P1232" t="s">
        <v>4464</v>
      </c>
      <c r="Q1232">
        <v>168</v>
      </c>
      <c r="R1232">
        <v>0.54</v>
      </c>
      <c r="S1232" t="s">
        <v>4467</v>
      </c>
      <c r="T1232" t="s">
        <v>4471</v>
      </c>
      <c r="U1232" s="3">
        <v>1.6E-2</v>
      </c>
    </row>
    <row r="1233" spans="1:21" x14ac:dyDescent="0.35">
      <c r="A1233" t="s">
        <v>1251</v>
      </c>
      <c r="B1233" s="2">
        <v>45477</v>
      </c>
      <c r="C1233" t="s">
        <v>3592</v>
      </c>
      <c r="D1233" t="s">
        <v>4425</v>
      </c>
      <c r="E1233" t="s">
        <v>4439</v>
      </c>
      <c r="F1233" t="s">
        <v>4450</v>
      </c>
      <c r="G1233" s="4">
        <v>107.67</v>
      </c>
      <c r="H1233" s="4">
        <v>106.48</v>
      </c>
      <c r="I1233" s="4" t="str">
        <f t="shared" si="19"/>
        <v>Cheaper</v>
      </c>
      <c r="J1233" s="4">
        <v>67.739999999999995</v>
      </c>
      <c r="K1233" s="3">
        <v>0.36399999999999999</v>
      </c>
      <c r="L1233">
        <v>44</v>
      </c>
      <c r="M1233">
        <v>0</v>
      </c>
      <c r="N1233" t="s">
        <v>4453</v>
      </c>
      <c r="O1233" t="s">
        <v>4460</v>
      </c>
      <c r="P1233" t="s">
        <v>4464</v>
      </c>
      <c r="Q1233">
        <v>44</v>
      </c>
      <c r="R1233">
        <v>0.59</v>
      </c>
      <c r="S1233" t="s">
        <v>4467</v>
      </c>
      <c r="T1233" t="s">
        <v>4470</v>
      </c>
      <c r="U1233" s="3">
        <v>2.1000000000000001E-2</v>
      </c>
    </row>
    <row r="1234" spans="1:21" x14ac:dyDescent="0.35">
      <c r="A1234" t="s">
        <v>1252</v>
      </c>
      <c r="B1234" s="2">
        <v>45477</v>
      </c>
      <c r="C1234" t="s">
        <v>2526</v>
      </c>
      <c r="D1234" t="s">
        <v>4423</v>
      </c>
      <c r="E1234" t="s">
        <v>4435</v>
      </c>
      <c r="F1234" t="s">
        <v>4450</v>
      </c>
      <c r="G1234" s="4">
        <v>57.03</v>
      </c>
      <c r="H1234" s="4">
        <v>52.41</v>
      </c>
      <c r="I1234" s="4" t="str">
        <f t="shared" si="19"/>
        <v>Cheaper</v>
      </c>
      <c r="J1234" s="4">
        <v>40.57</v>
      </c>
      <c r="K1234" s="3">
        <v>0.22600000000000001</v>
      </c>
      <c r="L1234">
        <v>72</v>
      </c>
      <c r="M1234">
        <v>0</v>
      </c>
      <c r="N1234" t="s">
        <v>4453</v>
      </c>
      <c r="O1234" t="s">
        <v>4460</v>
      </c>
      <c r="P1234" t="s">
        <v>4464</v>
      </c>
      <c r="Q1234">
        <v>360</v>
      </c>
      <c r="R1234">
        <v>0.38</v>
      </c>
      <c r="S1234" t="s">
        <v>4467</v>
      </c>
      <c r="T1234" t="s">
        <v>4470</v>
      </c>
      <c r="U1234" s="3">
        <v>3.1E-2</v>
      </c>
    </row>
    <row r="1235" spans="1:21" x14ac:dyDescent="0.35">
      <c r="A1235" t="s">
        <v>1253</v>
      </c>
      <c r="B1235" s="2">
        <v>45477</v>
      </c>
      <c r="C1235" t="s">
        <v>3593</v>
      </c>
      <c r="D1235" t="s">
        <v>4425</v>
      </c>
      <c r="E1235" t="s">
        <v>4431</v>
      </c>
      <c r="F1235" t="s">
        <v>4448</v>
      </c>
      <c r="G1235" s="4">
        <v>161.74</v>
      </c>
      <c r="H1235" s="4">
        <v>163.07</v>
      </c>
      <c r="I1235" s="4" t="str">
        <f t="shared" si="19"/>
        <v>More Expensive</v>
      </c>
      <c r="J1235" s="4">
        <v>101.59</v>
      </c>
      <c r="K1235" s="3">
        <v>0.377</v>
      </c>
      <c r="L1235">
        <v>33</v>
      </c>
      <c r="M1235">
        <v>0</v>
      </c>
      <c r="N1235" t="s">
        <v>4453</v>
      </c>
      <c r="O1235" t="s">
        <v>4458</v>
      </c>
      <c r="P1235" t="s">
        <v>4464</v>
      </c>
      <c r="Q1235">
        <v>165</v>
      </c>
      <c r="R1235">
        <v>0.62</v>
      </c>
      <c r="S1235" t="s">
        <v>4467</v>
      </c>
      <c r="T1235" t="s">
        <v>4471</v>
      </c>
      <c r="U1235" s="3">
        <v>3.9E-2</v>
      </c>
    </row>
    <row r="1236" spans="1:21" x14ac:dyDescent="0.35">
      <c r="A1236" t="s">
        <v>1254</v>
      </c>
      <c r="B1236" s="2">
        <v>45477</v>
      </c>
      <c r="C1236" t="s">
        <v>3594</v>
      </c>
      <c r="D1236" t="s">
        <v>4427</v>
      </c>
      <c r="E1236" t="s">
        <v>4433</v>
      </c>
      <c r="F1236" t="s">
        <v>4452</v>
      </c>
      <c r="G1236" s="4">
        <v>41.01</v>
      </c>
      <c r="H1236" s="4">
        <v>45.34</v>
      </c>
      <c r="I1236" s="4" t="str">
        <f t="shared" si="19"/>
        <v>More Expensive</v>
      </c>
      <c r="J1236" s="4">
        <v>34.729999999999997</v>
      </c>
      <c r="K1236" s="3">
        <v>0.23400000000000001</v>
      </c>
      <c r="L1236">
        <v>66</v>
      </c>
      <c r="M1236">
        <v>0</v>
      </c>
      <c r="N1236" t="s">
        <v>4453</v>
      </c>
      <c r="O1236" t="s">
        <v>4458</v>
      </c>
      <c r="P1236" t="s">
        <v>4464</v>
      </c>
      <c r="Q1236">
        <v>264</v>
      </c>
      <c r="R1236">
        <v>0.44</v>
      </c>
      <c r="S1236" t="s">
        <v>4467</v>
      </c>
      <c r="T1236" t="s">
        <v>4469</v>
      </c>
      <c r="U1236" s="3">
        <v>2.1999999999999999E-2</v>
      </c>
    </row>
    <row r="1237" spans="1:21" x14ac:dyDescent="0.35">
      <c r="A1237" t="s">
        <v>1255</v>
      </c>
      <c r="B1237" s="2">
        <v>45477</v>
      </c>
      <c r="C1237" t="s">
        <v>3595</v>
      </c>
      <c r="D1237" t="s">
        <v>4427</v>
      </c>
      <c r="E1237" t="s">
        <v>4438</v>
      </c>
      <c r="F1237" t="s">
        <v>4449</v>
      </c>
      <c r="G1237" s="4">
        <v>27.8</v>
      </c>
      <c r="H1237" s="4">
        <v>30.79</v>
      </c>
      <c r="I1237" s="4" t="str">
        <f t="shared" si="19"/>
        <v>More Expensive</v>
      </c>
      <c r="J1237" s="4">
        <v>26.09</v>
      </c>
      <c r="K1237" s="3">
        <v>0.153</v>
      </c>
      <c r="L1237">
        <v>105</v>
      </c>
      <c r="M1237">
        <v>0</v>
      </c>
      <c r="N1237" t="s">
        <v>4453</v>
      </c>
      <c r="O1237" t="s">
        <v>4459</v>
      </c>
      <c r="P1237" t="s">
        <v>4464</v>
      </c>
      <c r="Q1237">
        <v>210</v>
      </c>
      <c r="R1237">
        <v>0.49</v>
      </c>
      <c r="S1237" t="s">
        <v>4467</v>
      </c>
      <c r="T1237" t="s">
        <v>4470</v>
      </c>
      <c r="U1237" s="3">
        <v>1.7000000000000001E-2</v>
      </c>
    </row>
    <row r="1238" spans="1:21" x14ac:dyDescent="0.35">
      <c r="A1238" t="s">
        <v>1256</v>
      </c>
      <c r="B1238" s="2">
        <v>45477</v>
      </c>
      <c r="C1238" t="s">
        <v>3596</v>
      </c>
      <c r="D1238" t="s">
        <v>4426</v>
      </c>
      <c r="E1238" t="s">
        <v>4432</v>
      </c>
      <c r="F1238" t="s">
        <v>4448</v>
      </c>
      <c r="G1238" s="4">
        <v>37.79</v>
      </c>
      <c r="H1238" s="4">
        <v>39.130000000000003</v>
      </c>
      <c r="I1238" s="4" t="str">
        <f t="shared" si="19"/>
        <v>More Expensive</v>
      </c>
      <c r="J1238" s="4">
        <v>27.01</v>
      </c>
      <c r="K1238" s="3">
        <v>0.31</v>
      </c>
      <c r="L1238">
        <v>59</v>
      </c>
      <c r="M1238">
        <v>0</v>
      </c>
      <c r="N1238" t="s">
        <v>4453</v>
      </c>
      <c r="O1238" t="s">
        <v>4461</v>
      </c>
      <c r="P1238" t="s">
        <v>4464</v>
      </c>
      <c r="Q1238">
        <v>295</v>
      </c>
      <c r="R1238">
        <v>0.65</v>
      </c>
      <c r="S1238" t="s">
        <v>4467</v>
      </c>
      <c r="T1238" t="s">
        <v>4471</v>
      </c>
      <c r="U1238" s="3">
        <v>3.5000000000000003E-2</v>
      </c>
    </row>
    <row r="1239" spans="1:21" x14ac:dyDescent="0.35">
      <c r="A1239" t="s">
        <v>1257</v>
      </c>
      <c r="B1239" s="2">
        <v>45477</v>
      </c>
      <c r="C1239" t="s">
        <v>3597</v>
      </c>
      <c r="D1239" t="s">
        <v>4427</v>
      </c>
      <c r="E1239" t="s">
        <v>4436</v>
      </c>
      <c r="F1239" t="s">
        <v>4450</v>
      </c>
      <c r="G1239" s="4">
        <v>41.53</v>
      </c>
      <c r="H1239" s="4">
        <v>42.13</v>
      </c>
      <c r="I1239" s="4" t="str">
        <f t="shared" si="19"/>
        <v>More Expensive</v>
      </c>
      <c r="J1239" s="4">
        <v>33.229999999999997</v>
      </c>
      <c r="K1239" s="3">
        <v>0.21099999999999999</v>
      </c>
      <c r="L1239">
        <v>78</v>
      </c>
      <c r="M1239">
        <v>1</v>
      </c>
      <c r="N1239" t="s">
        <v>4456</v>
      </c>
      <c r="O1239" t="s">
        <v>4458</v>
      </c>
      <c r="P1239" t="s">
        <v>4464</v>
      </c>
      <c r="Q1239">
        <v>312</v>
      </c>
      <c r="R1239">
        <v>0.33</v>
      </c>
      <c r="S1239" t="s">
        <v>4467</v>
      </c>
      <c r="T1239" t="s">
        <v>4470</v>
      </c>
      <c r="U1239" s="3">
        <v>1.6E-2</v>
      </c>
    </row>
    <row r="1240" spans="1:21" x14ac:dyDescent="0.35">
      <c r="A1240" t="s">
        <v>1258</v>
      </c>
      <c r="B1240" s="2">
        <v>45478</v>
      </c>
      <c r="C1240" t="s">
        <v>3598</v>
      </c>
      <c r="D1240" t="s">
        <v>4426</v>
      </c>
      <c r="E1240" t="s">
        <v>4442</v>
      </c>
      <c r="F1240" t="s">
        <v>4450</v>
      </c>
      <c r="G1240" s="4">
        <v>9.5</v>
      </c>
      <c r="H1240" s="4">
        <v>10.199999999999999</v>
      </c>
      <c r="I1240" s="4" t="str">
        <f t="shared" si="19"/>
        <v>More Expensive</v>
      </c>
      <c r="J1240" s="4">
        <v>9.02</v>
      </c>
      <c r="K1240" s="3">
        <v>0.11600000000000001</v>
      </c>
      <c r="L1240">
        <v>57</v>
      </c>
      <c r="M1240">
        <v>0</v>
      </c>
      <c r="N1240" t="s">
        <v>4453</v>
      </c>
      <c r="O1240" t="s">
        <v>4459</v>
      </c>
      <c r="P1240" t="s">
        <v>4463</v>
      </c>
      <c r="Q1240">
        <v>57</v>
      </c>
      <c r="R1240">
        <v>0.63</v>
      </c>
      <c r="S1240" t="s">
        <v>4467</v>
      </c>
      <c r="T1240" t="s">
        <v>4471</v>
      </c>
      <c r="U1240" s="3">
        <v>8.0000000000000002E-3</v>
      </c>
    </row>
    <row r="1241" spans="1:21" x14ac:dyDescent="0.35">
      <c r="A1241" t="s">
        <v>1259</v>
      </c>
      <c r="B1241" s="2">
        <v>45478</v>
      </c>
      <c r="C1241" t="s">
        <v>3599</v>
      </c>
      <c r="D1241" t="s">
        <v>4426</v>
      </c>
      <c r="E1241" t="s">
        <v>4432</v>
      </c>
      <c r="F1241" t="s">
        <v>4451</v>
      </c>
      <c r="G1241" s="4">
        <v>82.71</v>
      </c>
      <c r="H1241" s="4">
        <v>87.42</v>
      </c>
      <c r="I1241" s="4" t="str">
        <f t="shared" si="19"/>
        <v>More Expensive</v>
      </c>
      <c r="J1241" s="4">
        <v>76.69</v>
      </c>
      <c r="K1241" s="3">
        <v>0.123</v>
      </c>
      <c r="L1241">
        <v>107</v>
      </c>
      <c r="M1241">
        <v>1</v>
      </c>
      <c r="N1241" t="s">
        <v>4457</v>
      </c>
      <c r="O1241" t="s">
        <v>4458</v>
      </c>
      <c r="P1241" t="s">
        <v>4464</v>
      </c>
      <c r="Q1241">
        <v>321</v>
      </c>
      <c r="R1241">
        <v>0.68</v>
      </c>
      <c r="S1241" t="s">
        <v>4467</v>
      </c>
      <c r="T1241" t="s">
        <v>4470</v>
      </c>
      <c r="U1241" s="3">
        <v>1.7999999999999999E-2</v>
      </c>
    </row>
    <row r="1242" spans="1:21" x14ac:dyDescent="0.35">
      <c r="A1242" t="s">
        <v>1260</v>
      </c>
      <c r="B1242" s="2">
        <v>45478</v>
      </c>
      <c r="C1242" t="s">
        <v>3600</v>
      </c>
      <c r="D1242" t="s">
        <v>4423</v>
      </c>
      <c r="E1242" t="s">
        <v>4429</v>
      </c>
      <c r="F1242" t="s">
        <v>4451</v>
      </c>
      <c r="G1242" s="4">
        <v>48.44</v>
      </c>
      <c r="H1242" s="4">
        <v>48.68</v>
      </c>
      <c r="I1242" s="4" t="str">
        <f t="shared" si="19"/>
        <v>More Expensive</v>
      </c>
      <c r="J1242" s="4">
        <v>40.51</v>
      </c>
      <c r="K1242" s="3">
        <v>0.16800000000000001</v>
      </c>
      <c r="L1242">
        <v>69</v>
      </c>
      <c r="M1242">
        <v>0</v>
      </c>
      <c r="N1242" t="s">
        <v>4453</v>
      </c>
      <c r="O1242" t="s">
        <v>4460</v>
      </c>
      <c r="P1242" t="s">
        <v>4464</v>
      </c>
      <c r="Q1242">
        <v>276</v>
      </c>
      <c r="R1242">
        <v>0.42</v>
      </c>
      <c r="S1242" t="s">
        <v>4467</v>
      </c>
      <c r="T1242" t="s">
        <v>4470</v>
      </c>
      <c r="U1242" s="3">
        <v>1.4999999999999999E-2</v>
      </c>
    </row>
    <row r="1243" spans="1:21" x14ac:dyDescent="0.35">
      <c r="A1243" t="s">
        <v>1261</v>
      </c>
      <c r="B1243" s="2">
        <v>45478</v>
      </c>
      <c r="C1243" t="s">
        <v>3601</v>
      </c>
      <c r="D1243" t="s">
        <v>4427</v>
      </c>
      <c r="E1243" t="s">
        <v>4445</v>
      </c>
      <c r="F1243" t="s">
        <v>4449</v>
      </c>
      <c r="G1243" s="4">
        <v>87.71</v>
      </c>
      <c r="H1243" s="4">
        <v>92.48</v>
      </c>
      <c r="I1243" s="4" t="str">
        <f t="shared" si="19"/>
        <v>More Expensive</v>
      </c>
      <c r="J1243" s="4">
        <v>76.33</v>
      </c>
      <c r="K1243" s="3">
        <v>0.17499999999999999</v>
      </c>
      <c r="L1243">
        <v>72</v>
      </c>
      <c r="M1243">
        <v>0</v>
      </c>
      <c r="N1243" t="s">
        <v>4453</v>
      </c>
      <c r="O1243" t="s">
        <v>4460</v>
      </c>
      <c r="P1243" t="s">
        <v>4464</v>
      </c>
      <c r="Q1243">
        <v>72</v>
      </c>
      <c r="R1243">
        <v>0.42</v>
      </c>
      <c r="S1243" t="s">
        <v>4467</v>
      </c>
      <c r="T1243" t="s">
        <v>4470</v>
      </c>
      <c r="U1243" s="3">
        <v>1.4E-2</v>
      </c>
    </row>
    <row r="1244" spans="1:21" x14ac:dyDescent="0.35">
      <c r="A1244" t="s">
        <v>1262</v>
      </c>
      <c r="B1244" s="2">
        <v>45478</v>
      </c>
      <c r="C1244" t="s">
        <v>3160</v>
      </c>
      <c r="D1244" t="s">
        <v>4424</v>
      </c>
      <c r="E1244" t="s">
        <v>4441</v>
      </c>
      <c r="F1244" t="s">
        <v>4451</v>
      </c>
      <c r="G1244" s="4">
        <v>73.41</v>
      </c>
      <c r="H1244" s="4">
        <v>72.53</v>
      </c>
      <c r="I1244" s="4" t="str">
        <f t="shared" si="19"/>
        <v>Cheaper</v>
      </c>
      <c r="J1244" s="4">
        <v>54.11</v>
      </c>
      <c r="K1244" s="3">
        <v>0.254</v>
      </c>
      <c r="L1244">
        <v>36</v>
      </c>
      <c r="M1244">
        <v>0</v>
      </c>
      <c r="N1244" t="s">
        <v>4453</v>
      </c>
      <c r="O1244" t="s">
        <v>4460</v>
      </c>
      <c r="P1244" t="s">
        <v>4463</v>
      </c>
      <c r="Q1244">
        <v>108</v>
      </c>
      <c r="R1244">
        <v>0.54</v>
      </c>
      <c r="S1244" t="s">
        <v>4467</v>
      </c>
      <c r="T1244" t="s">
        <v>4469</v>
      </c>
      <c r="U1244" s="3">
        <v>0.02</v>
      </c>
    </row>
    <row r="1245" spans="1:21" x14ac:dyDescent="0.35">
      <c r="A1245" t="s">
        <v>1263</v>
      </c>
      <c r="B1245" s="2">
        <v>45478</v>
      </c>
      <c r="C1245" t="s">
        <v>3456</v>
      </c>
      <c r="D1245" t="s">
        <v>4424</v>
      </c>
      <c r="E1245" t="s">
        <v>4437</v>
      </c>
      <c r="F1245" t="s">
        <v>4449</v>
      </c>
      <c r="G1245" s="4">
        <v>151.99</v>
      </c>
      <c r="H1245" s="4">
        <v>159.69</v>
      </c>
      <c r="I1245" s="4" t="str">
        <f t="shared" si="19"/>
        <v>More Expensive</v>
      </c>
      <c r="J1245" s="4">
        <v>118.41</v>
      </c>
      <c r="K1245" s="3">
        <v>0.25900000000000001</v>
      </c>
      <c r="L1245">
        <v>14</v>
      </c>
      <c r="M1245">
        <v>1</v>
      </c>
      <c r="N1245" t="s">
        <v>4453</v>
      </c>
      <c r="O1245" t="s">
        <v>4458</v>
      </c>
      <c r="P1245" t="s">
        <v>4464</v>
      </c>
      <c r="Q1245">
        <v>56</v>
      </c>
      <c r="R1245">
        <v>0.51</v>
      </c>
      <c r="S1245" t="s">
        <v>4467</v>
      </c>
      <c r="T1245" t="s">
        <v>4469</v>
      </c>
      <c r="U1245" s="3">
        <v>2.1000000000000001E-2</v>
      </c>
    </row>
    <row r="1246" spans="1:21" x14ac:dyDescent="0.35">
      <c r="A1246" t="s">
        <v>1264</v>
      </c>
      <c r="B1246" s="2">
        <v>45478</v>
      </c>
      <c r="C1246" t="s">
        <v>3602</v>
      </c>
      <c r="D1246" t="s">
        <v>4423</v>
      </c>
      <c r="E1246" t="s">
        <v>4428</v>
      </c>
      <c r="F1246" t="s">
        <v>4451</v>
      </c>
      <c r="G1246" s="4">
        <v>69.900000000000006</v>
      </c>
      <c r="H1246" s="4">
        <v>69.42</v>
      </c>
      <c r="I1246" s="4" t="str">
        <f t="shared" si="19"/>
        <v>Cheaper</v>
      </c>
      <c r="J1246" s="4">
        <v>55.56</v>
      </c>
      <c r="K1246" s="3">
        <v>0.2</v>
      </c>
      <c r="L1246">
        <v>94</v>
      </c>
      <c r="M1246">
        <v>0</v>
      </c>
      <c r="N1246" t="s">
        <v>4453</v>
      </c>
      <c r="O1246" t="s">
        <v>4459</v>
      </c>
      <c r="P1246" t="s">
        <v>4464</v>
      </c>
      <c r="Q1246">
        <v>376</v>
      </c>
      <c r="R1246">
        <v>0.46</v>
      </c>
      <c r="S1246" t="s">
        <v>4467</v>
      </c>
      <c r="T1246" t="s">
        <v>4470</v>
      </c>
      <c r="U1246" s="3">
        <v>0.02</v>
      </c>
    </row>
    <row r="1247" spans="1:21" x14ac:dyDescent="0.35">
      <c r="A1247" t="s">
        <v>1265</v>
      </c>
      <c r="B1247" s="2">
        <v>45479</v>
      </c>
      <c r="C1247" t="s">
        <v>3603</v>
      </c>
      <c r="D1247" t="s">
        <v>4423</v>
      </c>
      <c r="E1247" t="s">
        <v>4429</v>
      </c>
      <c r="F1247" t="s">
        <v>4451</v>
      </c>
      <c r="G1247" s="4">
        <v>42.63</v>
      </c>
      <c r="H1247" s="4">
        <v>42.06</v>
      </c>
      <c r="I1247" s="4" t="str">
        <f t="shared" si="19"/>
        <v>Cheaper</v>
      </c>
      <c r="J1247" s="4">
        <v>27.01</v>
      </c>
      <c r="K1247" s="3">
        <v>0.35799999999999998</v>
      </c>
      <c r="L1247">
        <v>93</v>
      </c>
      <c r="M1247">
        <v>0</v>
      </c>
      <c r="N1247" t="s">
        <v>4453</v>
      </c>
      <c r="O1247" t="s">
        <v>4460</v>
      </c>
      <c r="P1247" t="s">
        <v>4464</v>
      </c>
      <c r="Q1247">
        <v>93</v>
      </c>
      <c r="R1247">
        <v>0.47</v>
      </c>
      <c r="S1247" t="s">
        <v>4467</v>
      </c>
      <c r="T1247" t="s">
        <v>4470</v>
      </c>
      <c r="U1247" s="3">
        <v>0.04</v>
      </c>
    </row>
    <row r="1248" spans="1:21" x14ac:dyDescent="0.35">
      <c r="A1248" t="s">
        <v>1266</v>
      </c>
      <c r="B1248" s="2">
        <v>45479</v>
      </c>
      <c r="C1248" t="s">
        <v>3604</v>
      </c>
      <c r="D1248" t="s">
        <v>4425</v>
      </c>
      <c r="E1248" t="s">
        <v>4434</v>
      </c>
      <c r="F1248" t="s">
        <v>4448</v>
      </c>
      <c r="G1248" s="4">
        <v>159.16</v>
      </c>
      <c r="H1248" s="4">
        <v>165.18</v>
      </c>
      <c r="I1248" s="4" t="str">
        <f t="shared" si="19"/>
        <v>More Expensive</v>
      </c>
      <c r="J1248" s="4">
        <v>122.78</v>
      </c>
      <c r="K1248" s="3">
        <v>0.25700000000000001</v>
      </c>
      <c r="L1248">
        <v>43</v>
      </c>
      <c r="M1248">
        <v>0</v>
      </c>
      <c r="N1248" t="s">
        <v>4453</v>
      </c>
      <c r="O1248" t="s">
        <v>4462</v>
      </c>
      <c r="P1248" t="s">
        <v>4464</v>
      </c>
      <c r="Q1248">
        <v>86</v>
      </c>
      <c r="R1248">
        <v>0.63</v>
      </c>
      <c r="S1248" t="s">
        <v>4467</v>
      </c>
      <c r="T1248" t="s">
        <v>4471</v>
      </c>
      <c r="U1248" s="3">
        <v>2.1000000000000001E-2</v>
      </c>
    </row>
    <row r="1249" spans="1:21" x14ac:dyDescent="0.35">
      <c r="A1249" t="s">
        <v>1267</v>
      </c>
      <c r="B1249" s="2">
        <v>45479</v>
      </c>
      <c r="C1249" t="s">
        <v>3605</v>
      </c>
      <c r="D1249" t="s">
        <v>4423</v>
      </c>
      <c r="E1249" t="s">
        <v>4429</v>
      </c>
      <c r="F1249" t="s">
        <v>4450</v>
      </c>
      <c r="G1249" s="4">
        <v>32.08</v>
      </c>
      <c r="H1249" s="4">
        <v>32.270000000000003</v>
      </c>
      <c r="I1249" s="4" t="str">
        <f t="shared" si="19"/>
        <v>More Expensive</v>
      </c>
      <c r="J1249" s="4">
        <v>21.52</v>
      </c>
      <c r="K1249" s="3">
        <v>0.33300000000000002</v>
      </c>
      <c r="L1249">
        <v>74</v>
      </c>
      <c r="M1249">
        <v>0</v>
      </c>
      <c r="N1249" t="s">
        <v>4453</v>
      </c>
      <c r="O1249" t="s">
        <v>4458</v>
      </c>
      <c r="P1249" t="s">
        <v>4464</v>
      </c>
      <c r="Q1249">
        <v>148</v>
      </c>
      <c r="R1249">
        <v>0.4</v>
      </c>
      <c r="S1249" t="s">
        <v>4467</v>
      </c>
      <c r="T1249" t="s">
        <v>4470</v>
      </c>
      <c r="U1249" s="3">
        <v>3.2000000000000001E-2</v>
      </c>
    </row>
    <row r="1250" spans="1:21" x14ac:dyDescent="0.35">
      <c r="A1250" t="s">
        <v>1268</v>
      </c>
      <c r="B1250" s="2">
        <v>45479</v>
      </c>
      <c r="C1250" t="s">
        <v>3606</v>
      </c>
      <c r="D1250" t="s">
        <v>4424</v>
      </c>
      <c r="E1250" t="s">
        <v>4430</v>
      </c>
      <c r="F1250" t="s">
        <v>4449</v>
      </c>
      <c r="G1250" s="4">
        <v>198.13</v>
      </c>
      <c r="H1250" s="4">
        <v>209.6</v>
      </c>
      <c r="I1250" s="4" t="str">
        <f t="shared" si="19"/>
        <v>More Expensive</v>
      </c>
      <c r="J1250" s="4">
        <v>127.14</v>
      </c>
      <c r="K1250" s="3">
        <v>0.39300000000000002</v>
      </c>
      <c r="L1250">
        <v>20</v>
      </c>
      <c r="M1250">
        <v>0</v>
      </c>
      <c r="N1250" t="s">
        <v>4453</v>
      </c>
      <c r="O1250" t="s">
        <v>4460</v>
      </c>
      <c r="P1250" t="s">
        <v>4464</v>
      </c>
      <c r="Q1250">
        <v>20</v>
      </c>
      <c r="R1250">
        <v>0.54</v>
      </c>
      <c r="S1250" t="s">
        <v>4467</v>
      </c>
      <c r="T1250" t="s">
        <v>4471</v>
      </c>
      <c r="U1250" s="3">
        <v>2.5000000000000001E-2</v>
      </c>
    </row>
    <row r="1251" spans="1:21" x14ac:dyDescent="0.35">
      <c r="A1251" t="s">
        <v>1269</v>
      </c>
      <c r="B1251" s="2">
        <v>45479</v>
      </c>
      <c r="C1251" t="s">
        <v>3607</v>
      </c>
      <c r="D1251" t="s">
        <v>4426</v>
      </c>
      <c r="E1251" t="s">
        <v>4442</v>
      </c>
      <c r="F1251" t="s">
        <v>4452</v>
      </c>
      <c r="G1251" s="4">
        <v>57.21</v>
      </c>
      <c r="H1251" s="4">
        <v>49.98</v>
      </c>
      <c r="I1251" s="4" t="str">
        <f t="shared" si="19"/>
        <v>Cheaper</v>
      </c>
      <c r="J1251" s="4">
        <v>36.82</v>
      </c>
      <c r="K1251" s="3">
        <v>0.26300000000000001</v>
      </c>
      <c r="L1251">
        <v>87</v>
      </c>
      <c r="M1251">
        <v>0</v>
      </c>
      <c r="N1251" t="s">
        <v>4453</v>
      </c>
      <c r="O1251" t="s">
        <v>4459</v>
      </c>
      <c r="P1251" t="s">
        <v>4464</v>
      </c>
      <c r="Q1251">
        <v>87</v>
      </c>
      <c r="R1251">
        <v>0.65</v>
      </c>
      <c r="S1251" t="s">
        <v>4467</v>
      </c>
      <c r="T1251" t="s">
        <v>4470</v>
      </c>
      <c r="U1251" s="3">
        <v>2.5000000000000001E-2</v>
      </c>
    </row>
    <row r="1252" spans="1:21" x14ac:dyDescent="0.35">
      <c r="A1252" t="s">
        <v>1270</v>
      </c>
      <c r="B1252" s="2">
        <v>45479</v>
      </c>
      <c r="C1252" t="s">
        <v>3608</v>
      </c>
      <c r="D1252" t="s">
        <v>4426</v>
      </c>
      <c r="E1252" t="s">
        <v>4442</v>
      </c>
      <c r="F1252" t="s">
        <v>4448</v>
      </c>
      <c r="G1252" s="4">
        <v>55.82</v>
      </c>
      <c r="H1252" s="4">
        <v>53.25</v>
      </c>
      <c r="I1252" s="4" t="str">
        <f t="shared" si="19"/>
        <v>Cheaper</v>
      </c>
      <c r="J1252" s="4">
        <v>43.56</v>
      </c>
      <c r="K1252" s="3">
        <v>0.182</v>
      </c>
      <c r="L1252">
        <v>82</v>
      </c>
      <c r="M1252">
        <v>0</v>
      </c>
      <c r="N1252" t="s">
        <v>4453</v>
      </c>
      <c r="O1252" t="s">
        <v>4462</v>
      </c>
      <c r="P1252" t="s">
        <v>4464</v>
      </c>
      <c r="Q1252">
        <v>82</v>
      </c>
      <c r="R1252">
        <v>0.7</v>
      </c>
      <c r="S1252" t="s">
        <v>4467</v>
      </c>
      <c r="T1252" t="s">
        <v>4470</v>
      </c>
      <c r="U1252" s="3">
        <v>2.9000000000000001E-2</v>
      </c>
    </row>
    <row r="1253" spans="1:21" x14ac:dyDescent="0.35">
      <c r="A1253" t="s">
        <v>1271</v>
      </c>
      <c r="B1253" s="2">
        <v>45479</v>
      </c>
      <c r="C1253" t="s">
        <v>3609</v>
      </c>
      <c r="D1253" t="s">
        <v>4426</v>
      </c>
      <c r="E1253" t="s">
        <v>4442</v>
      </c>
      <c r="F1253" t="s">
        <v>4451</v>
      </c>
      <c r="G1253" s="4">
        <v>33.049999999999997</v>
      </c>
      <c r="H1253" s="4">
        <v>31.3</v>
      </c>
      <c r="I1253" s="4" t="str">
        <f t="shared" si="19"/>
        <v>Cheaper</v>
      </c>
      <c r="J1253" s="4">
        <v>20.67</v>
      </c>
      <c r="K1253" s="3">
        <v>0.34</v>
      </c>
      <c r="L1253">
        <v>60</v>
      </c>
      <c r="M1253">
        <v>0</v>
      </c>
      <c r="N1253" t="s">
        <v>4453</v>
      </c>
      <c r="O1253" t="s">
        <v>4460</v>
      </c>
      <c r="P1253" t="s">
        <v>4464</v>
      </c>
      <c r="Q1253">
        <v>120</v>
      </c>
      <c r="R1253">
        <v>0.65</v>
      </c>
      <c r="S1253" t="s">
        <v>4467</v>
      </c>
      <c r="T1253" t="s">
        <v>4469</v>
      </c>
      <c r="U1253" s="3">
        <v>2.1000000000000001E-2</v>
      </c>
    </row>
    <row r="1254" spans="1:21" x14ac:dyDescent="0.35">
      <c r="A1254" t="s">
        <v>1272</v>
      </c>
      <c r="B1254" s="2">
        <v>45480</v>
      </c>
      <c r="C1254" t="s">
        <v>3610</v>
      </c>
      <c r="D1254" t="s">
        <v>4423</v>
      </c>
      <c r="E1254" t="s">
        <v>4428</v>
      </c>
      <c r="F1254" t="s">
        <v>4452</v>
      </c>
      <c r="G1254" s="4">
        <v>10.84</v>
      </c>
      <c r="H1254" s="4">
        <v>11.68</v>
      </c>
      <c r="I1254" s="4" t="str">
        <f t="shared" si="19"/>
        <v>More Expensive</v>
      </c>
      <c r="J1254" s="4">
        <v>8.5500000000000007</v>
      </c>
      <c r="K1254" s="3">
        <v>0.26800000000000002</v>
      </c>
      <c r="L1254">
        <v>63</v>
      </c>
      <c r="M1254">
        <v>0</v>
      </c>
      <c r="N1254" t="s">
        <v>4453</v>
      </c>
      <c r="O1254" t="s">
        <v>4458</v>
      </c>
      <c r="P1254" t="s">
        <v>4463</v>
      </c>
      <c r="Q1254">
        <v>126</v>
      </c>
      <c r="R1254">
        <v>0.4</v>
      </c>
      <c r="S1254" t="s">
        <v>4467</v>
      </c>
      <c r="T1254" t="s">
        <v>4471</v>
      </c>
      <c r="U1254" s="3">
        <v>1.9E-2</v>
      </c>
    </row>
    <row r="1255" spans="1:21" x14ac:dyDescent="0.35">
      <c r="A1255" t="s">
        <v>1273</v>
      </c>
      <c r="B1255" s="2">
        <v>45480</v>
      </c>
      <c r="C1255" t="s">
        <v>3611</v>
      </c>
      <c r="D1255" t="s">
        <v>4424</v>
      </c>
      <c r="E1255" t="s">
        <v>4430</v>
      </c>
      <c r="F1255" t="s">
        <v>4449</v>
      </c>
      <c r="G1255" s="4">
        <v>148.36000000000001</v>
      </c>
      <c r="H1255" s="4">
        <v>140.66</v>
      </c>
      <c r="I1255" s="4" t="str">
        <f t="shared" si="19"/>
        <v>Cheaper</v>
      </c>
      <c r="J1255" s="4">
        <v>114.9</v>
      </c>
      <c r="K1255" s="3">
        <v>0.183</v>
      </c>
      <c r="L1255">
        <v>56</v>
      </c>
      <c r="M1255">
        <v>1</v>
      </c>
      <c r="N1255" t="s">
        <v>4454</v>
      </c>
      <c r="O1255" t="s">
        <v>4461</v>
      </c>
      <c r="P1255" t="s">
        <v>4464</v>
      </c>
      <c r="Q1255">
        <v>56</v>
      </c>
      <c r="R1255">
        <v>0.54</v>
      </c>
      <c r="S1255" t="s">
        <v>4467</v>
      </c>
      <c r="T1255" t="s">
        <v>4471</v>
      </c>
      <c r="U1255" s="3">
        <v>1.7000000000000001E-2</v>
      </c>
    </row>
    <row r="1256" spans="1:21" x14ac:dyDescent="0.35">
      <c r="A1256" t="s">
        <v>1274</v>
      </c>
      <c r="B1256" s="2">
        <v>45480</v>
      </c>
      <c r="C1256" t="s">
        <v>3612</v>
      </c>
      <c r="D1256" t="s">
        <v>4425</v>
      </c>
      <c r="E1256" t="s">
        <v>4439</v>
      </c>
      <c r="F1256" t="s">
        <v>4448</v>
      </c>
      <c r="G1256" s="4">
        <v>313.20999999999998</v>
      </c>
      <c r="H1256" s="4">
        <v>319.52</v>
      </c>
      <c r="I1256" s="4" t="str">
        <f t="shared" si="19"/>
        <v>More Expensive</v>
      </c>
      <c r="J1256" s="4">
        <v>218.73</v>
      </c>
      <c r="K1256" s="3">
        <v>0.315</v>
      </c>
      <c r="L1256">
        <v>29</v>
      </c>
      <c r="M1256">
        <v>0</v>
      </c>
      <c r="N1256" t="s">
        <v>4453</v>
      </c>
      <c r="O1256" t="s">
        <v>4459</v>
      </c>
      <c r="P1256" t="s">
        <v>4463</v>
      </c>
      <c r="Q1256">
        <v>145</v>
      </c>
      <c r="R1256">
        <v>0.6</v>
      </c>
      <c r="S1256" t="s">
        <v>4467</v>
      </c>
      <c r="T1256" t="s">
        <v>4471</v>
      </c>
      <c r="U1256" s="3">
        <v>3.1E-2</v>
      </c>
    </row>
    <row r="1257" spans="1:21" x14ac:dyDescent="0.35">
      <c r="A1257" t="s">
        <v>1275</v>
      </c>
      <c r="B1257" s="2">
        <v>45480</v>
      </c>
      <c r="C1257" t="s">
        <v>3613</v>
      </c>
      <c r="D1257" t="s">
        <v>4424</v>
      </c>
      <c r="E1257" t="s">
        <v>4443</v>
      </c>
      <c r="F1257" t="s">
        <v>4452</v>
      </c>
      <c r="G1257" s="4">
        <v>71.239999999999995</v>
      </c>
      <c r="H1257" s="4">
        <v>71.540000000000006</v>
      </c>
      <c r="I1257" s="4" t="str">
        <f t="shared" si="19"/>
        <v>More Expensive</v>
      </c>
      <c r="J1257" s="4">
        <v>49.96</v>
      </c>
      <c r="K1257" s="3">
        <v>0.30199999999999999</v>
      </c>
      <c r="L1257">
        <v>44</v>
      </c>
      <c r="M1257">
        <v>0</v>
      </c>
      <c r="N1257" t="s">
        <v>4453</v>
      </c>
      <c r="O1257" t="s">
        <v>4460</v>
      </c>
      <c r="P1257" t="s">
        <v>4463</v>
      </c>
      <c r="Q1257">
        <v>176</v>
      </c>
      <c r="R1257">
        <v>0.51</v>
      </c>
      <c r="S1257" t="s">
        <v>4467</v>
      </c>
      <c r="T1257" t="s">
        <v>4471</v>
      </c>
      <c r="U1257" s="3">
        <v>4.8000000000000001E-2</v>
      </c>
    </row>
    <row r="1258" spans="1:21" x14ac:dyDescent="0.35">
      <c r="A1258" t="s">
        <v>1276</v>
      </c>
      <c r="B1258" s="2">
        <v>45480</v>
      </c>
      <c r="C1258" t="s">
        <v>3614</v>
      </c>
      <c r="D1258" t="s">
        <v>4426</v>
      </c>
      <c r="E1258" t="s">
        <v>4446</v>
      </c>
      <c r="F1258" t="s">
        <v>4451</v>
      </c>
      <c r="G1258" s="4">
        <v>46.24</v>
      </c>
      <c r="H1258" s="4">
        <v>45.53</v>
      </c>
      <c r="I1258" s="4" t="str">
        <f t="shared" si="19"/>
        <v>Cheaper</v>
      </c>
      <c r="J1258" s="4">
        <v>38.83</v>
      </c>
      <c r="K1258" s="3">
        <v>0.14699999999999999</v>
      </c>
      <c r="L1258">
        <v>94</v>
      </c>
      <c r="M1258">
        <v>1</v>
      </c>
      <c r="N1258" t="s">
        <v>4453</v>
      </c>
      <c r="O1258" t="s">
        <v>4461</v>
      </c>
      <c r="P1258" t="s">
        <v>4463</v>
      </c>
      <c r="Q1258">
        <v>94</v>
      </c>
      <c r="R1258">
        <v>0.61</v>
      </c>
      <c r="S1258" t="s">
        <v>4467</v>
      </c>
      <c r="T1258" t="s">
        <v>4471</v>
      </c>
      <c r="U1258" s="3">
        <v>2.7E-2</v>
      </c>
    </row>
    <row r="1259" spans="1:21" x14ac:dyDescent="0.35">
      <c r="A1259" t="s">
        <v>1277</v>
      </c>
      <c r="B1259" s="2">
        <v>45480</v>
      </c>
      <c r="C1259" t="s">
        <v>3615</v>
      </c>
      <c r="D1259" t="s">
        <v>4427</v>
      </c>
      <c r="E1259" t="s">
        <v>4445</v>
      </c>
      <c r="F1259" t="s">
        <v>4449</v>
      </c>
      <c r="G1259" s="4">
        <v>77.98</v>
      </c>
      <c r="H1259" s="4">
        <v>68.56</v>
      </c>
      <c r="I1259" s="4" t="str">
        <f t="shared" si="19"/>
        <v>Cheaper</v>
      </c>
      <c r="J1259" s="4">
        <v>51.24</v>
      </c>
      <c r="K1259" s="3">
        <v>0.253</v>
      </c>
      <c r="L1259">
        <v>99</v>
      </c>
      <c r="M1259">
        <v>0</v>
      </c>
      <c r="N1259" t="s">
        <v>4453</v>
      </c>
      <c r="O1259" t="s">
        <v>4461</v>
      </c>
      <c r="P1259" t="s">
        <v>4464</v>
      </c>
      <c r="Q1259">
        <v>396</v>
      </c>
      <c r="R1259">
        <v>0.4</v>
      </c>
      <c r="S1259" t="s">
        <v>4467</v>
      </c>
      <c r="T1259" t="s">
        <v>4471</v>
      </c>
      <c r="U1259" s="3">
        <v>1.0999999999999999E-2</v>
      </c>
    </row>
    <row r="1260" spans="1:21" x14ac:dyDescent="0.35">
      <c r="A1260" t="s">
        <v>1278</v>
      </c>
      <c r="B1260" s="2">
        <v>45480</v>
      </c>
      <c r="C1260" t="s">
        <v>3616</v>
      </c>
      <c r="D1260" t="s">
        <v>4424</v>
      </c>
      <c r="E1260" t="s">
        <v>4437</v>
      </c>
      <c r="F1260" t="s">
        <v>4451</v>
      </c>
      <c r="G1260" s="4">
        <v>178.7</v>
      </c>
      <c r="H1260" s="4">
        <v>181.27</v>
      </c>
      <c r="I1260" s="4" t="str">
        <f t="shared" si="19"/>
        <v>More Expensive</v>
      </c>
      <c r="J1260" s="4">
        <v>146.66999999999999</v>
      </c>
      <c r="K1260" s="3">
        <v>0.191</v>
      </c>
      <c r="L1260">
        <v>34</v>
      </c>
      <c r="M1260">
        <v>0</v>
      </c>
      <c r="N1260" t="s">
        <v>4453</v>
      </c>
      <c r="O1260" t="s">
        <v>4461</v>
      </c>
      <c r="P1260" t="s">
        <v>4464</v>
      </c>
      <c r="Q1260">
        <v>34</v>
      </c>
      <c r="R1260">
        <v>0.52</v>
      </c>
      <c r="S1260" t="s">
        <v>4467</v>
      </c>
      <c r="T1260" t="s">
        <v>4471</v>
      </c>
      <c r="U1260" s="3">
        <v>4.8000000000000001E-2</v>
      </c>
    </row>
    <row r="1261" spans="1:21" x14ac:dyDescent="0.35">
      <c r="A1261" t="s">
        <v>1279</v>
      </c>
      <c r="B1261" s="2">
        <v>45480</v>
      </c>
      <c r="C1261" t="s">
        <v>2812</v>
      </c>
      <c r="D1261" t="s">
        <v>4424</v>
      </c>
      <c r="E1261" t="s">
        <v>4443</v>
      </c>
      <c r="F1261" t="s">
        <v>4450</v>
      </c>
      <c r="G1261" s="4">
        <v>105.89</v>
      </c>
      <c r="H1261" s="4">
        <v>111.72</v>
      </c>
      <c r="I1261" s="4" t="str">
        <f t="shared" si="19"/>
        <v>More Expensive</v>
      </c>
      <c r="J1261" s="4">
        <v>79.52</v>
      </c>
      <c r="K1261" s="3">
        <v>0.28799999999999998</v>
      </c>
      <c r="L1261">
        <v>38</v>
      </c>
      <c r="M1261">
        <v>0</v>
      </c>
      <c r="N1261" t="s">
        <v>4453</v>
      </c>
      <c r="O1261" t="s">
        <v>4461</v>
      </c>
      <c r="P1261" t="s">
        <v>4464</v>
      </c>
      <c r="Q1261">
        <v>38</v>
      </c>
      <c r="R1261">
        <v>0.48</v>
      </c>
      <c r="S1261" t="s">
        <v>4467</v>
      </c>
      <c r="T1261" t="s">
        <v>4470</v>
      </c>
      <c r="U1261" s="3">
        <v>4.4999999999999998E-2</v>
      </c>
    </row>
    <row r="1262" spans="1:21" x14ac:dyDescent="0.35">
      <c r="A1262" t="s">
        <v>1280</v>
      </c>
      <c r="B1262" s="2">
        <v>45480</v>
      </c>
      <c r="C1262" t="s">
        <v>3617</v>
      </c>
      <c r="D1262" t="s">
        <v>4423</v>
      </c>
      <c r="E1262" t="s">
        <v>4429</v>
      </c>
      <c r="F1262" t="s">
        <v>4452</v>
      </c>
      <c r="G1262" s="4">
        <v>12.18</v>
      </c>
      <c r="H1262" s="4">
        <v>11.54</v>
      </c>
      <c r="I1262" s="4" t="str">
        <f t="shared" si="19"/>
        <v>Cheaper</v>
      </c>
      <c r="J1262" s="4">
        <v>9.1199999999999992</v>
      </c>
      <c r="K1262" s="3">
        <v>0.21</v>
      </c>
      <c r="L1262">
        <v>103</v>
      </c>
      <c r="M1262">
        <v>0</v>
      </c>
      <c r="N1262" t="s">
        <v>4453</v>
      </c>
      <c r="O1262" t="s">
        <v>4458</v>
      </c>
      <c r="P1262" t="s">
        <v>4464</v>
      </c>
      <c r="Q1262">
        <v>412</v>
      </c>
      <c r="R1262">
        <v>0.54</v>
      </c>
      <c r="S1262" t="s">
        <v>4467</v>
      </c>
      <c r="T1262" t="s">
        <v>4470</v>
      </c>
      <c r="U1262" s="3">
        <v>3.4000000000000002E-2</v>
      </c>
    </row>
    <row r="1263" spans="1:21" x14ac:dyDescent="0.35">
      <c r="A1263" t="s">
        <v>1281</v>
      </c>
      <c r="B1263" s="2">
        <v>45480</v>
      </c>
      <c r="C1263" t="s">
        <v>3223</v>
      </c>
      <c r="D1263" t="s">
        <v>4427</v>
      </c>
      <c r="E1263" t="s">
        <v>4438</v>
      </c>
      <c r="F1263" t="s">
        <v>4452</v>
      </c>
      <c r="G1263" s="4">
        <v>91.08</v>
      </c>
      <c r="H1263" s="4">
        <v>89.67</v>
      </c>
      <c r="I1263" s="4" t="str">
        <f t="shared" si="19"/>
        <v>Cheaper</v>
      </c>
      <c r="J1263" s="4">
        <v>70.81</v>
      </c>
      <c r="K1263" s="3">
        <v>0.21</v>
      </c>
      <c r="L1263">
        <v>96</v>
      </c>
      <c r="M1263">
        <v>0</v>
      </c>
      <c r="N1263" t="s">
        <v>4453</v>
      </c>
      <c r="O1263" t="s">
        <v>4459</v>
      </c>
      <c r="P1263" t="s">
        <v>4464</v>
      </c>
      <c r="Q1263">
        <v>480</v>
      </c>
      <c r="R1263">
        <v>0.45</v>
      </c>
      <c r="S1263" t="s">
        <v>4467</v>
      </c>
      <c r="T1263" t="s">
        <v>4470</v>
      </c>
      <c r="U1263" s="3">
        <v>1.0999999999999999E-2</v>
      </c>
    </row>
    <row r="1264" spans="1:21" x14ac:dyDescent="0.35">
      <c r="A1264" t="s">
        <v>1282</v>
      </c>
      <c r="B1264" s="2">
        <v>45480</v>
      </c>
      <c r="C1264" t="s">
        <v>3618</v>
      </c>
      <c r="D1264" t="s">
        <v>4427</v>
      </c>
      <c r="E1264" t="s">
        <v>4436</v>
      </c>
      <c r="F1264" t="s">
        <v>4451</v>
      </c>
      <c r="G1264" s="4">
        <v>53.82</v>
      </c>
      <c r="H1264" s="4">
        <v>48.66</v>
      </c>
      <c r="I1264" s="4" t="str">
        <f t="shared" si="19"/>
        <v>Cheaper</v>
      </c>
      <c r="J1264" s="4">
        <v>44.08</v>
      </c>
      <c r="K1264" s="3">
        <v>9.4E-2</v>
      </c>
      <c r="L1264">
        <v>61</v>
      </c>
      <c r="M1264">
        <v>0</v>
      </c>
      <c r="N1264" t="s">
        <v>4453</v>
      </c>
      <c r="O1264" t="s">
        <v>4462</v>
      </c>
      <c r="P1264" t="s">
        <v>4463</v>
      </c>
      <c r="Q1264">
        <v>122</v>
      </c>
      <c r="R1264">
        <v>0.32</v>
      </c>
      <c r="S1264" t="s">
        <v>4467</v>
      </c>
      <c r="T1264" t="s">
        <v>4470</v>
      </c>
      <c r="U1264" s="3">
        <v>5.0000000000000001E-3</v>
      </c>
    </row>
    <row r="1265" spans="1:21" x14ac:dyDescent="0.35">
      <c r="A1265" t="s">
        <v>1283</v>
      </c>
      <c r="B1265" s="2">
        <v>45481</v>
      </c>
      <c r="C1265" t="s">
        <v>3619</v>
      </c>
      <c r="D1265" t="s">
        <v>4427</v>
      </c>
      <c r="E1265" t="s">
        <v>4436</v>
      </c>
      <c r="F1265" t="s">
        <v>4451</v>
      </c>
      <c r="G1265" s="4">
        <v>30.88</v>
      </c>
      <c r="H1265" s="4">
        <v>33.28</v>
      </c>
      <c r="I1265" s="4" t="str">
        <f t="shared" si="19"/>
        <v>More Expensive</v>
      </c>
      <c r="J1265" s="4">
        <v>21.08</v>
      </c>
      <c r="K1265" s="3">
        <v>0.36699999999999999</v>
      </c>
      <c r="L1265">
        <v>66</v>
      </c>
      <c r="M1265">
        <v>0</v>
      </c>
      <c r="N1265" t="s">
        <v>4453</v>
      </c>
      <c r="O1265" t="s">
        <v>4462</v>
      </c>
      <c r="P1265" t="s">
        <v>4463</v>
      </c>
      <c r="Q1265">
        <v>330</v>
      </c>
      <c r="R1265">
        <v>0.41</v>
      </c>
      <c r="S1265" t="s">
        <v>4467</v>
      </c>
      <c r="T1265" t="s">
        <v>4471</v>
      </c>
      <c r="U1265" s="3">
        <v>5.0000000000000001E-3</v>
      </c>
    </row>
    <row r="1266" spans="1:21" x14ac:dyDescent="0.35">
      <c r="A1266" t="s">
        <v>1284</v>
      </c>
      <c r="B1266" s="2">
        <v>45481</v>
      </c>
      <c r="C1266" t="s">
        <v>3620</v>
      </c>
      <c r="D1266" t="s">
        <v>4424</v>
      </c>
      <c r="E1266" t="s">
        <v>4437</v>
      </c>
      <c r="F1266" t="s">
        <v>4452</v>
      </c>
      <c r="G1266" s="4">
        <v>144.34</v>
      </c>
      <c r="H1266" s="4">
        <v>138.63</v>
      </c>
      <c r="I1266" s="4" t="str">
        <f t="shared" si="19"/>
        <v>Cheaper</v>
      </c>
      <c r="J1266" s="4">
        <v>84.69</v>
      </c>
      <c r="K1266" s="3">
        <v>0.38900000000000001</v>
      </c>
      <c r="L1266">
        <v>39</v>
      </c>
      <c r="M1266">
        <v>0</v>
      </c>
      <c r="N1266" t="s">
        <v>4453</v>
      </c>
      <c r="O1266" t="s">
        <v>4462</v>
      </c>
      <c r="P1266" t="s">
        <v>4463</v>
      </c>
      <c r="Q1266">
        <v>78</v>
      </c>
      <c r="R1266">
        <v>0.44</v>
      </c>
      <c r="S1266" t="s">
        <v>4467</v>
      </c>
      <c r="T1266" t="s">
        <v>4471</v>
      </c>
      <c r="U1266" s="3">
        <v>3.1E-2</v>
      </c>
    </row>
    <row r="1267" spans="1:21" x14ac:dyDescent="0.35">
      <c r="A1267" t="s">
        <v>1285</v>
      </c>
      <c r="B1267" s="2">
        <v>45481</v>
      </c>
      <c r="C1267" t="s">
        <v>2634</v>
      </c>
      <c r="D1267" t="s">
        <v>4423</v>
      </c>
      <c r="E1267" t="s">
        <v>4428</v>
      </c>
      <c r="F1267" t="s">
        <v>4448</v>
      </c>
      <c r="G1267" s="4">
        <v>79.260000000000005</v>
      </c>
      <c r="H1267" s="4">
        <v>74.95</v>
      </c>
      <c r="I1267" s="4" t="str">
        <f t="shared" si="19"/>
        <v>Cheaper</v>
      </c>
      <c r="J1267" s="4">
        <v>67.06</v>
      </c>
      <c r="K1267" s="3">
        <v>0.105</v>
      </c>
      <c r="L1267">
        <v>80</v>
      </c>
      <c r="M1267">
        <v>0</v>
      </c>
      <c r="N1267" t="s">
        <v>4453</v>
      </c>
      <c r="O1267" t="s">
        <v>4460</v>
      </c>
      <c r="P1267" t="s">
        <v>4464</v>
      </c>
      <c r="Q1267">
        <v>80</v>
      </c>
      <c r="R1267">
        <v>0.39</v>
      </c>
      <c r="S1267" t="s">
        <v>4467</v>
      </c>
      <c r="T1267" t="s">
        <v>4470</v>
      </c>
      <c r="U1267" s="3">
        <v>3.7999999999999999E-2</v>
      </c>
    </row>
    <row r="1268" spans="1:21" x14ac:dyDescent="0.35">
      <c r="A1268" t="s">
        <v>1286</v>
      </c>
      <c r="B1268" s="2">
        <v>45481</v>
      </c>
      <c r="C1268" t="s">
        <v>3621</v>
      </c>
      <c r="D1268" t="s">
        <v>4424</v>
      </c>
      <c r="E1268" t="s">
        <v>4441</v>
      </c>
      <c r="F1268" t="s">
        <v>4449</v>
      </c>
      <c r="G1268" s="4">
        <v>205.33</v>
      </c>
      <c r="H1268" s="4">
        <v>208.73</v>
      </c>
      <c r="I1268" s="4" t="str">
        <f t="shared" si="19"/>
        <v>More Expensive</v>
      </c>
      <c r="J1268" s="4">
        <v>175.05</v>
      </c>
      <c r="K1268" s="3">
        <v>0.161</v>
      </c>
      <c r="L1268">
        <v>26</v>
      </c>
      <c r="M1268">
        <v>0</v>
      </c>
      <c r="N1268" t="s">
        <v>4453</v>
      </c>
      <c r="O1268" t="s">
        <v>4462</v>
      </c>
      <c r="P1268" t="s">
        <v>4464</v>
      </c>
      <c r="Q1268">
        <v>130</v>
      </c>
      <c r="R1268">
        <v>0.44</v>
      </c>
      <c r="S1268" t="s">
        <v>4467</v>
      </c>
      <c r="T1268" t="s">
        <v>4469</v>
      </c>
      <c r="U1268" s="3">
        <v>2.1000000000000001E-2</v>
      </c>
    </row>
    <row r="1269" spans="1:21" x14ac:dyDescent="0.35">
      <c r="A1269" t="s">
        <v>1287</v>
      </c>
      <c r="B1269" s="2">
        <v>45481</v>
      </c>
      <c r="C1269" t="s">
        <v>3622</v>
      </c>
      <c r="D1269" t="s">
        <v>4424</v>
      </c>
      <c r="E1269" t="s">
        <v>4430</v>
      </c>
      <c r="F1269" t="s">
        <v>4452</v>
      </c>
      <c r="G1269" s="4">
        <v>210.54</v>
      </c>
      <c r="H1269" s="4">
        <v>210.06</v>
      </c>
      <c r="I1269" s="4" t="str">
        <f t="shared" si="19"/>
        <v>Cheaper</v>
      </c>
      <c r="J1269" s="4">
        <v>150.9</v>
      </c>
      <c r="K1269" s="3">
        <v>0.28199999999999997</v>
      </c>
      <c r="L1269">
        <v>33</v>
      </c>
      <c r="M1269">
        <v>0</v>
      </c>
      <c r="N1269" t="s">
        <v>4453</v>
      </c>
      <c r="O1269" t="s">
        <v>4459</v>
      </c>
      <c r="P1269" t="s">
        <v>4464</v>
      </c>
      <c r="Q1269">
        <v>132</v>
      </c>
      <c r="R1269">
        <v>0.46</v>
      </c>
      <c r="S1269" t="s">
        <v>4467</v>
      </c>
      <c r="T1269" t="s">
        <v>4471</v>
      </c>
      <c r="U1269" s="3">
        <v>1.9E-2</v>
      </c>
    </row>
    <row r="1270" spans="1:21" x14ac:dyDescent="0.35">
      <c r="A1270" t="s">
        <v>1288</v>
      </c>
      <c r="B1270" s="2">
        <v>45481</v>
      </c>
      <c r="C1270" t="s">
        <v>3623</v>
      </c>
      <c r="D1270" t="s">
        <v>4427</v>
      </c>
      <c r="E1270" t="s">
        <v>4438</v>
      </c>
      <c r="F1270" t="s">
        <v>4451</v>
      </c>
      <c r="G1270" s="4">
        <v>66.040000000000006</v>
      </c>
      <c r="H1270" s="4">
        <v>64.44</v>
      </c>
      <c r="I1270" s="4" t="str">
        <f t="shared" si="19"/>
        <v>Cheaper</v>
      </c>
      <c r="J1270" s="4">
        <v>41.15</v>
      </c>
      <c r="K1270" s="3">
        <v>0.36099999999999999</v>
      </c>
      <c r="L1270">
        <v>81</v>
      </c>
      <c r="M1270">
        <v>0</v>
      </c>
      <c r="N1270" t="s">
        <v>4453</v>
      </c>
      <c r="O1270" t="s">
        <v>4459</v>
      </c>
      <c r="P1270" t="s">
        <v>4464</v>
      </c>
      <c r="Q1270">
        <v>324</v>
      </c>
      <c r="R1270">
        <v>0.4</v>
      </c>
      <c r="S1270" t="s">
        <v>4467</v>
      </c>
      <c r="T1270" t="s">
        <v>4470</v>
      </c>
      <c r="U1270" s="3">
        <v>3.6999999999999998E-2</v>
      </c>
    </row>
    <row r="1271" spans="1:21" x14ac:dyDescent="0.35">
      <c r="A1271" t="s">
        <v>1289</v>
      </c>
      <c r="B1271" s="2">
        <v>45481</v>
      </c>
      <c r="C1271" t="s">
        <v>3624</v>
      </c>
      <c r="D1271" t="s">
        <v>4426</v>
      </c>
      <c r="E1271" t="s">
        <v>4447</v>
      </c>
      <c r="F1271" t="s">
        <v>4452</v>
      </c>
      <c r="G1271" s="4">
        <v>82.32</v>
      </c>
      <c r="H1271" s="4">
        <v>88.92</v>
      </c>
      <c r="I1271" s="4" t="str">
        <f t="shared" si="19"/>
        <v>More Expensive</v>
      </c>
      <c r="J1271" s="4">
        <v>55.34</v>
      </c>
      <c r="K1271" s="3">
        <v>0.378</v>
      </c>
      <c r="L1271">
        <v>47</v>
      </c>
      <c r="M1271">
        <v>1</v>
      </c>
      <c r="N1271" t="s">
        <v>4457</v>
      </c>
      <c r="O1271" t="s">
        <v>4459</v>
      </c>
      <c r="P1271" t="s">
        <v>4464</v>
      </c>
      <c r="Q1271">
        <v>188</v>
      </c>
      <c r="R1271">
        <v>0.68</v>
      </c>
      <c r="S1271" t="s">
        <v>4467</v>
      </c>
      <c r="T1271" t="s">
        <v>4471</v>
      </c>
      <c r="U1271" s="3">
        <v>0.02</v>
      </c>
    </row>
    <row r="1272" spans="1:21" x14ac:dyDescent="0.35">
      <c r="A1272" t="s">
        <v>1290</v>
      </c>
      <c r="B1272" s="2">
        <v>45481</v>
      </c>
      <c r="C1272" t="s">
        <v>3347</v>
      </c>
      <c r="D1272" t="s">
        <v>4423</v>
      </c>
      <c r="E1272" t="s">
        <v>4429</v>
      </c>
      <c r="F1272" t="s">
        <v>4450</v>
      </c>
      <c r="G1272" s="4">
        <v>7.51</v>
      </c>
      <c r="H1272" s="4">
        <v>8.08</v>
      </c>
      <c r="I1272" s="4" t="str">
        <f t="shared" si="19"/>
        <v>More Expensive</v>
      </c>
      <c r="J1272" s="4">
        <v>5.17</v>
      </c>
      <c r="K1272" s="3">
        <v>0.36</v>
      </c>
      <c r="L1272">
        <v>70</v>
      </c>
      <c r="M1272">
        <v>0</v>
      </c>
      <c r="N1272" t="s">
        <v>4453</v>
      </c>
      <c r="O1272" t="s">
        <v>4461</v>
      </c>
      <c r="P1272" t="s">
        <v>4463</v>
      </c>
      <c r="Q1272">
        <v>280</v>
      </c>
      <c r="R1272">
        <v>0.47</v>
      </c>
      <c r="S1272" t="s">
        <v>4467</v>
      </c>
      <c r="T1272" t="s">
        <v>4470</v>
      </c>
      <c r="U1272" s="3">
        <v>8.9999999999999993E-3</v>
      </c>
    </row>
    <row r="1273" spans="1:21" x14ac:dyDescent="0.35">
      <c r="A1273" t="s">
        <v>1291</v>
      </c>
      <c r="B1273" s="2">
        <v>45481</v>
      </c>
      <c r="C1273" t="s">
        <v>3625</v>
      </c>
      <c r="D1273" t="s">
        <v>4427</v>
      </c>
      <c r="E1273" t="s">
        <v>4438</v>
      </c>
      <c r="F1273" t="s">
        <v>4448</v>
      </c>
      <c r="G1273" s="4">
        <v>82.61</v>
      </c>
      <c r="H1273" s="4">
        <v>80.349999999999994</v>
      </c>
      <c r="I1273" s="4" t="str">
        <f t="shared" si="19"/>
        <v>Cheaper</v>
      </c>
      <c r="J1273" s="4">
        <v>52.58</v>
      </c>
      <c r="K1273" s="3">
        <v>0.34599999999999997</v>
      </c>
      <c r="L1273">
        <v>88</v>
      </c>
      <c r="M1273">
        <v>0</v>
      </c>
      <c r="N1273" t="s">
        <v>4453</v>
      </c>
      <c r="O1273" t="s">
        <v>4462</v>
      </c>
      <c r="P1273" t="s">
        <v>4464</v>
      </c>
      <c r="Q1273">
        <v>176</v>
      </c>
      <c r="R1273">
        <v>0.39</v>
      </c>
      <c r="S1273" t="s">
        <v>4467</v>
      </c>
      <c r="T1273" t="s">
        <v>4470</v>
      </c>
      <c r="U1273" s="3">
        <v>1.2E-2</v>
      </c>
    </row>
    <row r="1274" spans="1:21" x14ac:dyDescent="0.35">
      <c r="A1274" t="s">
        <v>1292</v>
      </c>
      <c r="B1274" s="2">
        <v>45482</v>
      </c>
      <c r="C1274" t="s">
        <v>3626</v>
      </c>
      <c r="D1274" t="s">
        <v>4427</v>
      </c>
      <c r="E1274" t="s">
        <v>4438</v>
      </c>
      <c r="F1274" t="s">
        <v>4450</v>
      </c>
      <c r="G1274" s="4">
        <v>13.21</v>
      </c>
      <c r="H1274" s="4">
        <v>12.12</v>
      </c>
      <c r="I1274" s="4" t="str">
        <f t="shared" si="19"/>
        <v>Cheaper</v>
      </c>
      <c r="J1274" s="4">
        <v>10.78</v>
      </c>
      <c r="K1274" s="3">
        <v>0.111</v>
      </c>
      <c r="L1274">
        <v>80</v>
      </c>
      <c r="M1274">
        <v>0</v>
      </c>
      <c r="N1274" t="s">
        <v>4453</v>
      </c>
      <c r="O1274" t="s">
        <v>4461</v>
      </c>
      <c r="P1274" t="s">
        <v>4463</v>
      </c>
      <c r="Q1274">
        <v>80</v>
      </c>
      <c r="R1274">
        <v>0.41</v>
      </c>
      <c r="S1274" t="s">
        <v>4467</v>
      </c>
      <c r="T1274" t="s">
        <v>4471</v>
      </c>
      <c r="U1274" s="3">
        <v>3.5999999999999997E-2</v>
      </c>
    </row>
    <row r="1275" spans="1:21" x14ac:dyDescent="0.35">
      <c r="A1275" t="s">
        <v>1293</v>
      </c>
      <c r="B1275" s="2">
        <v>45482</v>
      </c>
      <c r="C1275" t="s">
        <v>3627</v>
      </c>
      <c r="D1275" t="s">
        <v>4425</v>
      </c>
      <c r="E1275" t="s">
        <v>4439</v>
      </c>
      <c r="F1275" t="s">
        <v>4452</v>
      </c>
      <c r="G1275" s="4">
        <v>354.94</v>
      </c>
      <c r="H1275" s="4">
        <v>374.49</v>
      </c>
      <c r="I1275" s="4" t="str">
        <f t="shared" si="19"/>
        <v>More Expensive</v>
      </c>
      <c r="J1275" s="4">
        <v>254.3</v>
      </c>
      <c r="K1275" s="3">
        <v>0.32100000000000001</v>
      </c>
      <c r="L1275">
        <v>21</v>
      </c>
      <c r="M1275">
        <v>0</v>
      </c>
      <c r="N1275" t="s">
        <v>4453</v>
      </c>
      <c r="O1275" t="s">
        <v>4462</v>
      </c>
      <c r="P1275" t="s">
        <v>4464</v>
      </c>
      <c r="Q1275">
        <v>42</v>
      </c>
      <c r="R1275">
        <v>0.54</v>
      </c>
      <c r="S1275" t="s">
        <v>4467</v>
      </c>
      <c r="T1275" t="s">
        <v>4470</v>
      </c>
      <c r="U1275" s="3">
        <v>1.6E-2</v>
      </c>
    </row>
    <row r="1276" spans="1:21" x14ac:dyDescent="0.35">
      <c r="A1276" t="s">
        <v>1294</v>
      </c>
      <c r="B1276" s="2">
        <v>45482</v>
      </c>
      <c r="C1276" t="s">
        <v>3474</v>
      </c>
      <c r="D1276" t="s">
        <v>4427</v>
      </c>
      <c r="E1276" t="s">
        <v>4438</v>
      </c>
      <c r="F1276" t="s">
        <v>4452</v>
      </c>
      <c r="G1276" s="4">
        <v>119.61</v>
      </c>
      <c r="H1276" s="4">
        <v>122.56</v>
      </c>
      <c r="I1276" s="4" t="str">
        <f t="shared" si="19"/>
        <v>More Expensive</v>
      </c>
      <c r="J1276" s="4">
        <v>75.44</v>
      </c>
      <c r="K1276" s="3">
        <v>0.38400000000000001</v>
      </c>
      <c r="L1276">
        <v>54</v>
      </c>
      <c r="M1276">
        <v>0</v>
      </c>
      <c r="N1276" t="s">
        <v>4453</v>
      </c>
      <c r="O1276" t="s">
        <v>4458</v>
      </c>
      <c r="P1276" t="s">
        <v>4464</v>
      </c>
      <c r="Q1276">
        <v>54</v>
      </c>
      <c r="R1276">
        <v>0.42</v>
      </c>
      <c r="S1276" t="s">
        <v>4467</v>
      </c>
      <c r="T1276" t="s">
        <v>4469</v>
      </c>
      <c r="U1276" s="3">
        <v>3.4000000000000002E-2</v>
      </c>
    </row>
    <row r="1277" spans="1:21" x14ac:dyDescent="0.35">
      <c r="A1277" t="s">
        <v>1295</v>
      </c>
      <c r="B1277" s="2">
        <v>45482</v>
      </c>
      <c r="C1277" t="s">
        <v>3628</v>
      </c>
      <c r="D1277" t="s">
        <v>4424</v>
      </c>
      <c r="E1277" t="s">
        <v>4443</v>
      </c>
      <c r="F1277" t="s">
        <v>4448</v>
      </c>
      <c r="G1277" s="4">
        <v>52.34</v>
      </c>
      <c r="H1277" s="4">
        <v>51.84</v>
      </c>
      <c r="I1277" s="4" t="str">
        <f t="shared" si="19"/>
        <v>Cheaper</v>
      </c>
      <c r="J1277" s="4">
        <v>38.119999999999997</v>
      </c>
      <c r="K1277" s="3">
        <v>0.26500000000000001</v>
      </c>
      <c r="L1277">
        <v>52</v>
      </c>
      <c r="M1277">
        <v>0</v>
      </c>
      <c r="N1277" t="s">
        <v>4453</v>
      </c>
      <c r="O1277" t="s">
        <v>4458</v>
      </c>
      <c r="P1277" t="s">
        <v>4463</v>
      </c>
      <c r="Q1277">
        <v>208</v>
      </c>
      <c r="R1277">
        <v>0.49</v>
      </c>
      <c r="S1277" t="s">
        <v>4467</v>
      </c>
      <c r="T1277" t="s">
        <v>4470</v>
      </c>
      <c r="U1277" s="3">
        <v>4.2999999999999997E-2</v>
      </c>
    </row>
    <row r="1278" spans="1:21" x14ac:dyDescent="0.35">
      <c r="A1278" t="s">
        <v>1296</v>
      </c>
      <c r="B1278" s="2">
        <v>45482</v>
      </c>
      <c r="C1278" t="s">
        <v>3629</v>
      </c>
      <c r="D1278" t="s">
        <v>4424</v>
      </c>
      <c r="E1278" t="s">
        <v>4437</v>
      </c>
      <c r="F1278" t="s">
        <v>4451</v>
      </c>
      <c r="G1278" s="4">
        <v>216.9</v>
      </c>
      <c r="H1278" s="4">
        <v>211.23</v>
      </c>
      <c r="I1278" s="4" t="str">
        <f t="shared" si="19"/>
        <v>Cheaper</v>
      </c>
      <c r="J1278" s="4">
        <v>164.22</v>
      </c>
      <c r="K1278" s="3">
        <v>0.223</v>
      </c>
      <c r="L1278">
        <v>57</v>
      </c>
      <c r="M1278">
        <v>0</v>
      </c>
      <c r="N1278" t="s">
        <v>4453</v>
      </c>
      <c r="O1278" t="s">
        <v>4458</v>
      </c>
      <c r="P1278" t="s">
        <v>4464</v>
      </c>
      <c r="Q1278">
        <v>57</v>
      </c>
      <c r="R1278">
        <v>0.46</v>
      </c>
      <c r="S1278" t="s">
        <v>4467</v>
      </c>
      <c r="T1278" t="s">
        <v>4471</v>
      </c>
      <c r="U1278" s="3">
        <v>2.8000000000000001E-2</v>
      </c>
    </row>
    <row r="1279" spans="1:21" x14ac:dyDescent="0.35">
      <c r="A1279" t="s">
        <v>1297</v>
      </c>
      <c r="B1279" s="2">
        <v>45483</v>
      </c>
      <c r="C1279" t="s">
        <v>3630</v>
      </c>
      <c r="D1279" t="s">
        <v>4423</v>
      </c>
      <c r="E1279" t="s">
        <v>4429</v>
      </c>
      <c r="F1279" t="s">
        <v>4450</v>
      </c>
      <c r="G1279" s="4">
        <v>5.95</v>
      </c>
      <c r="H1279" s="4">
        <v>6.3</v>
      </c>
      <c r="I1279" s="4" t="str">
        <f t="shared" si="19"/>
        <v>More Expensive</v>
      </c>
      <c r="J1279" s="4">
        <v>4.3499999999999996</v>
      </c>
      <c r="K1279" s="3">
        <v>0.31</v>
      </c>
      <c r="L1279">
        <v>99</v>
      </c>
      <c r="M1279">
        <v>0</v>
      </c>
      <c r="N1279" t="s">
        <v>4453</v>
      </c>
      <c r="O1279" t="s">
        <v>4461</v>
      </c>
      <c r="P1279" t="s">
        <v>4464</v>
      </c>
      <c r="Q1279">
        <v>198</v>
      </c>
      <c r="R1279">
        <v>0.57999999999999996</v>
      </c>
      <c r="S1279" t="s">
        <v>4467</v>
      </c>
      <c r="T1279" t="s">
        <v>4471</v>
      </c>
      <c r="U1279" s="3">
        <v>3.5000000000000003E-2</v>
      </c>
    </row>
    <row r="1280" spans="1:21" x14ac:dyDescent="0.35">
      <c r="A1280" t="s">
        <v>1298</v>
      </c>
      <c r="B1280" s="2">
        <v>45483</v>
      </c>
      <c r="C1280" t="s">
        <v>3631</v>
      </c>
      <c r="D1280" t="s">
        <v>4423</v>
      </c>
      <c r="E1280" t="s">
        <v>4428</v>
      </c>
      <c r="F1280" t="s">
        <v>4451</v>
      </c>
      <c r="G1280" s="4">
        <v>54.04</v>
      </c>
      <c r="H1280" s="4">
        <v>54.51</v>
      </c>
      <c r="I1280" s="4" t="str">
        <f t="shared" si="19"/>
        <v>More Expensive</v>
      </c>
      <c r="J1280" s="4">
        <v>33.909999999999997</v>
      </c>
      <c r="K1280" s="3">
        <v>0.378</v>
      </c>
      <c r="L1280">
        <v>61</v>
      </c>
      <c r="M1280">
        <v>0</v>
      </c>
      <c r="N1280" t="s">
        <v>4453</v>
      </c>
      <c r="O1280" t="s">
        <v>4458</v>
      </c>
      <c r="P1280" t="s">
        <v>4464</v>
      </c>
      <c r="Q1280">
        <v>122</v>
      </c>
      <c r="R1280">
        <v>0.41</v>
      </c>
      <c r="S1280" t="s">
        <v>4467</v>
      </c>
      <c r="T1280" t="s">
        <v>4470</v>
      </c>
      <c r="U1280" s="3">
        <v>1.0999999999999999E-2</v>
      </c>
    </row>
    <row r="1281" spans="1:21" x14ac:dyDescent="0.35">
      <c r="A1281" t="s">
        <v>1299</v>
      </c>
      <c r="B1281" s="2">
        <v>45483</v>
      </c>
      <c r="C1281" t="s">
        <v>3632</v>
      </c>
      <c r="D1281" t="s">
        <v>4425</v>
      </c>
      <c r="E1281" t="s">
        <v>4434</v>
      </c>
      <c r="F1281" t="s">
        <v>4451</v>
      </c>
      <c r="G1281" s="4">
        <v>39.020000000000003</v>
      </c>
      <c r="H1281" s="4">
        <v>37.700000000000003</v>
      </c>
      <c r="I1281" s="4" t="str">
        <f t="shared" si="19"/>
        <v>Cheaper</v>
      </c>
      <c r="J1281" s="4">
        <v>32.57</v>
      </c>
      <c r="K1281" s="3">
        <v>0.13600000000000001</v>
      </c>
      <c r="L1281">
        <v>36</v>
      </c>
      <c r="M1281">
        <v>0</v>
      </c>
      <c r="N1281" t="s">
        <v>4453</v>
      </c>
      <c r="O1281" t="s">
        <v>4460</v>
      </c>
      <c r="P1281" t="s">
        <v>4464</v>
      </c>
      <c r="Q1281">
        <v>180</v>
      </c>
      <c r="R1281">
        <v>0.61</v>
      </c>
      <c r="S1281" t="s">
        <v>4467</v>
      </c>
      <c r="T1281" t="s">
        <v>4471</v>
      </c>
      <c r="U1281" s="3">
        <v>1.9E-2</v>
      </c>
    </row>
    <row r="1282" spans="1:21" x14ac:dyDescent="0.35">
      <c r="A1282" t="s">
        <v>1300</v>
      </c>
      <c r="B1282" s="2">
        <v>45483</v>
      </c>
      <c r="C1282" t="s">
        <v>3633</v>
      </c>
      <c r="D1282" t="s">
        <v>4424</v>
      </c>
      <c r="E1282" t="s">
        <v>4437</v>
      </c>
      <c r="F1282" t="s">
        <v>4449</v>
      </c>
      <c r="G1282" s="4">
        <v>53.78</v>
      </c>
      <c r="H1282" s="4">
        <v>52.29</v>
      </c>
      <c r="I1282" s="4" t="str">
        <f t="shared" si="19"/>
        <v>Cheaper</v>
      </c>
      <c r="J1282" s="4">
        <v>33.18</v>
      </c>
      <c r="K1282" s="3">
        <v>0.36499999999999999</v>
      </c>
      <c r="L1282">
        <v>27</v>
      </c>
      <c r="M1282">
        <v>0</v>
      </c>
      <c r="N1282" t="s">
        <v>4453</v>
      </c>
      <c r="O1282" t="s">
        <v>4462</v>
      </c>
      <c r="P1282" t="s">
        <v>4464</v>
      </c>
      <c r="Q1282">
        <v>135</v>
      </c>
      <c r="R1282">
        <v>0.45</v>
      </c>
      <c r="S1282" t="s">
        <v>4467</v>
      </c>
      <c r="T1282" t="s">
        <v>4471</v>
      </c>
      <c r="U1282" s="3">
        <v>3.2000000000000001E-2</v>
      </c>
    </row>
    <row r="1283" spans="1:21" x14ac:dyDescent="0.35">
      <c r="A1283" t="s">
        <v>1301</v>
      </c>
      <c r="B1283" s="2">
        <v>45483</v>
      </c>
      <c r="C1283" t="s">
        <v>3634</v>
      </c>
      <c r="D1283" t="s">
        <v>4424</v>
      </c>
      <c r="E1283" t="s">
        <v>4441</v>
      </c>
      <c r="F1283" t="s">
        <v>4448</v>
      </c>
      <c r="G1283" s="4">
        <v>189.73</v>
      </c>
      <c r="H1283" s="4">
        <v>195.88</v>
      </c>
      <c r="I1283" s="4" t="str">
        <f t="shared" ref="I1283:I1346" si="20">IF(H1283&lt;G1283,"Cheaper",IF(H1283=G1283,"Equal","More Expensive"))</f>
        <v>More Expensive</v>
      </c>
      <c r="J1283" s="4">
        <v>161.94</v>
      </c>
      <c r="K1283" s="3">
        <v>0.17299999999999999</v>
      </c>
      <c r="L1283">
        <v>55</v>
      </c>
      <c r="M1283">
        <v>1</v>
      </c>
      <c r="N1283" t="s">
        <v>4454</v>
      </c>
      <c r="O1283" t="s">
        <v>4459</v>
      </c>
      <c r="P1283" t="s">
        <v>4464</v>
      </c>
      <c r="Q1283">
        <v>55</v>
      </c>
      <c r="R1283">
        <v>0.56999999999999995</v>
      </c>
      <c r="S1283" t="s">
        <v>4467</v>
      </c>
      <c r="T1283" t="s">
        <v>4470</v>
      </c>
      <c r="U1283" s="3">
        <v>2.7E-2</v>
      </c>
    </row>
    <row r="1284" spans="1:21" x14ac:dyDescent="0.35">
      <c r="A1284" t="s">
        <v>1302</v>
      </c>
      <c r="B1284" s="2">
        <v>45483</v>
      </c>
      <c r="C1284" t="s">
        <v>3266</v>
      </c>
      <c r="D1284" t="s">
        <v>4423</v>
      </c>
      <c r="E1284" t="s">
        <v>4429</v>
      </c>
      <c r="F1284" t="s">
        <v>4450</v>
      </c>
      <c r="G1284" s="4">
        <v>67.489999999999995</v>
      </c>
      <c r="H1284" s="4">
        <v>63.61</v>
      </c>
      <c r="I1284" s="4" t="str">
        <f t="shared" si="20"/>
        <v>Cheaper</v>
      </c>
      <c r="J1284" s="4">
        <v>52.84</v>
      </c>
      <c r="K1284" s="3">
        <v>0.16900000000000001</v>
      </c>
      <c r="L1284">
        <v>108</v>
      </c>
      <c r="M1284">
        <v>1</v>
      </c>
      <c r="N1284" t="s">
        <v>4457</v>
      </c>
      <c r="O1284" t="s">
        <v>4458</v>
      </c>
      <c r="P1284" t="s">
        <v>4464</v>
      </c>
      <c r="Q1284">
        <v>432</v>
      </c>
      <c r="R1284">
        <v>0.41</v>
      </c>
      <c r="S1284" t="s">
        <v>4467</v>
      </c>
      <c r="T1284" t="s">
        <v>4470</v>
      </c>
      <c r="U1284" s="3">
        <v>3.9E-2</v>
      </c>
    </row>
    <row r="1285" spans="1:21" x14ac:dyDescent="0.35">
      <c r="A1285" t="s">
        <v>1303</v>
      </c>
      <c r="B1285" s="2">
        <v>45483</v>
      </c>
      <c r="C1285" t="s">
        <v>3349</v>
      </c>
      <c r="D1285" t="s">
        <v>4427</v>
      </c>
      <c r="E1285" t="s">
        <v>4438</v>
      </c>
      <c r="F1285" t="s">
        <v>4450</v>
      </c>
      <c r="G1285" s="4">
        <v>61.91</v>
      </c>
      <c r="H1285" s="4">
        <v>60.22</v>
      </c>
      <c r="I1285" s="4" t="str">
        <f t="shared" si="20"/>
        <v>Cheaper</v>
      </c>
      <c r="J1285" s="4">
        <v>45.09</v>
      </c>
      <c r="K1285" s="3">
        <v>0.251</v>
      </c>
      <c r="L1285">
        <v>83</v>
      </c>
      <c r="M1285">
        <v>0</v>
      </c>
      <c r="N1285" t="s">
        <v>4453</v>
      </c>
      <c r="O1285" t="s">
        <v>4460</v>
      </c>
      <c r="P1285" t="s">
        <v>4464</v>
      </c>
      <c r="Q1285">
        <v>83</v>
      </c>
      <c r="R1285">
        <v>0.42</v>
      </c>
      <c r="S1285" t="s">
        <v>4467</v>
      </c>
      <c r="T1285" t="s">
        <v>4471</v>
      </c>
      <c r="U1285" s="3">
        <v>2.4E-2</v>
      </c>
    </row>
    <row r="1286" spans="1:21" x14ac:dyDescent="0.35">
      <c r="A1286" t="s">
        <v>1304</v>
      </c>
      <c r="B1286" s="2">
        <v>45483</v>
      </c>
      <c r="C1286" t="s">
        <v>3635</v>
      </c>
      <c r="D1286" t="s">
        <v>4427</v>
      </c>
      <c r="E1286" t="s">
        <v>4445</v>
      </c>
      <c r="F1286" t="s">
        <v>4450</v>
      </c>
      <c r="G1286" s="4">
        <v>54.3</v>
      </c>
      <c r="H1286" s="4">
        <v>54.82</v>
      </c>
      <c r="I1286" s="4" t="str">
        <f t="shared" si="20"/>
        <v>More Expensive</v>
      </c>
      <c r="J1286" s="4">
        <v>38.1</v>
      </c>
      <c r="K1286" s="3">
        <v>0.30499999999999999</v>
      </c>
      <c r="L1286">
        <v>72</v>
      </c>
      <c r="M1286">
        <v>0</v>
      </c>
      <c r="N1286" t="s">
        <v>4453</v>
      </c>
      <c r="O1286" t="s">
        <v>4461</v>
      </c>
      <c r="P1286" t="s">
        <v>4464</v>
      </c>
      <c r="Q1286">
        <v>288</v>
      </c>
      <c r="R1286">
        <v>0.38</v>
      </c>
      <c r="S1286" t="s">
        <v>4467</v>
      </c>
      <c r="T1286" t="s">
        <v>4470</v>
      </c>
      <c r="U1286" s="3">
        <v>1.2999999999999999E-2</v>
      </c>
    </row>
    <row r="1287" spans="1:21" x14ac:dyDescent="0.35">
      <c r="A1287" t="s">
        <v>1305</v>
      </c>
      <c r="B1287" s="2">
        <v>45484</v>
      </c>
      <c r="C1287" t="s">
        <v>3636</v>
      </c>
      <c r="D1287" t="s">
        <v>4423</v>
      </c>
      <c r="E1287" t="s">
        <v>4440</v>
      </c>
      <c r="F1287" t="s">
        <v>4449</v>
      </c>
      <c r="G1287" s="4">
        <v>39.65</v>
      </c>
      <c r="H1287" s="4">
        <v>38.51</v>
      </c>
      <c r="I1287" s="4" t="str">
        <f t="shared" si="20"/>
        <v>Cheaper</v>
      </c>
      <c r="J1287" s="4">
        <v>25.89</v>
      </c>
      <c r="K1287" s="3">
        <v>0.32800000000000001</v>
      </c>
      <c r="L1287">
        <v>55</v>
      </c>
      <c r="M1287">
        <v>0</v>
      </c>
      <c r="N1287" t="s">
        <v>4453</v>
      </c>
      <c r="O1287" t="s">
        <v>4461</v>
      </c>
      <c r="P1287" t="s">
        <v>4463</v>
      </c>
      <c r="Q1287">
        <v>220</v>
      </c>
      <c r="R1287">
        <v>0.4</v>
      </c>
      <c r="S1287" t="s">
        <v>4467</v>
      </c>
      <c r="T1287" t="s">
        <v>4471</v>
      </c>
      <c r="U1287" s="3">
        <v>2.8000000000000001E-2</v>
      </c>
    </row>
    <row r="1288" spans="1:21" x14ac:dyDescent="0.35">
      <c r="A1288" t="s">
        <v>1306</v>
      </c>
      <c r="B1288" s="2">
        <v>45484</v>
      </c>
      <c r="C1288" t="s">
        <v>3637</v>
      </c>
      <c r="D1288" t="s">
        <v>4424</v>
      </c>
      <c r="E1288" t="s">
        <v>4443</v>
      </c>
      <c r="F1288" t="s">
        <v>4449</v>
      </c>
      <c r="G1288" s="4">
        <v>180.77</v>
      </c>
      <c r="H1288" s="4">
        <v>196.59</v>
      </c>
      <c r="I1288" s="4" t="str">
        <f t="shared" si="20"/>
        <v>More Expensive</v>
      </c>
      <c r="J1288" s="4">
        <v>159.97</v>
      </c>
      <c r="K1288" s="3">
        <v>0.186</v>
      </c>
      <c r="L1288">
        <v>20</v>
      </c>
      <c r="M1288">
        <v>0</v>
      </c>
      <c r="N1288" t="s">
        <v>4453</v>
      </c>
      <c r="O1288" t="s">
        <v>4459</v>
      </c>
      <c r="P1288" t="s">
        <v>4464</v>
      </c>
      <c r="Q1288">
        <v>20</v>
      </c>
      <c r="R1288">
        <v>0.44</v>
      </c>
      <c r="S1288" t="s">
        <v>4467</v>
      </c>
      <c r="T1288" t="s">
        <v>4471</v>
      </c>
      <c r="U1288" s="3">
        <v>4.8000000000000001E-2</v>
      </c>
    </row>
    <row r="1289" spans="1:21" x14ac:dyDescent="0.35">
      <c r="A1289" t="s">
        <v>1307</v>
      </c>
      <c r="B1289" s="2">
        <v>45484</v>
      </c>
      <c r="C1289" t="s">
        <v>3638</v>
      </c>
      <c r="D1289" t="s">
        <v>4423</v>
      </c>
      <c r="E1289" t="s">
        <v>4435</v>
      </c>
      <c r="F1289" t="s">
        <v>4450</v>
      </c>
      <c r="G1289" s="4">
        <v>59.8</v>
      </c>
      <c r="H1289" s="4">
        <v>57.42</v>
      </c>
      <c r="I1289" s="4" t="str">
        <f t="shared" si="20"/>
        <v>Cheaper</v>
      </c>
      <c r="J1289" s="4">
        <v>49.3</v>
      </c>
      <c r="K1289" s="3">
        <v>0.14099999999999999</v>
      </c>
      <c r="L1289">
        <v>89</v>
      </c>
      <c r="M1289">
        <v>0</v>
      </c>
      <c r="N1289" t="s">
        <v>4453</v>
      </c>
      <c r="O1289" t="s">
        <v>4461</v>
      </c>
      <c r="P1289" t="s">
        <v>4464</v>
      </c>
      <c r="Q1289">
        <v>356</v>
      </c>
      <c r="R1289">
        <v>0.45</v>
      </c>
      <c r="S1289" t="s">
        <v>4467</v>
      </c>
      <c r="T1289" t="s">
        <v>4471</v>
      </c>
      <c r="U1289" s="3">
        <v>0.04</v>
      </c>
    </row>
    <row r="1290" spans="1:21" x14ac:dyDescent="0.35">
      <c r="A1290" t="s">
        <v>1308</v>
      </c>
      <c r="B1290" s="2">
        <v>45484</v>
      </c>
      <c r="C1290" t="s">
        <v>2527</v>
      </c>
      <c r="D1290" t="s">
        <v>4425</v>
      </c>
      <c r="E1290" t="s">
        <v>4434</v>
      </c>
      <c r="F1290" t="s">
        <v>4452</v>
      </c>
      <c r="G1290" s="4">
        <v>44.41</v>
      </c>
      <c r="H1290" s="4">
        <v>40.89</v>
      </c>
      <c r="I1290" s="4" t="str">
        <f t="shared" si="20"/>
        <v>Cheaper</v>
      </c>
      <c r="J1290" s="4">
        <v>34.43</v>
      </c>
      <c r="K1290" s="3">
        <v>0.158</v>
      </c>
      <c r="L1290">
        <v>65</v>
      </c>
      <c r="M1290">
        <v>1</v>
      </c>
      <c r="N1290" t="s">
        <v>4454</v>
      </c>
      <c r="O1290" t="s">
        <v>4459</v>
      </c>
      <c r="P1290" t="s">
        <v>4464</v>
      </c>
      <c r="Q1290">
        <v>65</v>
      </c>
      <c r="R1290">
        <v>0.62</v>
      </c>
      <c r="S1290" t="s">
        <v>4467</v>
      </c>
      <c r="T1290" t="s">
        <v>4471</v>
      </c>
      <c r="U1290" s="3">
        <v>3.5000000000000003E-2</v>
      </c>
    </row>
    <row r="1291" spans="1:21" x14ac:dyDescent="0.35">
      <c r="A1291" t="s">
        <v>1309</v>
      </c>
      <c r="B1291" s="2">
        <v>45485</v>
      </c>
      <c r="C1291" t="s">
        <v>3639</v>
      </c>
      <c r="D1291" t="s">
        <v>4426</v>
      </c>
      <c r="E1291" t="s">
        <v>4447</v>
      </c>
      <c r="F1291" t="s">
        <v>4452</v>
      </c>
      <c r="G1291" s="4">
        <v>50.54</v>
      </c>
      <c r="H1291" s="4">
        <v>47.92</v>
      </c>
      <c r="I1291" s="4" t="str">
        <f t="shared" si="20"/>
        <v>Cheaper</v>
      </c>
      <c r="J1291" s="4">
        <v>29.64</v>
      </c>
      <c r="K1291" s="3">
        <v>0.38100000000000001</v>
      </c>
      <c r="L1291">
        <v>79</v>
      </c>
      <c r="M1291">
        <v>0</v>
      </c>
      <c r="N1291" t="s">
        <v>4453</v>
      </c>
      <c r="O1291" t="s">
        <v>4462</v>
      </c>
      <c r="P1291" t="s">
        <v>4464</v>
      </c>
      <c r="Q1291">
        <v>79</v>
      </c>
      <c r="R1291">
        <v>0.74</v>
      </c>
      <c r="S1291" t="s">
        <v>4467</v>
      </c>
      <c r="T1291" t="s">
        <v>4471</v>
      </c>
      <c r="U1291" s="3">
        <v>2.9000000000000001E-2</v>
      </c>
    </row>
    <row r="1292" spans="1:21" x14ac:dyDescent="0.35">
      <c r="A1292" t="s">
        <v>1310</v>
      </c>
      <c r="B1292" s="2">
        <v>45485</v>
      </c>
      <c r="C1292" t="s">
        <v>3640</v>
      </c>
      <c r="D1292" t="s">
        <v>4426</v>
      </c>
      <c r="E1292" t="s">
        <v>4447</v>
      </c>
      <c r="F1292" t="s">
        <v>4451</v>
      </c>
      <c r="G1292" s="4">
        <v>87.47</v>
      </c>
      <c r="H1292" s="4">
        <v>88.68</v>
      </c>
      <c r="I1292" s="4" t="str">
        <f t="shared" si="20"/>
        <v>More Expensive</v>
      </c>
      <c r="J1292" s="4">
        <v>68.290000000000006</v>
      </c>
      <c r="K1292" s="3">
        <v>0.23</v>
      </c>
      <c r="L1292">
        <v>91</v>
      </c>
      <c r="M1292">
        <v>0</v>
      </c>
      <c r="N1292" t="s">
        <v>4453</v>
      </c>
      <c r="O1292" t="s">
        <v>4462</v>
      </c>
      <c r="P1292" t="s">
        <v>4464</v>
      </c>
      <c r="Q1292">
        <v>182</v>
      </c>
      <c r="R1292">
        <v>0.71</v>
      </c>
      <c r="S1292" t="s">
        <v>4467</v>
      </c>
      <c r="T1292" t="s">
        <v>4470</v>
      </c>
      <c r="U1292" s="3">
        <v>2.1000000000000001E-2</v>
      </c>
    </row>
    <row r="1293" spans="1:21" x14ac:dyDescent="0.35">
      <c r="A1293" t="s">
        <v>1311</v>
      </c>
      <c r="B1293" s="2">
        <v>45486</v>
      </c>
      <c r="C1293" t="s">
        <v>2764</v>
      </c>
      <c r="D1293" t="s">
        <v>4425</v>
      </c>
      <c r="E1293" t="s">
        <v>4434</v>
      </c>
      <c r="F1293" t="s">
        <v>4451</v>
      </c>
      <c r="G1293" s="4">
        <v>263.27</v>
      </c>
      <c r="H1293" s="4">
        <v>269.77</v>
      </c>
      <c r="I1293" s="4" t="str">
        <f t="shared" si="20"/>
        <v>More Expensive</v>
      </c>
      <c r="J1293" s="4">
        <v>246.27</v>
      </c>
      <c r="K1293" s="3">
        <v>8.6999999999999994E-2</v>
      </c>
      <c r="L1293">
        <v>27</v>
      </c>
      <c r="M1293">
        <v>0</v>
      </c>
      <c r="N1293" t="s">
        <v>4453</v>
      </c>
      <c r="O1293" t="s">
        <v>4461</v>
      </c>
      <c r="P1293" t="s">
        <v>4463</v>
      </c>
      <c r="Q1293">
        <v>54</v>
      </c>
      <c r="R1293">
        <v>0.59</v>
      </c>
      <c r="S1293" t="s">
        <v>4467</v>
      </c>
      <c r="T1293" t="s">
        <v>4469</v>
      </c>
      <c r="U1293" s="3">
        <v>2.4E-2</v>
      </c>
    </row>
    <row r="1294" spans="1:21" x14ac:dyDescent="0.35">
      <c r="A1294" t="s">
        <v>1312</v>
      </c>
      <c r="B1294" s="2">
        <v>45486</v>
      </c>
      <c r="C1294" t="s">
        <v>3641</v>
      </c>
      <c r="D1294" t="s">
        <v>4425</v>
      </c>
      <c r="E1294" t="s">
        <v>4444</v>
      </c>
      <c r="F1294" t="s">
        <v>4451</v>
      </c>
      <c r="G1294" s="4">
        <v>231.4</v>
      </c>
      <c r="H1294" s="4">
        <v>231.34</v>
      </c>
      <c r="I1294" s="4" t="str">
        <f t="shared" si="20"/>
        <v>Cheaper</v>
      </c>
      <c r="J1294" s="4">
        <v>184.66</v>
      </c>
      <c r="K1294" s="3">
        <v>0.20200000000000001</v>
      </c>
      <c r="L1294">
        <v>39</v>
      </c>
      <c r="M1294">
        <v>0</v>
      </c>
      <c r="N1294" t="s">
        <v>4453</v>
      </c>
      <c r="O1294" t="s">
        <v>4459</v>
      </c>
      <c r="P1294" t="s">
        <v>4464</v>
      </c>
      <c r="Q1294">
        <v>117</v>
      </c>
      <c r="R1294">
        <v>0.63</v>
      </c>
      <c r="S1294" t="s">
        <v>4467</v>
      </c>
      <c r="T1294" t="s">
        <v>4469</v>
      </c>
      <c r="U1294" s="3">
        <v>6.0000000000000001E-3</v>
      </c>
    </row>
    <row r="1295" spans="1:21" x14ac:dyDescent="0.35">
      <c r="A1295" t="s">
        <v>1313</v>
      </c>
      <c r="B1295" s="2">
        <v>45486</v>
      </c>
      <c r="C1295" t="s">
        <v>3642</v>
      </c>
      <c r="D1295" t="s">
        <v>4427</v>
      </c>
      <c r="E1295" t="s">
        <v>4438</v>
      </c>
      <c r="F1295" t="s">
        <v>4450</v>
      </c>
      <c r="G1295" s="4">
        <v>65.489999999999995</v>
      </c>
      <c r="H1295" s="4">
        <v>67.06</v>
      </c>
      <c r="I1295" s="4" t="str">
        <f t="shared" si="20"/>
        <v>More Expensive</v>
      </c>
      <c r="J1295" s="4">
        <v>47.64</v>
      </c>
      <c r="K1295" s="3">
        <v>0.28999999999999998</v>
      </c>
      <c r="L1295">
        <v>55</v>
      </c>
      <c r="M1295">
        <v>0</v>
      </c>
      <c r="N1295" t="s">
        <v>4453</v>
      </c>
      <c r="O1295" t="s">
        <v>4462</v>
      </c>
      <c r="P1295" t="s">
        <v>4464</v>
      </c>
      <c r="Q1295">
        <v>55</v>
      </c>
      <c r="R1295">
        <v>0.4</v>
      </c>
      <c r="S1295" t="s">
        <v>4467</v>
      </c>
      <c r="T1295" t="s">
        <v>4471</v>
      </c>
      <c r="U1295" s="3">
        <v>2.9000000000000001E-2</v>
      </c>
    </row>
    <row r="1296" spans="1:21" x14ac:dyDescent="0.35">
      <c r="A1296" t="s">
        <v>1314</v>
      </c>
      <c r="B1296" s="2">
        <v>45486</v>
      </c>
      <c r="C1296" t="s">
        <v>3643</v>
      </c>
      <c r="D1296" t="s">
        <v>4424</v>
      </c>
      <c r="E1296" t="s">
        <v>4441</v>
      </c>
      <c r="F1296" t="s">
        <v>4448</v>
      </c>
      <c r="G1296" s="4">
        <v>97.5</v>
      </c>
      <c r="H1296" s="4">
        <v>95.66</v>
      </c>
      <c r="I1296" s="4" t="str">
        <f t="shared" si="20"/>
        <v>Cheaper</v>
      </c>
      <c r="J1296" s="4">
        <v>60.59</v>
      </c>
      <c r="K1296" s="3">
        <v>0.36699999999999999</v>
      </c>
      <c r="L1296">
        <v>47</v>
      </c>
      <c r="M1296">
        <v>0</v>
      </c>
      <c r="N1296" t="s">
        <v>4453</v>
      </c>
      <c r="O1296" t="s">
        <v>4462</v>
      </c>
      <c r="P1296" t="s">
        <v>4464</v>
      </c>
      <c r="Q1296">
        <v>188</v>
      </c>
      <c r="R1296">
        <v>0.49</v>
      </c>
      <c r="S1296" t="s">
        <v>4467</v>
      </c>
      <c r="T1296" t="s">
        <v>4471</v>
      </c>
      <c r="U1296" s="3">
        <v>0.04</v>
      </c>
    </row>
    <row r="1297" spans="1:21" x14ac:dyDescent="0.35">
      <c r="A1297" t="s">
        <v>1315</v>
      </c>
      <c r="B1297" s="2">
        <v>45486</v>
      </c>
      <c r="C1297" t="s">
        <v>3644</v>
      </c>
      <c r="D1297" t="s">
        <v>4425</v>
      </c>
      <c r="E1297" t="s">
        <v>4434</v>
      </c>
      <c r="F1297" t="s">
        <v>4448</v>
      </c>
      <c r="G1297" s="4">
        <v>357.55</v>
      </c>
      <c r="H1297" s="4">
        <v>359.58</v>
      </c>
      <c r="I1297" s="4" t="str">
        <f t="shared" si="20"/>
        <v>More Expensive</v>
      </c>
      <c r="J1297" s="4">
        <v>300.7</v>
      </c>
      <c r="K1297" s="3">
        <v>0.16400000000000001</v>
      </c>
      <c r="L1297">
        <v>38</v>
      </c>
      <c r="M1297">
        <v>0</v>
      </c>
      <c r="N1297" t="s">
        <v>4453</v>
      </c>
      <c r="O1297" t="s">
        <v>4461</v>
      </c>
      <c r="P1297" t="s">
        <v>4464</v>
      </c>
      <c r="Q1297">
        <v>76</v>
      </c>
      <c r="R1297">
        <v>0.62</v>
      </c>
      <c r="S1297" t="s">
        <v>4467</v>
      </c>
      <c r="T1297" t="s">
        <v>4470</v>
      </c>
      <c r="U1297" s="3">
        <v>0.02</v>
      </c>
    </row>
    <row r="1298" spans="1:21" x14ac:dyDescent="0.35">
      <c r="A1298" t="s">
        <v>1316</v>
      </c>
      <c r="B1298" s="2">
        <v>45486</v>
      </c>
      <c r="C1298" t="s">
        <v>3645</v>
      </c>
      <c r="D1298" t="s">
        <v>4423</v>
      </c>
      <c r="E1298" t="s">
        <v>4428</v>
      </c>
      <c r="F1298" t="s">
        <v>4450</v>
      </c>
      <c r="G1298" s="4">
        <v>60.24</v>
      </c>
      <c r="H1298" s="4">
        <v>55.5</v>
      </c>
      <c r="I1298" s="4" t="str">
        <f t="shared" si="20"/>
        <v>Cheaper</v>
      </c>
      <c r="J1298" s="4">
        <v>45.45</v>
      </c>
      <c r="K1298" s="3">
        <v>0.18099999999999999</v>
      </c>
      <c r="L1298">
        <v>75</v>
      </c>
      <c r="M1298">
        <v>0</v>
      </c>
      <c r="N1298" t="s">
        <v>4453</v>
      </c>
      <c r="O1298" t="s">
        <v>4459</v>
      </c>
      <c r="P1298" t="s">
        <v>4464</v>
      </c>
      <c r="Q1298">
        <v>300</v>
      </c>
      <c r="R1298">
        <v>0.39</v>
      </c>
      <c r="S1298" t="s">
        <v>4467</v>
      </c>
      <c r="T1298" t="s">
        <v>4470</v>
      </c>
      <c r="U1298" s="3">
        <v>3.9E-2</v>
      </c>
    </row>
    <row r="1299" spans="1:21" x14ac:dyDescent="0.35">
      <c r="A1299" t="s">
        <v>1317</v>
      </c>
      <c r="B1299" s="2">
        <v>45486</v>
      </c>
      <c r="C1299" t="s">
        <v>2926</v>
      </c>
      <c r="D1299" t="s">
        <v>4423</v>
      </c>
      <c r="E1299" t="s">
        <v>4429</v>
      </c>
      <c r="F1299" t="s">
        <v>4448</v>
      </c>
      <c r="G1299" s="4">
        <v>54.79</v>
      </c>
      <c r="H1299" s="4">
        <v>54.24</v>
      </c>
      <c r="I1299" s="4" t="str">
        <f t="shared" si="20"/>
        <v>Cheaper</v>
      </c>
      <c r="J1299" s="4">
        <v>38.32</v>
      </c>
      <c r="K1299" s="3">
        <v>0.29399999999999998</v>
      </c>
      <c r="L1299">
        <v>78</v>
      </c>
      <c r="M1299">
        <v>0</v>
      </c>
      <c r="N1299" t="s">
        <v>4453</v>
      </c>
      <c r="O1299" t="s">
        <v>4462</v>
      </c>
      <c r="P1299" t="s">
        <v>4464</v>
      </c>
      <c r="Q1299">
        <v>78</v>
      </c>
      <c r="R1299">
        <v>0.55000000000000004</v>
      </c>
      <c r="S1299" t="s">
        <v>4467</v>
      </c>
      <c r="T1299" t="s">
        <v>4470</v>
      </c>
      <c r="U1299" s="3">
        <v>2.5000000000000001E-2</v>
      </c>
    </row>
    <row r="1300" spans="1:21" x14ac:dyDescent="0.35">
      <c r="A1300" t="s">
        <v>1318</v>
      </c>
      <c r="B1300" s="2">
        <v>45486</v>
      </c>
      <c r="C1300" t="s">
        <v>3646</v>
      </c>
      <c r="D1300" t="s">
        <v>4425</v>
      </c>
      <c r="E1300" t="s">
        <v>4444</v>
      </c>
      <c r="F1300" t="s">
        <v>4450</v>
      </c>
      <c r="G1300" s="4">
        <v>34.270000000000003</v>
      </c>
      <c r="H1300" s="4">
        <v>35.67</v>
      </c>
      <c r="I1300" s="4" t="str">
        <f t="shared" si="20"/>
        <v>More Expensive</v>
      </c>
      <c r="J1300" s="4">
        <v>28.14</v>
      </c>
      <c r="K1300" s="3">
        <v>0.21099999999999999</v>
      </c>
      <c r="L1300">
        <v>42</v>
      </c>
      <c r="M1300">
        <v>0</v>
      </c>
      <c r="N1300" t="s">
        <v>4453</v>
      </c>
      <c r="O1300" t="s">
        <v>4461</v>
      </c>
      <c r="P1300" t="s">
        <v>4464</v>
      </c>
      <c r="Q1300">
        <v>84</v>
      </c>
      <c r="R1300">
        <v>0.55000000000000004</v>
      </c>
      <c r="S1300" t="s">
        <v>4467</v>
      </c>
      <c r="T1300" t="s">
        <v>4470</v>
      </c>
      <c r="U1300" s="3">
        <v>2.4E-2</v>
      </c>
    </row>
    <row r="1301" spans="1:21" x14ac:dyDescent="0.35">
      <c r="A1301" t="s">
        <v>1319</v>
      </c>
      <c r="B1301" s="2">
        <v>45486</v>
      </c>
      <c r="C1301" t="s">
        <v>3647</v>
      </c>
      <c r="D1301" t="s">
        <v>4423</v>
      </c>
      <c r="E1301" t="s">
        <v>4440</v>
      </c>
      <c r="F1301" t="s">
        <v>4450</v>
      </c>
      <c r="G1301" s="4">
        <v>30.25</v>
      </c>
      <c r="H1301" s="4">
        <v>29.34</v>
      </c>
      <c r="I1301" s="4" t="str">
        <f t="shared" si="20"/>
        <v>Cheaper</v>
      </c>
      <c r="J1301" s="4">
        <v>20.59</v>
      </c>
      <c r="K1301" s="3">
        <v>0.29799999999999999</v>
      </c>
      <c r="L1301">
        <v>89</v>
      </c>
      <c r="M1301">
        <v>0</v>
      </c>
      <c r="N1301" t="s">
        <v>4453</v>
      </c>
      <c r="O1301" t="s">
        <v>4459</v>
      </c>
      <c r="P1301" t="s">
        <v>4464</v>
      </c>
      <c r="Q1301">
        <v>89</v>
      </c>
      <c r="R1301">
        <v>0.49</v>
      </c>
      <c r="S1301" t="s">
        <v>4467</v>
      </c>
      <c r="T1301" t="s">
        <v>4470</v>
      </c>
      <c r="U1301" s="3">
        <v>1.7000000000000001E-2</v>
      </c>
    </row>
    <row r="1302" spans="1:21" x14ac:dyDescent="0.35">
      <c r="A1302" t="s">
        <v>1320</v>
      </c>
      <c r="B1302" s="2">
        <v>45486</v>
      </c>
      <c r="C1302" t="s">
        <v>3648</v>
      </c>
      <c r="D1302" t="s">
        <v>4427</v>
      </c>
      <c r="E1302" t="s">
        <v>4438</v>
      </c>
      <c r="F1302" t="s">
        <v>4452</v>
      </c>
      <c r="G1302" s="4">
        <v>105.27</v>
      </c>
      <c r="H1302" s="4">
        <v>110.39</v>
      </c>
      <c r="I1302" s="4" t="str">
        <f t="shared" si="20"/>
        <v>More Expensive</v>
      </c>
      <c r="J1302" s="4">
        <v>73.3</v>
      </c>
      <c r="K1302" s="3">
        <v>0.33600000000000002</v>
      </c>
      <c r="L1302">
        <v>45</v>
      </c>
      <c r="M1302">
        <v>0</v>
      </c>
      <c r="N1302" t="s">
        <v>4453</v>
      </c>
      <c r="O1302" t="s">
        <v>4459</v>
      </c>
      <c r="P1302" t="s">
        <v>4464</v>
      </c>
      <c r="Q1302">
        <v>135</v>
      </c>
      <c r="R1302">
        <v>0.4</v>
      </c>
      <c r="S1302" t="s">
        <v>4467</v>
      </c>
      <c r="T1302" t="s">
        <v>4471</v>
      </c>
      <c r="U1302" s="3">
        <v>2.7E-2</v>
      </c>
    </row>
    <row r="1303" spans="1:21" x14ac:dyDescent="0.35">
      <c r="A1303" t="s">
        <v>1321</v>
      </c>
      <c r="B1303" s="2">
        <v>45486</v>
      </c>
      <c r="C1303" t="s">
        <v>3649</v>
      </c>
      <c r="D1303" t="s">
        <v>4426</v>
      </c>
      <c r="E1303" t="s">
        <v>4442</v>
      </c>
      <c r="F1303" t="s">
        <v>4451</v>
      </c>
      <c r="G1303" s="4">
        <v>53.2</v>
      </c>
      <c r="H1303" s="4">
        <v>55.39</v>
      </c>
      <c r="I1303" s="4" t="str">
        <f t="shared" si="20"/>
        <v>More Expensive</v>
      </c>
      <c r="J1303" s="4">
        <v>44.66</v>
      </c>
      <c r="K1303" s="3">
        <v>0.19400000000000001</v>
      </c>
      <c r="L1303">
        <v>84</v>
      </c>
      <c r="M1303">
        <v>0</v>
      </c>
      <c r="N1303" t="s">
        <v>4453</v>
      </c>
      <c r="O1303" t="s">
        <v>4461</v>
      </c>
      <c r="P1303" t="s">
        <v>4464</v>
      </c>
      <c r="Q1303">
        <v>420</v>
      </c>
      <c r="R1303">
        <v>0.76</v>
      </c>
      <c r="S1303" t="s">
        <v>4467</v>
      </c>
      <c r="T1303" t="s">
        <v>4470</v>
      </c>
      <c r="U1303" s="3">
        <v>1.7999999999999999E-2</v>
      </c>
    </row>
    <row r="1304" spans="1:21" x14ac:dyDescent="0.35">
      <c r="A1304" t="s">
        <v>1322</v>
      </c>
      <c r="B1304" s="2">
        <v>45486</v>
      </c>
      <c r="C1304" t="s">
        <v>3650</v>
      </c>
      <c r="D1304" t="s">
        <v>4423</v>
      </c>
      <c r="E1304" t="s">
        <v>4428</v>
      </c>
      <c r="F1304" t="s">
        <v>4452</v>
      </c>
      <c r="G1304" s="4">
        <v>35.82</v>
      </c>
      <c r="H1304" s="4">
        <v>38.409999999999997</v>
      </c>
      <c r="I1304" s="4" t="str">
        <f t="shared" si="20"/>
        <v>More Expensive</v>
      </c>
      <c r="J1304" s="4">
        <v>26.6</v>
      </c>
      <c r="K1304" s="3">
        <v>0.307</v>
      </c>
      <c r="L1304">
        <v>85</v>
      </c>
      <c r="M1304">
        <v>0</v>
      </c>
      <c r="N1304" t="s">
        <v>4453</v>
      </c>
      <c r="O1304" t="s">
        <v>4461</v>
      </c>
      <c r="P1304" t="s">
        <v>4464</v>
      </c>
      <c r="Q1304">
        <v>425</v>
      </c>
      <c r="R1304">
        <v>0.5</v>
      </c>
      <c r="S1304" t="s">
        <v>4467</v>
      </c>
      <c r="T1304" t="s">
        <v>4470</v>
      </c>
      <c r="U1304" s="3">
        <v>1.2999999999999999E-2</v>
      </c>
    </row>
    <row r="1305" spans="1:21" x14ac:dyDescent="0.35">
      <c r="A1305" t="s">
        <v>1323</v>
      </c>
      <c r="B1305" s="2">
        <v>45486</v>
      </c>
      <c r="C1305" t="s">
        <v>3651</v>
      </c>
      <c r="D1305" t="s">
        <v>4423</v>
      </c>
      <c r="E1305" t="s">
        <v>4428</v>
      </c>
      <c r="F1305" t="s">
        <v>4448</v>
      </c>
      <c r="G1305" s="4">
        <v>55.44</v>
      </c>
      <c r="H1305" s="4">
        <v>57.58</v>
      </c>
      <c r="I1305" s="4" t="str">
        <f t="shared" si="20"/>
        <v>More Expensive</v>
      </c>
      <c r="J1305" s="4">
        <v>38.42</v>
      </c>
      <c r="K1305" s="3">
        <v>0.33300000000000002</v>
      </c>
      <c r="L1305">
        <v>61</v>
      </c>
      <c r="M1305">
        <v>0</v>
      </c>
      <c r="N1305" t="s">
        <v>4453</v>
      </c>
      <c r="O1305" t="s">
        <v>4459</v>
      </c>
      <c r="P1305" t="s">
        <v>4464</v>
      </c>
      <c r="Q1305">
        <v>244</v>
      </c>
      <c r="R1305">
        <v>0.48</v>
      </c>
      <c r="S1305" t="s">
        <v>4467</v>
      </c>
      <c r="T1305" t="s">
        <v>4470</v>
      </c>
      <c r="U1305" s="3">
        <v>0.02</v>
      </c>
    </row>
    <row r="1306" spans="1:21" x14ac:dyDescent="0.35">
      <c r="A1306" t="s">
        <v>1324</v>
      </c>
      <c r="B1306" s="2">
        <v>45487</v>
      </c>
      <c r="C1306" t="s">
        <v>3326</v>
      </c>
      <c r="D1306" t="s">
        <v>4425</v>
      </c>
      <c r="E1306" t="s">
        <v>4439</v>
      </c>
      <c r="F1306" t="s">
        <v>4449</v>
      </c>
      <c r="G1306" s="4">
        <v>18.2</v>
      </c>
      <c r="H1306" s="4">
        <v>18.14</v>
      </c>
      <c r="I1306" s="4" t="str">
        <f t="shared" si="20"/>
        <v>Cheaper</v>
      </c>
      <c r="J1306" s="4">
        <v>11.06</v>
      </c>
      <c r="K1306" s="3">
        <v>0.39</v>
      </c>
      <c r="L1306">
        <v>38</v>
      </c>
      <c r="M1306">
        <v>0</v>
      </c>
      <c r="N1306" t="s">
        <v>4453</v>
      </c>
      <c r="O1306" t="s">
        <v>4460</v>
      </c>
      <c r="P1306" t="s">
        <v>4464</v>
      </c>
      <c r="Q1306">
        <v>152</v>
      </c>
      <c r="R1306">
        <v>0.62</v>
      </c>
      <c r="S1306" t="s">
        <v>4467</v>
      </c>
      <c r="T1306" t="s">
        <v>4471</v>
      </c>
      <c r="U1306" s="3">
        <v>3.2000000000000001E-2</v>
      </c>
    </row>
    <row r="1307" spans="1:21" x14ac:dyDescent="0.35">
      <c r="A1307" t="s">
        <v>1325</v>
      </c>
      <c r="B1307" s="2">
        <v>45487</v>
      </c>
      <c r="C1307" t="s">
        <v>3652</v>
      </c>
      <c r="D1307" t="s">
        <v>4427</v>
      </c>
      <c r="E1307" t="s">
        <v>4433</v>
      </c>
      <c r="F1307" t="s">
        <v>4449</v>
      </c>
      <c r="G1307" s="4">
        <v>101.19</v>
      </c>
      <c r="H1307" s="4">
        <v>101.55</v>
      </c>
      <c r="I1307" s="4" t="str">
        <f t="shared" si="20"/>
        <v>More Expensive</v>
      </c>
      <c r="J1307" s="4">
        <v>90.18</v>
      </c>
      <c r="K1307" s="3">
        <v>0.112</v>
      </c>
      <c r="L1307">
        <v>56</v>
      </c>
      <c r="M1307">
        <v>0</v>
      </c>
      <c r="N1307" t="s">
        <v>4453</v>
      </c>
      <c r="O1307" t="s">
        <v>4461</v>
      </c>
      <c r="P1307" t="s">
        <v>4464</v>
      </c>
      <c r="Q1307">
        <v>224</v>
      </c>
      <c r="R1307">
        <v>0.39</v>
      </c>
      <c r="S1307" t="s">
        <v>4467</v>
      </c>
      <c r="T1307" t="s">
        <v>4469</v>
      </c>
      <c r="U1307" s="3">
        <v>1.7999999999999999E-2</v>
      </c>
    </row>
    <row r="1308" spans="1:21" x14ac:dyDescent="0.35">
      <c r="A1308" t="s">
        <v>1326</v>
      </c>
      <c r="B1308" s="2">
        <v>45487</v>
      </c>
      <c r="C1308" t="s">
        <v>3653</v>
      </c>
      <c r="D1308" t="s">
        <v>4423</v>
      </c>
      <c r="E1308" t="s">
        <v>4428</v>
      </c>
      <c r="F1308" t="s">
        <v>4448</v>
      </c>
      <c r="G1308" s="4">
        <v>37.4</v>
      </c>
      <c r="H1308" s="4">
        <v>36.26</v>
      </c>
      <c r="I1308" s="4" t="str">
        <f t="shared" si="20"/>
        <v>Cheaper</v>
      </c>
      <c r="J1308" s="4">
        <v>33.31</v>
      </c>
      <c r="K1308" s="3">
        <v>8.1000000000000003E-2</v>
      </c>
      <c r="L1308">
        <v>101</v>
      </c>
      <c r="M1308">
        <v>0</v>
      </c>
      <c r="N1308" t="s">
        <v>4453</v>
      </c>
      <c r="O1308" t="s">
        <v>4461</v>
      </c>
      <c r="P1308" t="s">
        <v>4464</v>
      </c>
      <c r="Q1308">
        <v>303</v>
      </c>
      <c r="R1308">
        <v>0.49</v>
      </c>
      <c r="S1308" t="s">
        <v>4467</v>
      </c>
      <c r="T1308" t="s">
        <v>4470</v>
      </c>
      <c r="U1308" s="3">
        <v>2.1000000000000001E-2</v>
      </c>
    </row>
    <row r="1309" spans="1:21" x14ac:dyDescent="0.35">
      <c r="A1309" t="s">
        <v>1327</v>
      </c>
      <c r="B1309" s="2">
        <v>45487</v>
      </c>
      <c r="C1309" t="s">
        <v>3654</v>
      </c>
      <c r="D1309" t="s">
        <v>4426</v>
      </c>
      <c r="E1309" t="s">
        <v>4447</v>
      </c>
      <c r="F1309" t="s">
        <v>4449</v>
      </c>
      <c r="G1309" s="4">
        <v>38.22</v>
      </c>
      <c r="H1309" s="4">
        <v>39.08</v>
      </c>
      <c r="I1309" s="4" t="str">
        <f t="shared" si="20"/>
        <v>More Expensive</v>
      </c>
      <c r="J1309" s="4">
        <v>33</v>
      </c>
      <c r="K1309" s="3">
        <v>0.156</v>
      </c>
      <c r="L1309">
        <v>70</v>
      </c>
      <c r="M1309">
        <v>0</v>
      </c>
      <c r="N1309" t="s">
        <v>4453</v>
      </c>
      <c r="O1309" t="s">
        <v>4461</v>
      </c>
      <c r="P1309" t="s">
        <v>4464</v>
      </c>
      <c r="Q1309">
        <v>70</v>
      </c>
      <c r="R1309">
        <v>0.71</v>
      </c>
      <c r="S1309" t="s">
        <v>4467</v>
      </c>
      <c r="T1309" t="s">
        <v>4471</v>
      </c>
      <c r="U1309" s="3">
        <v>7.0000000000000001E-3</v>
      </c>
    </row>
    <row r="1310" spans="1:21" x14ac:dyDescent="0.35">
      <c r="A1310" t="s">
        <v>1328</v>
      </c>
      <c r="B1310" s="2">
        <v>45487</v>
      </c>
      <c r="C1310" t="s">
        <v>3655</v>
      </c>
      <c r="D1310" t="s">
        <v>4423</v>
      </c>
      <c r="E1310" t="s">
        <v>4429</v>
      </c>
      <c r="F1310" t="s">
        <v>4452</v>
      </c>
      <c r="G1310" s="4">
        <v>23.79</v>
      </c>
      <c r="H1310" s="4">
        <v>23.37</v>
      </c>
      <c r="I1310" s="4" t="str">
        <f t="shared" si="20"/>
        <v>Cheaper</v>
      </c>
      <c r="J1310" s="4">
        <v>21.3</v>
      </c>
      <c r="K1310" s="3">
        <v>8.8999999999999996E-2</v>
      </c>
      <c r="L1310">
        <v>61</v>
      </c>
      <c r="M1310">
        <v>0</v>
      </c>
      <c r="N1310" t="s">
        <v>4453</v>
      </c>
      <c r="O1310" t="s">
        <v>4461</v>
      </c>
      <c r="P1310" t="s">
        <v>4464</v>
      </c>
      <c r="Q1310">
        <v>305</v>
      </c>
      <c r="R1310">
        <v>0.35</v>
      </c>
      <c r="S1310" t="s">
        <v>4467</v>
      </c>
      <c r="T1310" t="s">
        <v>4470</v>
      </c>
      <c r="U1310" s="3">
        <v>2.9000000000000001E-2</v>
      </c>
    </row>
    <row r="1311" spans="1:21" x14ac:dyDescent="0.35">
      <c r="A1311" t="s">
        <v>1329</v>
      </c>
      <c r="B1311" s="2">
        <v>45487</v>
      </c>
      <c r="C1311" t="s">
        <v>3392</v>
      </c>
      <c r="D1311" t="s">
        <v>4427</v>
      </c>
      <c r="E1311" t="s">
        <v>4438</v>
      </c>
      <c r="F1311" t="s">
        <v>4452</v>
      </c>
      <c r="G1311" s="4">
        <v>26.91</v>
      </c>
      <c r="H1311" s="4">
        <v>27.01</v>
      </c>
      <c r="I1311" s="4" t="str">
        <f t="shared" si="20"/>
        <v>More Expensive</v>
      </c>
      <c r="J1311" s="4">
        <v>20.74</v>
      </c>
      <c r="K1311" s="3">
        <v>0.23200000000000001</v>
      </c>
      <c r="L1311">
        <v>60</v>
      </c>
      <c r="M1311">
        <v>0</v>
      </c>
      <c r="N1311" t="s">
        <v>4453</v>
      </c>
      <c r="O1311" t="s">
        <v>4461</v>
      </c>
      <c r="P1311" t="s">
        <v>4464</v>
      </c>
      <c r="Q1311">
        <v>300</v>
      </c>
      <c r="R1311">
        <v>0.39</v>
      </c>
      <c r="S1311" t="s">
        <v>4467</v>
      </c>
      <c r="T1311" t="s">
        <v>4471</v>
      </c>
      <c r="U1311" s="3">
        <v>2.4E-2</v>
      </c>
    </row>
    <row r="1312" spans="1:21" x14ac:dyDescent="0.35">
      <c r="A1312" t="s">
        <v>1330</v>
      </c>
      <c r="B1312" s="2">
        <v>45487</v>
      </c>
      <c r="C1312" t="s">
        <v>3656</v>
      </c>
      <c r="D1312" t="s">
        <v>4424</v>
      </c>
      <c r="E1312" t="s">
        <v>4430</v>
      </c>
      <c r="F1312" t="s">
        <v>4452</v>
      </c>
      <c r="G1312" s="4">
        <v>97.49</v>
      </c>
      <c r="H1312" s="4">
        <v>93.47</v>
      </c>
      <c r="I1312" s="4" t="str">
        <f t="shared" si="20"/>
        <v>Cheaper</v>
      </c>
      <c r="J1312" s="4">
        <v>63.16</v>
      </c>
      <c r="K1312" s="3">
        <v>0.32400000000000001</v>
      </c>
      <c r="L1312">
        <v>63</v>
      </c>
      <c r="M1312">
        <v>0</v>
      </c>
      <c r="N1312" t="s">
        <v>4453</v>
      </c>
      <c r="O1312" t="s">
        <v>4458</v>
      </c>
      <c r="P1312" t="s">
        <v>4464</v>
      </c>
      <c r="Q1312">
        <v>63</v>
      </c>
      <c r="R1312">
        <v>0.55000000000000004</v>
      </c>
      <c r="S1312" t="s">
        <v>4467</v>
      </c>
      <c r="T1312" t="s">
        <v>4470</v>
      </c>
      <c r="U1312" s="3">
        <v>2.9000000000000001E-2</v>
      </c>
    </row>
    <row r="1313" spans="1:21" x14ac:dyDescent="0.35">
      <c r="A1313" t="s">
        <v>1331</v>
      </c>
      <c r="B1313" s="2">
        <v>45487</v>
      </c>
      <c r="C1313" t="s">
        <v>3657</v>
      </c>
      <c r="D1313" t="s">
        <v>4423</v>
      </c>
      <c r="E1313" t="s">
        <v>4440</v>
      </c>
      <c r="F1313" t="s">
        <v>4450</v>
      </c>
      <c r="G1313" s="4">
        <v>43.67</v>
      </c>
      <c r="H1313" s="4">
        <v>48.23</v>
      </c>
      <c r="I1313" s="4" t="str">
        <f t="shared" si="20"/>
        <v>More Expensive</v>
      </c>
      <c r="J1313" s="4">
        <v>42.22</v>
      </c>
      <c r="K1313" s="3">
        <v>0.125</v>
      </c>
      <c r="L1313">
        <v>68</v>
      </c>
      <c r="M1313">
        <v>0</v>
      </c>
      <c r="N1313" t="s">
        <v>4453</v>
      </c>
      <c r="O1313" t="s">
        <v>4460</v>
      </c>
      <c r="P1313" t="s">
        <v>4463</v>
      </c>
      <c r="Q1313">
        <v>340</v>
      </c>
      <c r="R1313">
        <v>0.44</v>
      </c>
      <c r="S1313" t="s">
        <v>4467</v>
      </c>
      <c r="T1313" t="s">
        <v>4470</v>
      </c>
      <c r="U1313" s="3">
        <v>2.9000000000000001E-2</v>
      </c>
    </row>
    <row r="1314" spans="1:21" x14ac:dyDescent="0.35">
      <c r="A1314" t="s">
        <v>1332</v>
      </c>
      <c r="B1314" s="2">
        <v>45488</v>
      </c>
      <c r="C1314" t="s">
        <v>3014</v>
      </c>
      <c r="D1314" t="s">
        <v>4424</v>
      </c>
      <c r="E1314" t="s">
        <v>4443</v>
      </c>
      <c r="F1314" t="s">
        <v>4449</v>
      </c>
      <c r="G1314" s="4">
        <v>81.540000000000006</v>
      </c>
      <c r="H1314" s="4">
        <v>87.15</v>
      </c>
      <c r="I1314" s="4" t="str">
        <f t="shared" si="20"/>
        <v>More Expensive</v>
      </c>
      <c r="J1314" s="4">
        <v>71.510000000000005</v>
      </c>
      <c r="K1314" s="3">
        <v>0.17899999999999999</v>
      </c>
      <c r="L1314">
        <v>25</v>
      </c>
      <c r="M1314">
        <v>0</v>
      </c>
      <c r="N1314" t="s">
        <v>4453</v>
      </c>
      <c r="O1314" t="s">
        <v>4459</v>
      </c>
      <c r="P1314" t="s">
        <v>4464</v>
      </c>
      <c r="Q1314">
        <v>50</v>
      </c>
      <c r="R1314">
        <v>0.51</v>
      </c>
      <c r="S1314" t="s">
        <v>4467</v>
      </c>
      <c r="T1314" t="s">
        <v>4470</v>
      </c>
      <c r="U1314" s="3">
        <v>3.3000000000000002E-2</v>
      </c>
    </row>
    <row r="1315" spans="1:21" x14ac:dyDescent="0.35">
      <c r="A1315" t="s">
        <v>1333</v>
      </c>
      <c r="B1315" s="2">
        <v>45488</v>
      </c>
      <c r="C1315" t="s">
        <v>3658</v>
      </c>
      <c r="D1315" t="s">
        <v>4426</v>
      </c>
      <c r="E1315" t="s">
        <v>4447</v>
      </c>
      <c r="F1315" t="s">
        <v>4451</v>
      </c>
      <c r="G1315" s="4">
        <v>84.99</v>
      </c>
      <c r="H1315" s="4">
        <v>82.1</v>
      </c>
      <c r="I1315" s="4" t="str">
        <f t="shared" si="20"/>
        <v>Cheaper</v>
      </c>
      <c r="J1315" s="4">
        <v>54.86</v>
      </c>
      <c r="K1315" s="3">
        <v>0.33200000000000002</v>
      </c>
      <c r="L1315">
        <v>40</v>
      </c>
      <c r="M1315">
        <v>0</v>
      </c>
      <c r="N1315" t="s">
        <v>4453</v>
      </c>
      <c r="O1315" t="s">
        <v>4458</v>
      </c>
      <c r="P1315" t="s">
        <v>4463</v>
      </c>
      <c r="Q1315">
        <v>200</v>
      </c>
      <c r="R1315">
        <v>0.62</v>
      </c>
      <c r="S1315" t="s">
        <v>4467</v>
      </c>
      <c r="T1315" t="s">
        <v>4469</v>
      </c>
      <c r="U1315" s="3">
        <v>1.4E-2</v>
      </c>
    </row>
    <row r="1316" spans="1:21" x14ac:dyDescent="0.35">
      <c r="A1316" t="s">
        <v>1334</v>
      </c>
      <c r="B1316" s="2">
        <v>45488</v>
      </c>
      <c r="C1316" t="s">
        <v>2657</v>
      </c>
      <c r="D1316" t="s">
        <v>4425</v>
      </c>
      <c r="E1316" t="s">
        <v>4431</v>
      </c>
      <c r="F1316" t="s">
        <v>4450</v>
      </c>
      <c r="G1316" s="4">
        <v>300.98</v>
      </c>
      <c r="H1316" s="4">
        <v>302.86</v>
      </c>
      <c r="I1316" s="4" t="str">
        <f t="shared" si="20"/>
        <v>More Expensive</v>
      </c>
      <c r="J1316" s="4">
        <v>237.05</v>
      </c>
      <c r="K1316" s="3">
        <v>0.217</v>
      </c>
      <c r="L1316">
        <v>36</v>
      </c>
      <c r="M1316">
        <v>0</v>
      </c>
      <c r="N1316" t="s">
        <v>4453</v>
      </c>
      <c r="O1316" t="s">
        <v>4459</v>
      </c>
      <c r="P1316" t="s">
        <v>4464</v>
      </c>
      <c r="Q1316">
        <v>108</v>
      </c>
      <c r="R1316">
        <v>0.56000000000000005</v>
      </c>
      <c r="S1316" t="s">
        <v>4467</v>
      </c>
      <c r="T1316" t="s">
        <v>4470</v>
      </c>
      <c r="U1316" s="3">
        <v>2.7E-2</v>
      </c>
    </row>
    <row r="1317" spans="1:21" x14ac:dyDescent="0.35">
      <c r="A1317" t="s">
        <v>1335</v>
      </c>
      <c r="B1317" s="2">
        <v>45488</v>
      </c>
      <c r="C1317" t="s">
        <v>3659</v>
      </c>
      <c r="D1317" t="s">
        <v>4425</v>
      </c>
      <c r="E1317" t="s">
        <v>4439</v>
      </c>
      <c r="F1317" t="s">
        <v>4448</v>
      </c>
      <c r="G1317" s="4">
        <v>292.94</v>
      </c>
      <c r="H1317" s="4">
        <v>287.66000000000003</v>
      </c>
      <c r="I1317" s="4" t="str">
        <f t="shared" si="20"/>
        <v>Cheaper</v>
      </c>
      <c r="J1317" s="4">
        <v>195.94</v>
      </c>
      <c r="K1317" s="3">
        <v>0.31900000000000001</v>
      </c>
      <c r="L1317">
        <v>50</v>
      </c>
      <c r="M1317">
        <v>0</v>
      </c>
      <c r="N1317" t="s">
        <v>4453</v>
      </c>
      <c r="O1317" t="s">
        <v>4461</v>
      </c>
      <c r="P1317" t="s">
        <v>4464</v>
      </c>
      <c r="Q1317">
        <v>50</v>
      </c>
      <c r="R1317">
        <v>0.66</v>
      </c>
      <c r="S1317" t="s">
        <v>4467</v>
      </c>
      <c r="T1317" t="s">
        <v>4471</v>
      </c>
      <c r="U1317" s="3">
        <v>1.0999999999999999E-2</v>
      </c>
    </row>
    <row r="1318" spans="1:21" x14ac:dyDescent="0.35">
      <c r="A1318" t="s">
        <v>1336</v>
      </c>
      <c r="B1318" s="2">
        <v>45488</v>
      </c>
      <c r="C1318" t="s">
        <v>3660</v>
      </c>
      <c r="D1318" t="s">
        <v>4424</v>
      </c>
      <c r="E1318" t="s">
        <v>4441</v>
      </c>
      <c r="F1318" t="s">
        <v>4451</v>
      </c>
      <c r="G1318" s="4">
        <v>113.46</v>
      </c>
      <c r="H1318" s="4">
        <v>114.58</v>
      </c>
      <c r="I1318" s="4" t="str">
        <f t="shared" si="20"/>
        <v>More Expensive</v>
      </c>
      <c r="J1318" s="4">
        <v>90.05</v>
      </c>
      <c r="K1318" s="3">
        <v>0.214</v>
      </c>
      <c r="L1318">
        <v>35</v>
      </c>
      <c r="M1318">
        <v>0</v>
      </c>
      <c r="N1318" t="s">
        <v>4453</v>
      </c>
      <c r="O1318" t="s">
        <v>4461</v>
      </c>
      <c r="P1318" t="s">
        <v>4464</v>
      </c>
      <c r="Q1318">
        <v>70</v>
      </c>
      <c r="R1318">
        <v>0.52</v>
      </c>
      <c r="S1318" t="s">
        <v>4467</v>
      </c>
      <c r="T1318" t="s">
        <v>4471</v>
      </c>
      <c r="U1318" s="3">
        <v>1.9E-2</v>
      </c>
    </row>
    <row r="1319" spans="1:21" x14ac:dyDescent="0.35">
      <c r="A1319" t="s">
        <v>1337</v>
      </c>
      <c r="B1319" s="2">
        <v>45488</v>
      </c>
      <c r="C1319" t="s">
        <v>3371</v>
      </c>
      <c r="D1319" t="s">
        <v>4427</v>
      </c>
      <c r="E1319" t="s">
        <v>4433</v>
      </c>
      <c r="F1319" t="s">
        <v>4449</v>
      </c>
      <c r="G1319" s="4">
        <v>92.96</v>
      </c>
      <c r="H1319" s="4">
        <v>92.36</v>
      </c>
      <c r="I1319" s="4" t="str">
        <f t="shared" si="20"/>
        <v>Cheaper</v>
      </c>
      <c r="J1319" s="4">
        <v>65.040000000000006</v>
      </c>
      <c r="K1319" s="3">
        <v>0.29599999999999999</v>
      </c>
      <c r="L1319">
        <v>39</v>
      </c>
      <c r="M1319">
        <v>0</v>
      </c>
      <c r="N1319" t="s">
        <v>4453</v>
      </c>
      <c r="O1319" t="s">
        <v>4460</v>
      </c>
      <c r="P1319" t="s">
        <v>4464</v>
      </c>
      <c r="Q1319">
        <v>117</v>
      </c>
      <c r="R1319">
        <v>0.37</v>
      </c>
      <c r="S1319" t="s">
        <v>4467</v>
      </c>
      <c r="T1319" t="s">
        <v>4469</v>
      </c>
      <c r="U1319" s="3">
        <v>3.9E-2</v>
      </c>
    </row>
    <row r="1320" spans="1:21" x14ac:dyDescent="0.35">
      <c r="A1320" t="s">
        <v>1338</v>
      </c>
      <c r="B1320" s="2">
        <v>45488</v>
      </c>
      <c r="C1320" t="s">
        <v>3661</v>
      </c>
      <c r="D1320" t="s">
        <v>4423</v>
      </c>
      <c r="E1320" t="s">
        <v>4435</v>
      </c>
      <c r="F1320" t="s">
        <v>4449</v>
      </c>
      <c r="G1320" s="4">
        <v>55.41</v>
      </c>
      <c r="H1320" s="4">
        <v>53.15</v>
      </c>
      <c r="I1320" s="4" t="str">
        <f t="shared" si="20"/>
        <v>Cheaper</v>
      </c>
      <c r="J1320" s="4">
        <v>34.700000000000003</v>
      </c>
      <c r="K1320" s="3">
        <v>0.34699999999999998</v>
      </c>
      <c r="L1320">
        <v>70</v>
      </c>
      <c r="M1320">
        <v>0</v>
      </c>
      <c r="N1320" t="s">
        <v>4453</v>
      </c>
      <c r="O1320" t="s">
        <v>4458</v>
      </c>
      <c r="P1320" t="s">
        <v>4463</v>
      </c>
      <c r="Q1320">
        <v>350</v>
      </c>
      <c r="R1320">
        <v>0.39</v>
      </c>
      <c r="S1320" t="s">
        <v>4467</v>
      </c>
      <c r="T1320" t="s">
        <v>4471</v>
      </c>
      <c r="U1320" s="3">
        <v>1.2E-2</v>
      </c>
    </row>
    <row r="1321" spans="1:21" x14ac:dyDescent="0.35">
      <c r="A1321" t="s">
        <v>1339</v>
      </c>
      <c r="B1321" s="2">
        <v>45488</v>
      </c>
      <c r="C1321" t="s">
        <v>3662</v>
      </c>
      <c r="D1321" t="s">
        <v>4424</v>
      </c>
      <c r="E1321" t="s">
        <v>4441</v>
      </c>
      <c r="F1321" t="s">
        <v>4452</v>
      </c>
      <c r="G1321" s="4">
        <v>114.49</v>
      </c>
      <c r="H1321" s="4">
        <v>112.63</v>
      </c>
      <c r="I1321" s="4" t="str">
        <f t="shared" si="20"/>
        <v>Cheaper</v>
      </c>
      <c r="J1321" s="4">
        <v>102.69</v>
      </c>
      <c r="K1321" s="3">
        <v>8.7999999999999995E-2</v>
      </c>
      <c r="L1321">
        <v>35</v>
      </c>
      <c r="M1321">
        <v>0</v>
      </c>
      <c r="N1321" t="s">
        <v>4453</v>
      </c>
      <c r="O1321" t="s">
        <v>4461</v>
      </c>
      <c r="P1321" t="s">
        <v>4463</v>
      </c>
      <c r="Q1321">
        <v>140</v>
      </c>
      <c r="R1321">
        <v>0.45</v>
      </c>
      <c r="S1321" t="s">
        <v>4467</v>
      </c>
      <c r="T1321" t="s">
        <v>4470</v>
      </c>
      <c r="U1321" s="3">
        <v>3.2000000000000001E-2</v>
      </c>
    </row>
    <row r="1322" spans="1:21" x14ac:dyDescent="0.35">
      <c r="A1322" t="s">
        <v>1340</v>
      </c>
      <c r="B1322" s="2">
        <v>45489</v>
      </c>
      <c r="C1322" t="s">
        <v>3663</v>
      </c>
      <c r="D1322" t="s">
        <v>4424</v>
      </c>
      <c r="E1322" t="s">
        <v>4437</v>
      </c>
      <c r="F1322" t="s">
        <v>4451</v>
      </c>
      <c r="G1322" s="4">
        <v>125.02</v>
      </c>
      <c r="H1322" s="4">
        <v>116.56</v>
      </c>
      <c r="I1322" s="4" t="str">
        <f t="shared" si="20"/>
        <v>Cheaper</v>
      </c>
      <c r="J1322" s="4">
        <v>91.03</v>
      </c>
      <c r="K1322" s="3">
        <v>0.219</v>
      </c>
      <c r="L1322">
        <v>53</v>
      </c>
      <c r="M1322">
        <v>0</v>
      </c>
      <c r="N1322" t="s">
        <v>4453</v>
      </c>
      <c r="O1322" t="s">
        <v>4462</v>
      </c>
      <c r="P1322" t="s">
        <v>4464</v>
      </c>
      <c r="Q1322">
        <v>106</v>
      </c>
      <c r="R1322">
        <v>0.53</v>
      </c>
      <c r="S1322" t="s">
        <v>4467</v>
      </c>
      <c r="T1322" t="s">
        <v>4470</v>
      </c>
      <c r="U1322" s="3">
        <v>1.6E-2</v>
      </c>
    </row>
    <row r="1323" spans="1:21" x14ac:dyDescent="0.35">
      <c r="A1323" t="s">
        <v>1341</v>
      </c>
      <c r="B1323" s="2">
        <v>45489</v>
      </c>
      <c r="C1323" t="s">
        <v>3664</v>
      </c>
      <c r="D1323" t="s">
        <v>4424</v>
      </c>
      <c r="E1323" t="s">
        <v>4437</v>
      </c>
      <c r="F1323" t="s">
        <v>4450</v>
      </c>
      <c r="G1323" s="4">
        <v>222.91</v>
      </c>
      <c r="H1323" s="4">
        <v>210.42</v>
      </c>
      <c r="I1323" s="4" t="str">
        <f t="shared" si="20"/>
        <v>Cheaper</v>
      </c>
      <c r="J1323" s="4">
        <v>163.5</v>
      </c>
      <c r="K1323" s="3">
        <v>0.223</v>
      </c>
      <c r="L1323">
        <v>47</v>
      </c>
      <c r="M1323">
        <v>0</v>
      </c>
      <c r="N1323" t="s">
        <v>4453</v>
      </c>
      <c r="O1323" t="s">
        <v>4460</v>
      </c>
      <c r="P1323" t="s">
        <v>4463</v>
      </c>
      <c r="Q1323">
        <v>47</v>
      </c>
      <c r="R1323">
        <v>0.55000000000000004</v>
      </c>
      <c r="S1323" t="s">
        <v>4467</v>
      </c>
      <c r="T1323" t="s">
        <v>4470</v>
      </c>
      <c r="U1323" s="3">
        <v>4.5999999999999999E-2</v>
      </c>
    </row>
    <row r="1324" spans="1:21" x14ac:dyDescent="0.35">
      <c r="A1324" t="s">
        <v>1342</v>
      </c>
      <c r="B1324" s="2">
        <v>45489</v>
      </c>
      <c r="C1324" t="s">
        <v>3665</v>
      </c>
      <c r="D1324" t="s">
        <v>4423</v>
      </c>
      <c r="E1324" t="s">
        <v>4428</v>
      </c>
      <c r="F1324" t="s">
        <v>4448</v>
      </c>
      <c r="G1324" s="4">
        <v>37.83</v>
      </c>
      <c r="H1324" s="4">
        <v>38.67</v>
      </c>
      <c r="I1324" s="4" t="str">
        <f t="shared" si="20"/>
        <v>More Expensive</v>
      </c>
      <c r="J1324" s="4">
        <v>31.28</v>
      </c>
      <c r="K1324" s="3">
        <v>0.191</v>
      </c>
      <c r="L1324">
        <v>76</v>
      </c>
      <c r="M1324">
        <v>1</v>
      </c>
      <c r="N1324" t="s">
        <v>4454</v>
      </c>
      <c r="O1324" t="s">
        <v>4459</v>
      </c>
      <c r="P1324" t="s">
        <v>4464</v>
      </c>
      <c r="Q1324">
        <v>228</v>
      </c>
      <c r="R1324">
        <v>0.36</v>
      </c>
      <c r="S1324" t="s">
        <v>4467</v>
      </c>
      <c r="T1324" t="s">
        <v>4470</v>
      </c>
      <c r="U1324" s="3">
        <v>3.1E-2</v>
      </c>
    </row>
    <row r="1325" spans="1:21" x14ac:dyDescent="0.35">
      <c r="A1325" t="s">
        <v>1343</v>
      </c>
      <c r="B1325" s="2">
        <v>45489</v>
      </c>
      <c r="C1325" t="s">
        <v>3666</v>
      </c>
      <c r="D1325" t="s">
        <v>4423</v>
      </c>
      <c r="E1325" t="s">
        <v>4429</v>
      </c>
      <c r="F1325" t="s">
        <v>4448</v>
      </c>
      <c r="G1325" s="4">
        <v>11.53</v>
      </c>
      <c r="H1325" s="4">
        <v>12.07</v>
      </c>
      <c r="I1325" s="4" t="str">
        <f t="shared" si="20"/>
        <v>More Expensive</v>
      </c>
      <c r="J1325" s="4">
        <v>10.52</v>
      </c>
      <c r="K1325" s="3">
        <v>0.128</v>
      </c>
      <c r="L1325">
        <v>69</v>
      </c>
      <c r="M1325">
        <v>0</v>
      </c>
      <c r="N1325" t="s">
        <v>4453</v>
      </c>
      <c r="O1325" t="s">
        <v>4458</v>
      </c>
      <c r="P1325" t="s">
        <v>4464</v>
      </c>
      <c r="Q1325">
        <v>276</v>
      </c>
      <c r="R1325">
        <v>0.41</v>
      </c>
      <c r="S1325" t="s">
        <v>4467</v>
      </c>
      <c r="T1325" t="s">
        <v>4471</v>
      </c>
      <c r="U1325" s="3">
        <v>8.9999999999999993E-3</v>
      </c>
    </row>
    <row r="1326" spans="1:21" x14ac:dyDescent="0.35">
      <c r="A1326" t="s">
        <v>1344</v>
      </c>
      <c r="B1326" s="2">
        <v>45489</v>
      </c>
      <c r="C1326" t="s">
        <v>3667</v>
      </c>
      <c r="D1326" t="s">
        <v>4424</v>
      </c>
      <c r="E1326" t="s">
        <v>4443</v>
      </c>
      <c r="F1326" t="s">
        <v>4451</v>
      </c>
      <c r="G1326" s="4">
        <v>171.42</v>
      </c>
      <c r="H1326" s="4">
        <v>163.81</v>
      </c>
      <c r="I1326" s="4" t="str">
        <f t="shared" si="20"/>
        <v>Cheaper</v>
      </c>
      <c r="J1326" s="4">
        <v>117.01</v>
      </c>
      <c r="K1326" s="3">
        <v>0.28599999999999998</v>
      </c>
      <c r="L1326">
        <v>42</v>
      </c>
      <c r="M1326">
        <v>0</v>
      </c>
      <c r="N1326" t="s">
        <v>4453</v>
      </c>
      <c r="O1326" t="s">
        <v>4458</v>
      </c>
      <c r="P1326" t="s">
        <v>4463</v>
      </c>
      <c r="Q1326">
        <v>42</v>
      </c>
      <c r="R1326">
        <v>0.5</v>
      </c>
      <c r="S1326" t="s">
        <v>4467</v>
      </c>
      <c r="T1326" t="s">
        <v>4469</v>
      </c>
      <c r="U1326" s="3">
        <v>3.9E-2</v>
      </c>
    </row>
    <row r="1327" spans="1:21" x14ac:dyDescent="0.35">
      <c r="A1327" t="s">
        <v>1345</v>
      </c>
      <c r="B1327" s="2">
        <v>45489</v>
      </c>
      <c r="C1327" t="s">
        <v>3668</v>
      </c>
      <c r="D1327" t="s">
        <v>4426</v>
      </c>
      <c r="E1327" t="s">
        <v>4446</v>
      </c>
      <c r="F1327" t="s">
        <v>4448</v>
      </c>
      <c r="G1327" s="4">
        <v>89.9</v>
      </c>
      <c r="H1327" s="4">
        <v>91.92</v>
      </c>
      <c r="I1327" s="4" t="str">
        <f t="shared" si="20"/>
        <v>More Expensive</v>
      </c>
      <c r="J1327" s="4">
        <v>72.209999999999994</v>
      </c>
      <c r="K1327" s="3">
        <v>0.214</v>
      </c>
      <c r="L1327">
        <v>81</v>
      </c>
      <c r="M1327">
        <v>1</v>
      </c>
      <c r="N1327" t="s">
        <v>4457</v>
      </c>
      <c r="O1327" t="s">
        <v>4461</v>
      </c>
      <c r="P1327" t="s">
        <v>4464</v>
      </c>
      <c r="Q1327">
        <v>81</v>
      </c>
      <c r="R1327">
        <v>0.64</v>
      </c>
      <c r="S1327" t="s">
        <v>4467</v>
      </c>
      <c r="T1327" t="s">
        <v>4471</v>
      </c>
      <c r="U1327" s="3">
        <v>3.5999999999999997E-2</v>
      </c>
    </row>
    <row r="1328" spans="1:21" x14ac:dyDescent="0.35">
      <c r="A1328" t="s">
        <v>1346</v>
      </c>
      <c r="B1328" s="2">
        <v>45489</v>
      </c>
      <c r="C1328" t="s">
        <v>3345</v>
      </c>
      <c r="D1328" t="s">
        <v>4427</v>
      </c>
      <c r="E1328" t="s">
        <v>4433</v>
      </c>
      <c r="F1328" t="s">
        <v>4448</v>
      </c>
      <c r="G1328" s="4">
        <v>43.41</v>
      </c>
      <c r="H1328" s="4">
        <v>42.13</v>
      </c>
      <c r="I1328" s="4" t="str">
        <f t="shared" si="20"/>
        <v>Cheaper</v>
      </c>
      <c r="J1328" s="4">
        <v>36.76</v>
      </c>
      <c r="K1328" s="3">
        <v>0.127</v>
      </c>
      <c r="L1328">
        <v>101</v>
      </c>
      <c r="M1328">
        <v>1</v>
      </c>
      <c r="N1328" t="s">
        <v>4453</v>
      </c>
      <c r="O1328" t="s">
        <v>4458</v>
      </c>
      <c r="P1328" t="s">
        <v>4463</v>
      </c>
      <c r="Q1328">
        <v>101</v>
      </c>
      <c r="R1328">
        <v>0.4</v>
      </c>
      <c r="S1328" t="s">
        <v>4467</v>
      </c>
      <c r="T1328" t="s">
        <v>4470</v>
      </c>
      <c r="U1328" s="3">
        <v>2.1000000000000001E-2</v>
      </c>
    </row>
    <row r="1329" spans="1:21" x14ac:dyDescent="0.35">
      <c r="A1329" t="s">
        <v>1347</v>
      </c>
      <c r="B1329" s="2">
        <v>45490</v>
      </c>
      <c r="C1329" t="s">
        <v>3669</v>
      </c>
      <c r="D1329" t="s">
        <v>4424</v>
      </c>
      <c r="E1329" t="s">
        <v>4437</v>
      </c>
      <c r="F1329" t="s">
        <v>4451</v>
      </c>
      <c r="G1329" s="4">
        <v>169.87</v>
      </c>
      <c r="H1329" s="4">
        <v>173.33</v>
      </c>
      <c r="I1329" s="4" t="str">
        <f t="shared" si="20"/>
        <v>More Expensive</v>
      </c>
      <c r="J1329" s="4">
        <v>118.39</v>
      </c>
      <c r="K1329" s="3">
        <v>0.317</v>
      </c>
      <c r="L1329">
        <v>34</v>
      </c>
      <c r="M1329">
        <v>0</v>
      </c>
      <c r="N1329" t="s">
        <v>4453</v>
      </c>
      <c r="O1329" t="s">
        <v>4459</v>
      </c>
      <c r="P1329" t="s">
        <v>4464</v>
      </c>
      <c r="Q1329">
        <v>34</v>
      </c>
      <c r="R1329">
        <v>0.49</v>
      </c>
      <c r="S1329" t="s">
        <v>4467</v>
      </c>
      <c r="T1329" t="s">
        <v>4471</v>
      </c>
      <c r="U1329" s="3">
        <v>2.7E-2</v>
      </c>
    </row>
    <row r="1330" spans="1:21" x14ac:dyDescent="0.35">
      <c r="A1330" t="s">
        <v>1348</v>
      </c>
      <c r="B1330" s="2">
        <v>45490</v>
      </c>
      <c r="C1330" t="s">
        <v>3670</v>
      </c>
      <c r="D1330" t="s">
        <v>4423</v>
      </c>
      <c r="E1330" t="s">
        <v>4428</v>
      </c>
      <c r="F1330" t="s">
        <v>4449</v>
      </c>
      <c r="G1330" s="4">
        <v>69.09</v>
      </c>
      <c r="H1330" s="4">
        <v>72.459999999999994</v>
      </c>
      <c r="I1330" s="4" t="str">
        <f t="shared" si="20"/>
        <v>More Expensive</v>
      </c>
      <c r="J1330" s="4">
        <v>65.73</v>
      </c>
      <c r="K1330" s="3">
        <v>9.2999999999999999E-2</v>
      </c>
      <c r="L1330">
        <v>41</v>
      </c>
      <c r="M1330">
        <v>0</v>
      </c>
      <c r="N1330" t="s">
        <v>4453</v>
      </c>
      <c r="O1330" t="s">
        <v>4460</v>
      </c>
      <c r="P1330" t="s">
        <v>4463</v>
      </c>
      <c r="Q1330">
        <v>41</v>
      </c>
      <c r="R1330">
        <v>0.38</v>
      </c>
      <c r="S1330" t="s">
        <v>4467</v>
      </c>
      <c r="T1330" t="s">
        <v>4469</v>
      </c>
      <c r="U1330" s="3">
        <v>2.4E-2</v>
      </c>
    </row>
    <row r="1331" spans="1:21" x14ac:dyDescent="0.35">
      <c r="A1331" t="s">
        <v>1349</v>
      </c>
      <c r="B1331" s="2">
        <v>45490</v>
      </c>
      <c r="C1331" t="s">
        <v>3472</v>
      </c>
      <c r="D1331" t="s">
        <v>4426</v>
      </c>
      <c r="E1331" t="s">
        <v>4446</v>
      </c>
      <c r="F1331" t="s">
        <v>4452</v>
      </c>
      <c r="G1331" s="4">
        <v>40.47</v>
      </c>
      <c r="H1331" s="4">
        <v>35.82</v>
      </c>
      <c r="I1331" s="4" t="str">
        <f t="shared" si="20"/>
        <v>Cheaper</v>
      </c>
      <c r="J1331" s="4">
        <v>24.37</v>
      </c>
      <c r="K1331" s="3">
        <v>0.32</v>
      </c>
      <c r="L1331">
        <v>71</v>
      </c>
      <c r="M1331">
        <v>1</v>
      </c>
      <c r="N1331" t="s">
        <v>4454</v>
      </c>
      <c r="O1331" t="s">
        <v>4460</v>
      </c>
      <c r="P1331" t="s">
        <v>4464</v>
      </c>
      <c r="Q1331">
        <v>142</v>
      </c>
      <c r="R1331">
        <v>0.7</v>
      </c>
      <c r="S1331" t="s">
        <v>4467</v>
      </c>
      <c r="T1331" t="s">
        <v>4469</v>
      </c>
      <c r="U1331" s="3">
        <v>0.03</v>
      </c>
    </row>
    <row r="1332" spans="1:21" x14ac:dyDescent="0.35">
      <c r="A1332" t="s">
        <v>1350</v>
      </c>
      <c r="B1332" s="2">
        <v>45490</v>
      </c>
      <c r="C1332" t="s">
        <v>3671</v>
      </c>
      <c r="D1332" t="s">
        <v>4425</v>
      </c>
      <c r="E1332" t="s">
        <v>4444</v>
      </c>
      <c r="F1332" t="s">
        <v>4452</v>
      </c>
      <c r="G1332" s="4">
        <v>111.56</v>
      </c>
      <c r="H1332" s="4">
        <v>115.5</v>
      </c>
      <c r="I1332" s="4" t="str">
        <f t="shared" si="20"/>
        <v>More Expensive</v>
      </c>
      <c r="J1332" s="4">
        <v>78.09</v>
      </c>
      <c r="K1332" s="3">
        <v>0.32400000000000001</v>
      </c>
      <c r="L1332">
        <v>44</v>
      </c>
      <c r="M1332">
        <v>0</v>
      </c>
      <c r="N1332" t="s">
        <v>4453</v>
      </c>
      <c r="O1332" t="s">
        <v>4460</v>
      </c>
      <c r="P1332" t="s">
        <v>4464</v>
      </c>
      <c r="Q1332">
        <v>44</v>
      </c>
      <c r="R1332">
        <v>0.53</v>
      </c>
      <c r="S1332" t="s">
        <v>4467</v>
      </c>
      <c r="T1332" t="s">
        <v>4471</v>
      </c>
      <c r="U1332" s="3">
        <v>3.5999999999999997E-2</v>
      </c>
    </row>
    <row r="1333" spans="1:21" x14ac:dyDescent="0.35">
      <c r="A1333" t="s">
        <v>1351</v>
      </c>
      <c r="B1333" s="2">
        <v>45491</v>
      </c>
      <c r="C1333" t="s">
        <v>3672</v>
      </c>
      <c r="D1333" t="s">
        <v>4427</v>
      </c>
      <c r="E1333" t="s">
        <v>4445</v>
      </c>
      <c r="F1333" t="s">
        <v>4449</v>
      </c>
      <c r="G1333" s="4">
        <v>104.53</v>
      </c>
      <c r="H1333" s="4">
        <v>105.57</v>
      </c>
      <c r="I1333" s="4" t="str">
        <f t="shared" si="20"/>
        <v>More Expensive</v>
      </c>
      <c r="J1333" s="4">
        <v>74.180000000000007</v>
      </c>
      <c r="K1333" s="3">
        <v>0.29699999999999999</v>
      </c>
      <c r="L1333">
        <v>69</v>
      </c>
      <c r="M1333">
        <v>0</v>
      </c>
      <c r="N1333" t="s">
        <v>4453</v>
      </c>
      <c r="O1333" t="s">
        <v>4462</v>
      </c>
      <c r="P1333" t="s">
        <v>4464</v>
      </c>
      <c r="Q1333">
        <v>276</v>
      </c>
      <c r="R1333">
        <v>0.4</v>
      </c>
      <c r="S1333" t="s">
        <v>4467</v>
      </c>
      <c r="T1333" t="s">
        <v>4471</v>
      </c>
      <c r="U1333" s="3">
        <v>2.5000000000000001E-2</v>
      </c>
    </row>
    <row r="1334" spans="1:21" x14ac:dyDescent="0.35">
      <c r="A1334" t="s">
        <v>1352</v>
      </c>
      <c r="B1334" s="2">
        <v>45491</v>
      </c>
      <c r="C1334" t="s">
        <v>2544</v>
      </c>
      <c r="D1334" t="s">
        <v>4427</v>
      </c>
      <c r="E1334" t="s">
        <v>4436</v>
      </c>
      <c r="F1334" t="s">
        <v>4450</v>
      </c>
      <c r="G1334" s="4">
        <v>102.01</v>
      </c>
      <c r="H1334" s="4">
        <v>102.36</v>
      </c>
      <c r="I1334" s="4" t="str">
        <f t="shared" si="20"/>
        <v>More Expensive</v>
      </c>
      <c r="J1334" s="4">
        <v>63.8</v>
      </c>
      <c r="K1334" s="3">
        <v>0.377</v>
      </c>
      <c r="L1334">
        <v>93</v>
      </c>
      <c r="M1334">
        <v>0</v>
      </c>
      <c r="N1334" t="s">
        <v>4453</v>
      </c>
      <c r="O1334" t="s">
        <v>4461</v>
      </c>
      <c r="P1334" t="s">
        <v>4464</v>
      </c>
      <c r="Q1334">
        <v>465</v>
      </c>
      <c r="R1334">
        <v>0.46</v>
      </c>
      <c r="S1334" t="s">
        <v>4467</v>
      </c>
      <c r="T1334" t="s">
        <v>4470</v>
      </c>
      <c r="U1334" s="3">
        <v>2.1000000000000001E-2</v>
      </c>
    </row>
    <row r="1335" spans="1:21" x14ac:dyDescent="0.35">
      <c r="A1335" t="s">
        <v>1353</v>
      </c>
      <c r="B1335" s="2">
        <v>45491</v>
      </c>
      <c r="C1335" t="s">
        <v>3673</v>
      </c>
      <c r="D1335" t="s">
        <v>4425</v>
      </c>
      <c r="E1335" t="s">
        <v>4444</v>
      </c>
      <c r="F1335" t="s">
        <v>4450</v>
      </c>
      <c r="G1335" s="4">
        <v>173.08</v>
      </c>
      <c r="H1335" s="4">
        <v>180.17</v>
      </c>
      <c r="I1335" s="4" t="str">
        <f t="shared" si="20"/>
        <v>More Expensive</v>
      </c>
      <c r="J1335" s="4">
        <v>160.63999999999999</v>
      </c>
      <c r="K1335" s="3">
        <v>0.108</v>
      </c>
      <c r="L1335">
        <v>24</v>
      </c>
      <c r="M1335">
        <v>0</v>
      </c>
      <c r="N1335" t="s">
        <v>4453</v>
      </c>
      <c r="O1335" t="s">
        <v>4460</v>
      </c>
      <c r="P1335" t="s">
        <v>4464</v>
      </c>
      <c r="Q1335">
        <v>96</v>
      </c>
      <c r="R1335">
        <v>0.62</v>
      </c>
      <c r="S1335" t="s">
        <v>4467</v>
      </c>
      <c r="T1335" t="s">
        <v>4471</v>
      </c>
      <c r="U1335" s="3">
        <v>0.02</v>
      </c>
    </row>
    <row r="1336" spans="1:21" x14ac:dyDescent="0.35">
      <c r="A1336" t="s">
        <v>1354</v>
      </c>
      <c r="B1336" s="2">
        <v>45491</v>
      </c>
      <c r="C1336" t="s">
        <v>3674</v>
      </c>
      <c r="D1336" t="s">
        <v>4425</v>
      </c>
      <c r="E1336" t="s">
        <v>4434</v>
      </c>
      <c r="F1336" t="s">
        <v>4450</v>
      </c>
      <c r="G1336" s="4">
        <v>209.35</v>
      </c>
      <c r="H1336" s="4">
        <v>216.66</v>
      </c>
      <c r="I1336" s="4" t="str">
        <f t="shared" si="20"/>
        <v>More Expensive</v>
      </c>
      <c r="J1336" s="4">
        <v>186.9</v>
      </c>
      <c r="K1336" s="3">
        <v>0.13700000000000001</v>
      </c>
      <c r="L1336">
        <v>36</v>
      </c>
      <c r="M1336">
        <v>0</v>
      </c>
      <c r="N1336" t="s">
        <v>4453</v>
      </c>
      <c r="O1336" t="s">
        <v>4461</v>
      </c>
      <c r="P1336" t="s">
        <v>4464</v>
      </c>
      <c r="Q1336">
        <v>72</v>
      </c>
      <c r="R1336">
        <v>0.62</v>
      </c>
      <c r="S1336" t="s">
        <v>4467</v>
      </c>
      <c r="T1336" t="s">
        <v>4470</v>
      </c>
      <c r="U1336" s="3">
        <v>3.5000000000000003E-2</v>
      </c>
    </row>
    <row r="1337" spans="1:21" x14ac:dyDescent="0.35">
      <c r="A1337" t="s">
        <v>1355</v>
      </c>
      <c r="B1337" s="2">
        <v>45491</v>
      </c>
      <c r="C1337" t="s">
        <v>3675</v>
      </c>
      <c r="D1337" t="s">
        <v>4427</v>
      </c>
      <c r="E1337" t="s">
        <v>4445</v>
      </c>
      <c r="F1337" t="s">
        <v>4448</v>
      </c>
      <c r="G1337" s="4">
        <v>41.98</v>
      </c>
      <c r="H1337" s="4">
        <v>39.49</v>
      </c>
      <c r="I1337" s="4" t="str">
        <f t="shared" si="20"/>
        <v>Cheaper</v>
      </c>
      <c r="J1337" s="4">
        <v>29.03</v>
      </c>
      <c r="K1337" s="3">
        <v>0.26500000000000001</v>
      </c>
      <c r="L1337">
        <v>55</v>
      </c>
      <c r="M1337">
        <v>1</v>
      </c>
      <c r="N1337" t="s">
        <v>4455</v>
      </c>
      <c r="O1337" t="s">
        <v>4459</v>
      </c>
      <c r="P1337" t="s">
        <v>4464</v>
      </c>
      <c r="Q1337">
        <v>275</v>
      </c>
      <c r="R1337">
        <v>0.38</v>
      </c>
      <c r="S1337" t="s">
        <v>4467</v>
      </c>
      <c r="T1337" t="s">
        <v>4469</v>
      </c>
      <c r="U1337" s="3">
        <v>1.7000000000000001E-2</v>
      </c>
    </row>
    <row r="1338" spans="1:21" x14ac:dyDescent="0.35">
      <c r="A1338" t="s">
        <v>1356</v>
      </c>
      <c r="B1338" s="2">
        <v>45492</v>
      </c>
      <c r="C1338" t="s">
        <v>3676</v>
      </c>
      <c r="D1338" t="s">
        <v>4424</v>
      </c>
      <c r="E1338" t="s">
        <v>4441</v>
      </c>
      <c r="F1338" t="s">
        <v>4449</v>
      </c>
      <c r="G1338" s="4">
        <v>183.04</v>
      </c>
      <c r="H1338" s="4">
        <v>183.75</v>
      </c>
      <c r="I1338" s="4" t="str">
        <f t="shared" si="20"/>
        <v>More Expensive</v>
      </c>
      <c r="J1338" s="4">
        <v>164.04</v>
      </c>
      <c r="K1338" s="3">
        <v>0.107</v>
      </c>
      <c r="L1338">
        <v>40</v>
      </c>
      <c r="M1338">
        <v>0</v>
      </c>
      <c r="N1338" t="s">
        <v>4453</v>
      </c>
      <c r="O1338" t="s">
        <v>4459</v>
      </c>
      <c r="P1338" t="s">
        <v>4464</v>
      </c>
      <c r="Q1338">
        <v>160</v>
      </c>
      <c r="R1338">
        <v>0.53</v>
      </c>
      <c r="S1338" t="s">
        <v>4467</v>
      </c>
      <c r="T1338" t="s">
        <v>4470</v>
      </c>
      <c r="U1338" s="3">
        <v>3.5999999999999997E-2</v>
      </c>
    </row>
    <row r="1339" spans="1:21" x14ac:dyDescent="0.35">
      <c r="A1339" t="s">
        <v>1357</v>
      </c>
      <c r="B1339" s="2">
        <v>45493</v>
      </c>
      <c r="C1339" t="s">
        <v>3677</v>
      </c>
      <c r="D1339" t="s">
        <v>4426</v>
      </c>
      <c r="E1339" t="s">
        <v>4447</v>
      </c>
      <c r="F1339" t="s">
        <v>4450</v>
      </c>
      <c r="G1339" s="4">
        <v>13.39</v>
      </c>
      <c r="H1339" s="4">
        <v>12.94</v>
      </c>
      <c r="I1339" s="4" t="str">
        <f t="shared" si="20"/>
        <v>Cheaper</v>
      </c>
      <c r="J1339" s="4">
        <v>10.5</v>
      </c>
      <c r="K1339" s="3">
        <v>0.189</v>
      </c>
      <c r="L1339">
        <v>122</v>
      </c>
      <c r="M1339">
        <v>1</v>
      </c>
      <c r="N1339" t="s">
        <v>4453</v>
      </c>
      <c r="O1339" t="s">
        <v>4462</v>
      </c>
      <c r="P1339" t="s">
        <v>4464</v>
      </c>
      <c r="Q1339">
        <v>488</v>
      </c>
      <c r="R1339">
        <v>0.72</v>
      </c>
      <c r="S1339" t="s">
        <v>4467</v>
      </c>
      <c r="T1339" t="s">
        <v>4471</v>
      </c>
      <c r="U1339" s="3">
        <v>2.1999999999999999E-2</v>
      </c>
    </row>
    <row r="1340" spans="1:21" x14ac:dyDescent="0.35">
      <c r="A1340" t="s">
        <v>1358</v>
      </c>
      <c r="B1340" s="2">
        <v>45493</v>
      </c>
      <c r="C1340" t="s">
        <v>3678</v>
      </c>
      <c r="D1340" t="s">
        <v>4423</v>
      </c>
      <c r="E1340" t="s">
        <v>4440</v>
      </c>
      <c r="F1340" t="s">
        <v>4449</v>
      </c>
      <c r="G1340" s="4">
        <v>9.5500000000000007</v>
      </c>
      <c r="H1340" s="4">
        <v>10.130000000000001</v>
      </c>
      <c r="I1340" s="4" t="str">
        <f t="shared" si="20"/>
        <v>More Expensive</v>
      </c>
      <c r="J1340" s="4">
        <v>7.91</v>
      </c>
      <c r="K1340" s="3">
        <v>0.219</v>
      </c>
      <c r="L1340">
        <v>67</v>
      </c>
      <c r="M1340">
        <v>0</v>
      </c>
      <c r="N1340" t="s">
        <v>4453</v>
      </c>
      <c r="O1340" t="s">
        <v>4462</v>
      </c>
      <c r="P1340" t="s">
        <v>4464</v>
      </c>
      <c r="Q1340">
        <v>201</v>
      </c>
      <c r="R1340">
        <v>0.34</v>
      </c>
      <c r="S1340" t="s">
        <v>4467</v>
      </c>
      <c r="T1340" t="s">
        <v>4470</v>
      </c>
      <c r="U1340" s="3">
        <v>1.2E-2</v>
      </c>
    </row>
    <row r="1341" spans="1:21" x14ac:dyDescent="0.35">
      <c r="A1341" t="s">
        <v>1359</v>
      </c>
      <c r="B1341" s="2">
        <v>45493</v>
      </c>
      <c r="C1341" t="s">
        <v>3679</v>
      </c>
      <c r="D1341" t="s">
        <v>4426</v>
      </c>
      <c r="E1341" t="s">
        <v>4442</v>
      </c>
      <c r="F1341" t="s">
        <v>4450</v>
      </c>
      <c r="G1341" s="4">
        <v>7.67</v>
      </c>
      <c r="H1341" s="4">
        <v>8.17</v>
      </c>
      <c r="I1341" s="4" t="str">
        <f t="shared" si="20"/>
        <v>More Expensive</v>
      </c>
      <c r="J1341" s="4">
        <v>7.23</v>
      </c>
      <c r="K1341" s="3">
        <v>0.115</v>
      </c>
      <c r="L1341">
        <v>73</v>
      </c>
      <c r="M1341">
        <v>0</v>
      </c>
      <c r="N1341" t="s">
        <v>4453</v>
      </c>
      <c r="O1341" t="s">
        <v>4460</v>
      </c>
      <c r="P1341" t="s">
        <v>4464</v>
      </c>
      <c r="Q1341">
        <v>292</v>
      </c>
      <c r="R1341">
        <v>0.77</v>
      </c>
      <c r="S1341" t="s">
        <v>4467</v>
      </c>
      <c r="T1341" t="s">
        <v>4471</v>
      </c>
      <c r="U1341" s="3">
        <v>2.1000000000000001E-2</v>
      </c>
    </row>
    <row r="1342" spans="1:21" x14ac:dyDescent="0.35">
      <c r="A1342" t="s">
        <v>1360</v>
      </c>
      <c r="B1342" s="2">
        <v>45493</v>
      </c>
      <c r="C1342" t="s">
        <v>3680</v>
      </c>
      <c r="D1342" t="s">
        <v>4427</v>
      </c>
      <c r="E1342" t="s">
        <v>4438</v>
      </c>
      <c r="F1342" t="s">
        <v>4450</v>
      </c>
      <c r="G1342" s="4">
        <v>83.06</v>
      </c>
      <c r="H1342" s="4">
        <v>85.72</v>
      </c>
      <c r="I1342" s="4" t="str">
        <f t="shared" si="20"/>
        <v>More Expensive</v>
      </c>
      <c r="J1342" s="4">
        <v>73.94</v>
      </c>
      <c r="K1342" s="3">
        <v>0.13700000000000001</v>
      </c>
      <c r="L1342">
        <v>57</v>
      </c>
      <c r="M1342">
        <v>0</v>
      </c>
      <c r="N1342" t="s">
        <v>4453</v>
      </c>
      <c r="O1342" t="s">
        <v>4461</v>
      </c>
      <c r="P1342" t="s">
        <v>4464</v>
      </c>
      <c r="Q1342">
        <v>114</v>
      </c>
      <c r="R1342">
        <v>0.4</v>
      </c>
      <c r="S1342" t="s">
        <v>4467</v>
      </c>
      <c r="T1342" t="s">
        <v>4471</v>
      </c>
      <c r="U1342" s="3">
        <v>3.3000000000000002E-2</v>
      </c>
    </row>
    <row r="1343" spans="1:21" x14ac:dyDescent="0.35">
      <c r="A1343" t="s">
        <v>1361</v>
      </c>
      <c r="B1343" s="2">
        <v>45494</v>
      </c>
      <c r="C1343" t="s">
        <v>2828</v>
      </c>
      <c r="D1343" t="s">
        <v>4427</v>
      </c>
      <c r="E1343" t="s">
        <v>4438</v>
      </c>
      <c r="F1343" t="s">
        <v>4451</v>
      </c>
      <c r="G1343" s="4">
        <v>92.34</v>
      </c>
      <c r="H1343" s="4">
        <v>94.33</v>
      </c>
      <c r="I1343" s="4" t="str">
        <f t="shared" si="20"/>
        <v>More Expensive</v>
      </c>
      <c r="J1343" s="4">
        <v>64.73</v>
      </c>
      <c r="K1343" s="3">
        <v>0.314</v>
      </c>
      <c r="L1343">
        <v>81</v>
      </c>
      <c r="M1343">
        <v>0</v>
      </c>
      <c r="N1343" t="s">
        <v>4453</v>
      </c>
      <c r="O1343" t="s">
        <v>4458</v>
      </c>
      <c r="P1343" t="s">
        <v>4464</v>
      </c>
      <c r="Q1343">
        <v>324</v>
      </c>
      <c r="R1343">
        <v>0.41</v>
      </c>
      <c r="S1343" t="s">
        <v>4467</v>
      </c>
      <c r="T1343" t="s">
        <v>4470</v>
      </c>
      <c r="U1343" s="3">
        <v>3.6999999999999998E-2</v>
      </c>
    </row>
    <row r="1344" spans="1:21" x14ac:dyDescent="0.35">
      <c r="A1344" t="s">
        <v>1362</v>
      </c>
      <c r="B1344" s="2">
        <v>45494</v>
      </c>
      <c r="C1344" t="s">
        <v>2902</v>
      </c>
      <c r="D1344" t="s">
        <v>4423</v>
      </c>
      <c r="E1344" t="s">
        <v>4428</v>
      </c>
      <c r="F1344" t="s">
        <v>4448</v>
      </c>
      <c r="G1344" s="4">
        <v>78.150000000000006</v>
      </c>
      <c r="H1344" s="4">
        <v>79.489999999999995</v>
      </c>
      <c r="I1344" s="4" t="str">
        <f t="shared" si="20"/>
        <v>More Expensive</v>
      </c>
      <c r="J1344" s="4">
        <v>49.27</v>
      </c>
      <c r="K1344" s="3">
        <v>0.38</v>
      </c>
      <c r="L1344">
        <v>63</v>
      </c>
      <c r="M1344">
        <v>0</v>
      </c>
      <c r="N1344" t="s">
        <v>4453</v>
      </c>
      <c r="O1344" t="s">
        <v>4460</v>
      </c>
      <c r="P1344" t="s">
        <v>4464</v>
      </c>
      <c r="Q1344">
        <v>63</v>
      </c>
      <c r="R1344">
        <v>0.47</v>
      </c>
      <c r="S1344" t="s">
        <v>4467</v>
      </c>
      <c r="T1344" t="s">
        <v>4470</v>
      </c>
      <c r="U1344" s="3">
        <v>1.2999999999999999E-2</v>
      </c>
    </row>
    <row r="1345" spans="1:21" x14ac:dyDescent="0.35">
      <c r="A1345" t="s">
        <v>1363</v>
      </c>
      <c r="B1345" s="2">
        <v>45494</v>
      </c>
      <c r="C1345" t="s">
        <v>3681</v>
      </c>
      <c r="D1345" t="s">
        <v>4424</v>
      </c>
      <c r="E1345" t="s">
        <v>4430</v>
      </c>
      <c r="F1345" t="s">
        <v>4448</v>
      </c>
      <c r="G1345" s="4">
        <v>214.58</v>
      </c>
      <c r="H1345" s="4">
        <v>213.48</v>
      </c>
      <c r="I1345" s="4" t="str">
        <f t="shared" si="20"/>
        <v>Cheaper</v>
      </c>
      <c r="J1345" s="4">
        <v>138.15</v>
      </c>
      <c r="K1345" s="3">
        <v>0.35299999999999998</v>
      </c>
      <c r="L1345">
        <v>57</v>
      </c>
      <c r="M1345">
        <v>0</v>
      </c>
      <c r="N1345" t="s">
        <v>4453</v>
      </c>
      <c r="O1345" t="s">
        <v>4461</v>
      </c>
      <c r="P1345" t="s">
        <v>4464</v>
      </c>
      <c r="Q1345">
        <v>171</v>
      </c>
      <c r="R1345">
        <v>0.56999999999999995</v>
      </c>
      <c r="S1345" t="s">
        <v>4467</v>
      </c>
      <c r="T1345" t="s">
        <v>4470</v>
      </c>
      <c r="U1345" s="3">
        <v>3.5000000000000003E-2</v>
      </c>
    </row>
    <row r="1346" spans="1:21" x14ac:dyDescent="0.35">
      <c r="A1346" t="s">
        <v>1364</v>
      </c>
      <c r="B1346" s="2">
        <v>45494</v>
      </c>
      <c r="C1346" t="s">
        <v>3682</v>
      </c>
      <c r="D1346" t="s">
        <v>4426</v>
      </c>
      <c r="E1346" t="s">
        <v>4432</v>
      </c>
      <c r="F1346" t="s">
        <v>4452</v>
      </c>
      <c r="G1346" s="4">
        <v>66.45</v>
      </c>
      <c r="H1346" s="4">
        <v>68.23</v>
      </c>
      <c r="I1346" s="4" t="str">
        <f t="shared" si="20"/>
        <v>More Expensive</v>
      </c>
      <c r="J1346" s="4">
        <v>50.87</v>
      </c>
      <c r="K1346" s="3">
        <v>0.254</v>
      </c>
      <c r="L1346">
        <v>80</v>
      </c>
      <c r="M1346">
        <v>0</v>
      </c>
      <c r="N1346" t="s">
        <v>4453</v>
      </c>
      <c r="O1346" t="s">
        <v>4462</v>
      </c>
      <c r="P1346" t="s">
        <v>4464</v>
      </c>
      <c r="Q1346">
        <v>160</v>
      </c>
      <c r="R1346">
        <v>0.72</v>
      </c>
      <c r="S1346" t="s">
        <v>4467</v>
      </c>
      <c r="T1346" t="s">
        <v>4470</v>
      </c>
      <c r="U1346" s="3">
        <v>8.9999999999999993E-3</v>
      </c>
    </row>
    <row r="1347" spans="1:21" x14ac:dyDescent="0.35">
      <c r="A1347" t="s">
        <v>1365</v>
      </c>
      <c r="B1347" s="2">
        <v>45494</v>
      </c>
      <c r="C1347" t="s">
        <v>3683</v>
      </c>
      <c r="D1347" t="s">
        <v>4424</v>
      </c>
      <c r="E1347" t="s">
        <v>4430</v>
      </c>
      <c r="F1347" t="s">
        <v>4451</v>
      </c>
      <c r="G1347" s="4">
        <v>221.15</v>
      </c>
      <c r="H1347" s="4">
        <v>213.89</v>
      </c>
      <c r="I1347" s="4" t="str">
        <f t="shared" ref="I1347:I1410" si="21">IF(H1347&lt;G1347,"Cheaper",IF(H1347=G1347,"Equal","More Expensive"))</f>
        <v>Cheaper</v>
      </c>
      <c r="J1347" s="4">
        <v>186.46</v>
      </c>
      <c r="K1347" s="3">
        <v>0.128</v>
      </c>
      <c r="L1347">
        <v>48</v>
      </c>
      <c r="M1347">
        <v>0</v>
      </c>
      <c r="N1347" t="s">
        <v>4453</v>
      </c>
      <c r="O1347" t="s">
        <v>4460</v>
      </c>
      <c r="P1347" t="s">
        <v>4464</v>
      </c>
      <c r="Q1347">
        <v>48</v>
      </c>
      <c r="R1347">
        <v>0.45</v>
      </c>
      <c r="S1347" t="s">
        <v>4467</v>
      </c>
      <c r="T1347" t="s">
        <v>4471</v>
      </c>
      <c r="U1347" s="3">
        <v>3.4000000000000002E-2</v>
      </c>
    </row>
    <row r="1348" spans="1:21" x14ac:dyDescent="0.35">
      <c r="A1348" t="s">
        <v>1366</v>
      </c>
      <c r="B1348" s="2">
        <v>45494</v>
      </c>
      <c r="C1348" t="s">
        <v>3684</v>
      </c>
      <c r="D1348" t="s">
        <v>4427</v>
      </c>
      <c r="E1348" t="s">
        <v>4436</v>
      </c>
      <c r="F1348" t="s">
        <v>4452</v>
      </c>
      <c r="G1348" s="4">
        <v>63.54</v>
      </c>
      <c r="H1348" s="4">
        <v>61.9</v>
      </c>
      <c r="I1348" s="4" t="str">
        <f t="shared" si="21"/>
        <v>Cheaper</v>
      </c>
      <c r="J1348" s="4">
        <v>40.090000000000003</v>
      </c>
      <c r="K1348" s="3">
        <v>0.35199999999999998</v>
      </c>
      <c r="L1348">
        <v>88</v>
      </c>
      <c r="M1348">
        <v>0</v>
      </c>
      <c r="N1348" t="s">
        <v>4453</v>
      </c>
      <c r="O1348" t="s">
        <v>4462</v>
      </c>
      <c r="P1348" t="s">
        <v>4464</v>
      </c>
      <c r="Q1348">
        <v>352</v>
      </c>
      <c r="R1348">
        <v>0.41</v>
      </c>
      <c r="S1348" t="s">
        <v>4467</v>
      </c>
      <c r="T1348" t="s">
        <v>4470</v>
      </c>
      <c r="U1348" s="3">
        <v>1.7000000000000001E-2</v>
      </c>
    </row>
    <row r="1349" spans="1:21" x14ac:dyDescent="0.35">
      <c r="A1349" t="s">
        <v>1367</v>
      </c>
      <c r="B1349" s="2">
        <v>45494</v>
      </c>
      <c r="C1349" t="s">
        <v>3685</v>
      </c>
      <c r="D1349" t="s">
        <v>4427</v>
      </c>
      <c r="E1349" t="s">
        <v>4433</v>
      </c>
      <c r="F1349" t="s">
        <v>4448</v>
      </c>
      <c r="G1349" s="4">
        <v>26.54</v>
      </c>
      <c r="H1349" s="4">
        <v>29.17</v>
      </c>
      <c r="I1349" s="4" t="str">
        <f t="shared" si="21"/>
        <v>More Expensive</v>
      </c>
      <c r="J1349" s="4">
        <v>23.24</v>
      </c>
      <c r="K1349" s="3">
        <v>0.20300000000000001</v>
      </c>
      <c r="L1349">
        <v>42</v>
      </c>
      <c r="M1349">
        <v>0</v>
      </c>
      <c r="N1349" t="s">
        <v>4453</v>
      </c>
      <c r="O1349" t="s">
        <v>4461</v>
      </c>
      <c r="P1349" t="s">
        <v>4464</v>
      </c>
      <c r="Q1349">
        <v>210</v>
      </c>
      <c r="R1349">
        <v>0.35</v>
      </c>
      <c r="S1349" t="s">
        <v>4467</v>
      </c>
      <c r="T1349" t="s">
        <v>4469</v>
      </c>
      <c r="U1349" s="3">
        <v>0.04</v>
      </c>
    </row>
    <row r="1350" spans="1:21" x14ac:dyDescent="0.35">
      <c r="A1350" t="s">
        <v>1368</v>
      </c>
      <c r="B1350" s="2">
        <v>45495</v>
      </c>
      <c r="C1350" t="s">
        <v>3686</v>
      </c>
      <c r="D1350" t="s">
        <v>4425</v>
      </c>
      <c r="E1350" t="s">
        <v>4439</v>
      </c>
      <c r="F1350" t="s">
        <v>4450</v>
      </c>
      <c r="G1350" s="4">
        <v>170.86</v>
      </c>
      <c r="H1350" s="4">
        <v>166.23</v>
      </c>
      <c r="I1350" s="4" t="str">
        <f t="shared" si="21"/>
        <v>Cheaper</v>
      </c>
      <c r="J1350" s="4">
        <v>124.01</v>
      </c>
      <c r="K1350" s="3">
        <v>0.254</v>
      </c>
      <c r="L1350">
        <v>44</v>
      </c>
      <c r="M1350">
        <v>0</v>
      </c>
      <c r="N1350" t="s">
        <v>4453</v>
      </c>
      <c r="O1350" t="s">
        <v>4459</v>
      </c>
      <c r="P1350" t="s">
        <v>4464</v>
      </c>
      <c r="Q1350">
        <v>220</v>
      </c>
      <c r="R1350">
        <v>0.48</v>
      </c>
      <c r="S1350" t="s">
        <v>4467</v>
      </c>
      <c r="T1350" t="s">
        <v>4470</v>
      </c>
      <c r="U1350" s="3">
        <v>3.4000000000000002E-2</v>
      </c>
    </row>
    <row r="1351" spans="1:21" x14ac:dyDescent="0.35">
      <c r="A1351" t="s">
        <v>1369</v>
      </c>
      <c r="B1351" s="2">
        <v>45495</v>
      </c>
      <c r="C1351" t="s">
        <v>3687</v>
      </c>
      <c r="D1351" t="s">
        <v>4423</v>
      </c>
      <c r="E1351" t="s">
        <v>4435</v>
      </c>
      <c r="F1351" t="s">
        <v>4449</v>
      </c>
      <c r="G1351" s="4">
        <v>78.099999999999994</v>
      </c>
      <c r="H1351" s="4">
        <v>80.67</v>
      </c>
      <c r="I1351" s="4" t="str">
        <f t="shared" si="21"/>
        <v>More Expensive</v>
      </c>
      <c r="J1351" s="4">
        <v>56.16</v>
      </c>
      <c r="K1351" s="3">
        <v>0.30399999999999999</v>
      </c>
      <c r="L1351">
        <v>69</v>
      </c>
      <c r="M1351">
        <v>0</v>
      </c>
      <c r="N1351" t="s">
        <v>4453</v>
      </c>
      <c r="O1351" t="s">
        <v>4458</v>
      </c>
      <c r="P1351" t="s">
        <v>4464</v>
      </c>
      <c r="Q1351">
        <v>207</v>
      </c>
      <c r="R1351">
        <v>0.47</v>
      </c>
      <c r="S1351" t="s">
        <v>4467</v>
      </c>
      <c r="T1351" t="s">
        <v>4470</v>
      </c>
      <c r="U1351" s="3">
        <v>1.4999999999999999E-2</v>
      </c>
    </row>
    <row r="1352" spans="1:21" x14ac:dyDescent="0.35">
      <c r="A1352" t="s">
        <v>1370</v>
      </c>
      <c r="B1352" s="2">
        <v>45495</v>
      </c>
      <c r="C1352" t="s">
        <v>3688</v>
      </c>
      <c r="D1352" t="s">
        <v>4423</v>
      </c>
      <c r="E1352" t="s">
        <v>4440</v>
      </c>
      <c r="F1352" t="s">
        <v>4451</v>
      </c>
      <c r="G1352" s="4">
        <v>77.069999999999993</v>
      </c>
      <c r="H1352" s="4">
        <v>74.900000000000006</v>
      </c>
      <c r="I1352" s="4" t="str">
        <f t="shared" si="21"/>
        <v>Cheaper</v>
      </c>
      <c r="J1352" s="4">
        <v>56.69</v>
      </c>
      <c r="K1352" s="3">
        <v>0.24299999999999999</v>
      </c>
      <c r="L1352">
        <v>72</v>
      </c>
      <c r="M1352">
        <v>0</v>
      </c>
      <c r="N1352" t="s">
        <v>4453</v>
      </c>
      <c r="O1352" t="s">
        <v>4459</v>
      </c>
      <c r="P1352" t="s">
        <v>4464</v>
      </c>
      <c r="Q1352">
        <v>216</v>
      </c>
      <c r="R1352">
        <v>0.4</v>
      </c>
      <c r="S1352" t="s">
        <v>4467</v>
      </c>
      <c r="T1352" t="s">
        <v>4470</v>
      </c>
      <c r="U1352" s="3">
        <v>1.7000000000000001E-2</v>
      </c>
    </row>
    <row r="1353" spans="1:21" x14ac:dyDescent="0.35">
      <c r="A1353" t="s">
        <v>1371</v>
      </c>
      <c r="B1353" s="2">
        <v>45495</v>
      </c>
      <c r="C1353" t="s">
        <v>3689</v>
      </c>
      <c r="D1353" t="s">
        <v>4423</v>
      </c>
      <c r="E1353" t="s">
        <v>4429</v>
      </c>
      <c r="F1353" t="s">
        <v>4448</v>
      </c>
      <c r="G1353" s="4">
        <v>42.07</v>
      </c>
      <c r="H1353" s="4">
        <v>38.33</v>
      </c>
      <c r="I1353" s="4" t="str">
        <f t="shared" si="21"/>
        <v>Cheaper</v>
      </c>
      <c r="J1353" s="4">
        <v>27.74</v>
      </c>
      <c r="K1353" s="3">
        <v>0.27600000000000002</v>
      </c>
      <c r="L1353">
        <v>97</v>
      </c>
      <c r="M1353">
        <v>0</v>
      </c>
      <c r="N1353" t="s">
        <v>4453</v>
      </c>
      <c r="O1353" t="s">
        <v>4462</v>
      </c>
      <c r="P1353" t="s">
        <v>4464</v>
      </c>
      <c r="Q1353">
        <v>485</v>
      </c>
      <c r="R1353">
        <v>0.51</v>
      </c>
      <c r="S1353" t="s">
        <v>4467</v>
      </c>
      <c r="T1353" t="s">
        <v>4470</v>
      </c>
      <c r="U1353" s="3">
        <v>3.9E-2</v>
      </c>
    </row>
    <row r="1354" spans="1:21" x14ac:dyDescent="0.35">
      <c r="A1354" t="s">
        <v>1372</v>
      </c>
      <c r="B1354" s="2">
        <v>45495</v>
      </c>
      <c r="C1354" t="s">
        <v>2859</v>
      </c>
      <c r="D1354" t="s">
        <v>4427</v>
      </c>
      <c r="E1354" t="s">
        <v>4438</v>
      </c>
      <c r="F1354" t="s">
        <v>4451</v>
      </c>
      <c r="G1354" s="4">
        <v>69.62</v>
      </c>
      <c r="H1354" s="4">
        <v>73.400000000000006</v>
      </c>
      <c r="I1354" s="4" t="str">
        <f t="shared" si="21"/>
        <v>More Expensive</v>
      </c>
      <c r="J1354" s="4">
        <v>57.33</v>
      </c>
      <c r="K1354" s="3">
        <v>0.219</v>
      </c>
      <c r="L1354">
        <v>83</v>
      </c>
      <c r="M1354">
        <v>0</v>
      </c>
      <c r="N1354" t="s">
        <v>4453</v>
      </c>
      <c r="O1354" t="s">
        <v>4462</v>
      </c>
      <c r="P1354" t="s">
        <v>4464</v>
      </c>
      <c r="Q1354">
        <v>332</v>
      </c>
      <c r="R1354">
        <v>0.43</v>
      </c>
      <c r="S1354" t="s">
        <v>4467</v>
      </c>
      <c r="T1354" t="s">
        <v>4470</v>
      </c>
      <c r="U1354" s="3">
        <v>3.7999999999999999E-2</v>
      </c>
    </row>
    <row r="1355" spans="1:21" x14ac:dyDescent="0.35">
      <c r="A1355" t="s">
        <v>1373</v>
      </c>
      <c r="B1355" s="2">
        <v>45495</v>
      </c>
      <c r="C1355" t="s">
        <v>3690</v>
      </c>
      <c r="D1355" t="s">
        <v>4427</v>
      </c>
      <c r="E1355" t="s">
        <v>4438</v>
      </c>
      <c r="F1355" t="s">
        <v>4450</v>
      </c>
      <c r="G1355" s="4">
        <v>22.92</v>
      </c>
      <c r="H1355" s="4">
        <v>22.93</v>
      </c>
      <c r="I1355" s="4" t="str">
        <f t="shared" si="21"/>
        <v>More Expensive</v>
      </c>
      <c r="J1355" s="4">
        <v>16.34</v>
      </c>
      <c r="K1355" s="3">
        <v>0.28699999999999998</v>
      </c>
      <c r="L1355">
        <v>57</v>
      </c>
      <c r="M1355">
        <v>0</v>
      </c>
      <c r="N1355" t="s">
        <v>4453</v>
      </c>
      <c r="O1355" t="s">
        <v>4459</v>
      </c>
      <c r="P1355" t="s">
        <v>4464</v>
      </c>
      <c r="Q1355">
        <v>228</v>
      </c>
      <c r="R1355">
        <v>0.4</v>
      </c>
      <c r="S1355" t="s">
        <v>4467</v>
      </c>
      <c r="T1355" t="s">
        <v>4469</v>
      </c>
      <c r="U1355" s="3">
        <v>2.5999999999999999E-2</v>
      </c>
    </row>
    <row r="1356" spans="1:21" x14ac:dyDescent="0.35">
      <c r="A1356" t="s">
        <v>1374</v>
      </c>
      <c r="B1356" s="2">
        <v>45495</v>
      </c>
      <c r="C1356" t="s">
        <v>3691</v>
      </c>
      <c r="D1356" t="s">
        <v>4425</v>
      </c>
      <c r="E1356" t="s">
        <v>4444</v>
      </c>
      <c r="F1356" t="s">
        <v>4450</v>
      </c>
      <c r="G1356" s="4">
        <v>95.62</v>
      </c>
      <c r="H1356" s="4">
        <v>100.11</v>
      </c>
      <c r="I1356" s="4" t="str">
        <f t="shared" si="21"/>
        <v>More Expensive</v>
      </c>
      <c r="J1356" s="4">
        <v>86.44</v>
      </c>
      <c r="K1356" s="3">
        <v>0.13700000000000001</v>
      </c>
      <c r="L1356">
        <v>36</v>
      </c>
      <c r="M1356">
        <v>0</v>
      </c>
      <c r="N1356" t="s">
        <v>4453</v>
      </c>
      <c r="O1356" t="s">
        <v>4458</v>
      </c>
      <c r="P1356" t="s">
        <v>4464</v>
      </c>
      <c r="Q1356">
        <v>72</v>
      </c>
      <c r="R1356">
        <v>0.54</v>
      </c>
      <c r="S1356" t="s">
        <v>4467</v>
      </c>
      <c r="T1356" t="s">
        <v>4470</v>
      </c>
      <c r="U1356" s="3">
        <v>1.2E-2</v>
      </c>
    </row>
    <row r="1357" spans="1:21" x14ac:dyDescent="0.35">
      <c r="A1357" t="s">
        <v>1375</v>
      </c>
      <c r="B1357" s="2">
        <v>45495</v>
      </c>
      <c r="C1357" t="s">
        <v>3692</v>
      </c>
      <c r="D1357" t="s">
        <v>4426</v>
      </c>
      <c r="E1357" t="s">
        <v>4442</v>
      </c>
      <c r="F1357" t="s">
        <v>4449</v>
      </c>
      <c r="G1357" s="4">
        <v>13.84</v>
      </c>
      <c r="H1357" s="4">
        <v>14.48</v>
      </c>
      <c r="I1357" s="4" t="str">
        <f t="shared" si="21"/>
        <v>More Expensive</v>
      </c>
      <c r="J1357" s="4">
        <v>10.210000000000001</v>
      </c>
      <c r="K1357" s="3">
        <v>0.29499999999999998</v>
      </c>
      <c r="L1357">
        <v>102</v>
      </c>
      <c r="M1357">
        <v>1</v>
      </c>
      <c r="N1357" t="s">
        <v>4457</v>
      </c>
      <c r="O1357" t="s">
        <v>4458</v>
      </c>
      <c r="P1357" t="s">
        <v>4464</v>
      </c>
      <c r="Q1357">
        <v>204</v>
      </c>
      <c r="R1357">
        <v>0.71</v>
      </c>
      <c r="S1357" t="s">
        <v>4467</v>
      </c>
      <c r="T1357" t="s">
        <v>4471</v>
      </c>
      <c r="U1357" s="3">
        <v>1.6E-2</v>
      </c>
    </row>
    <row r="1358" spans="1:21" x14ac:dyDescent="0.35">
      <c r="A1358" t="s">
        <v>1376</v>
      </c>
      <c r="B1358" s="2">
        <v>45496</v>
      </c>
      <c r="C1358" t="s">
        <v>3403</v>
      </c>
      <c r="D1358" t="s">
        <v>4423</v>
      </c>
      <c r="E1358" t="s">
        <v>4435</v>
      </c>
      <c r="F1358" t="s">
        <v>4449</v>
      </c>
      <c r="G1358" s="4">
        <v>15.95</v>
      </c>
      <c r="H1358" s="4">
        <v>16.170000000000002</v>
      </c>
      <c r="I1358" s="4" t="str">
        <f t="shared" si="21"/>
        <v>More Expensive</v>
      </c>
      <c r="J1358" s="4">
        <v>10.69</v>
      </c>
      <c r="K1358" s="3">
        <v>0.33900000000000002</v>
      </c>
      <c r="L1358">
        <v>82</v>
      </c>
      <c r="M1358">
        <v>0</v>
      </c>
      <c r="N1358" t="s">
        <v>4453</v>
      </c>
      <c r="O1358" t="s">
        <v>4462</v>
      </c>
      <c r="P1358" t="s">
        <v>4464</v>
      </c>
      <c r="Q1358">
        <v>410</v>
      </c>
      <c r="R1358">
        <v>0.49</v>
      </c>
      <c r="S1358" t="s">
        <v>4467</v>
      </c>
      <c r="T1358" t="s">
        <v>4470</v>
      </c>
      <c r="U1358" s="3">
        <v>1.7000000000000001E-2</v>
      </c>
    </row>
    <row r="1359" spans="1:21" x14ac:dyDescent="0.35">
      <c r="A1359" t="s">
        <v>1377</v>
      </c>
      <c r="B1359" s="2">
        <v>45496</v>
      </c>
      <c r="C1359" t="s">
        <v>3693</v>
      </c>
      <c r="D1359" t="s">
        <v>4427</v>
      </c>
      <c r="E1359" t="s">
        <v>4445</v>
      </c>
      <c r="F1359" t="s">
        <v>4452</v>
      </c>
      <c r="G1359" s="4">
        <v>16.809999999999999</v>
      </c>
      <c r="H1359" s="4">
        <v>15.82</v>
      </c>
      <c r="I1359" s="4" t="str">
        <f t="shared" si="21"/>
        <v>Cheaper</v>
      </c>
      <c r="J1359" s="4">
        <v>9.5500000000000007</v>
      </c>
      <c r="K1359" s="3">
        <v>0.39600000000000002</v>
      </c>
      <c r="L1359">
        <v>78</v>
      </c>
      <c r="M1359">
        <v>0</v>
      </c>
      <c r="N1359" t="s">
        <v>4453</v>
      </c>
      <c r="O1359" t="s">
        <v>4462</v>
      </c>
      <c r="P1359" t="s">
        <v>4464</v>
      </c>
      <c r="Q1359">
        <v>156</v>
      </c>
      <c r="R1359">
        <v>0.36</v>
      </c>
      <c r="S1359" t="s">
        <v>4467</v>
      </c>
      <c r="T1359" t="s">
        <v>4470</v>
      </c>
      <c r="U1359" s="3">
        <v>1.2999999999999999E-2</v>
      </c>
    </row>
    <row r="1360" spans="1:21" x14ac:dyDescent="0.35">
      <c r="A1360" t="s">
        <v>1378</v>
      </c>
      <c r="B1360" s="2">
        <v>45496</v>
      </c>
      <c r="C1360" t="s">
        <v>3694</v>
      </c>
      <c r="D1360" t="s">
        <v>4425</v>
      </c>
      <c r="E1360" t="s">
        <v>4434</v>
      </c>
      <c r="F1360" t="s">
        <v>4450</v>
      </c>
      <c r="G1360" s="4">
        <v>15.23</v>
      </c>
      <c r="H1360" s="4">
        <v>14.42</v>
      </c>
      <c r="I1360" s="4" t="str">
        <f t="shared" si="21"/>
        <v>Cheaper</v>
      </c>
      <c r="J1360" s="4">
        <v>12.19</v>
      </c>
      <c r="K1360" s="3">
        <v>0.155</v>
      </c>
      <c r="L1360">
        <v>42</v>
      </c>
      <c r="M1360">
        <v>0</v>
      </c>
      <c r="N1360" t="s">
        <v>4453</v>
      </c>
      <c r="O1360" t="s">
        <v>4462</v>
      </c>
      <c r="P1360" t="s">
        <v>4464</v>
      </c>
      <c r="Q1360">
        <v>168</v>
      </c>
      <c r="R1360">
        <v>0.56000000000000005</v>
      </c>
      <c r="S1360" t="s">
        <v>4467</v>
      </c>
      <c r="T1360" t="s">
        <v>4471</v>
      </c>
      <c r="U1360" s="3">
        <v>0.02</v>
      </c>
    </row>
    <row r="1361" spans="1:21" x14ac:dyDescent="0.35">
      <c r="A1361" t="s">
        <v>1379</v>
      </c>
      <c r="B1361" s="2">
        <v>45496</v>
      </c>
      <c r="C1361" t="s">
        <v>3695</v>
      </c>
      <c r="D1361" t="s">
        <v>4425</v>
      </c>
      <c r="E1361" t="s">
        <v>4439</v>
      </c>
      <c r="F1361" t="s">
        <v>4452</v>
      </c>
      <c r="G1361" s="4">
        <v>397.2</v>
      </c>
      <c r="H1361" s="4">
        <v>417.64</v>
      </c>
      <c r="I1361" s="4" t="str">
        <f t="shared" si="21"/>
        <v>More Expensive</v>
      </c>
      <c r="J1361" s="4">
        <v>264.93</v>
      </c>
      <c r="K1361" s="3">
        <v>0.36599999999999999</v>
      </c>
      <c r="L1361">
        <v>28</v>
      </c>
      <c r="M1361">
        <v>0</v>
      </c>
      <c r="N1361" t="s">
        <v>4453</v>
      </c>
      <c r="O1361" t="s">
        <v>4462</v>
      </c>
      <c r="P1361" t="s">
        <v>4464</v>
      </c>
      <c r="Q1361">
        <v>84</v>
      </c>
      <c r="R1361">
        <v>0.57999999999999996</v>
      </c>
      <c r="S1361" t="s">
        <v>4467</v>
      </c>
      <c r="T1361" t="s">
        <v>4471</v>
      </c>
      <c r="U1361" s="3">
        <v>8.9999999999999993E-3</v>
      </c>
    </row>
    <row r="1362" spans="1:21" x14ac:dyDescent="0.35">
      <c r="A1362" t="s">
        <v>1380</v>
      </c>
      <c r="B1362" s="2">
        <v>45496</v>
      </c>
      <c r="C1362" t="s">
        <v>3305</v>
      </c>
      <c r="D1362" t="s">
        <v>4424</v>
      </c>
      <c r="E1362" t="s">
        <v>4441</v>
      </c>
      <c r="F1362" t="s">
        <v>4452</v>
      </c>
      <c r="G1362" s="4">
        <v>66.12</v>
      </c>
      <c r="H1362" s="4">
        <v>63.67</v>
      </c>
      <c r="I1362" s="4" t="str">
        <f t="shared" si="21"/>
        <v>Cheaper</v>
      </c>
      <c r="J1362" s="4">
        <v>46.72</v>
      </c>
      <c r="K1362" s="3">
        <v>0.26600000000000001</v>
      </c>
      <c r="L1362">
        <v>29</v>
      </c>
      <c r="M1362">
        <v>0</v>
      </c>
      <c r="N1362" t="s">
        <v>4453</v>
      </c>
      <c r="O1362" t="s">
        <v>4458</v>
      </c>
      <c r="P1362" t="s">
        <v>4464</v>
      </c>
      <c r="Q1362">
        <v>29</v>
      </c>
      <c r="R1362">
        <v>0.5</v>
      </c>
      <c r="S1362" t="s">
        <v>4467</v>
      </c>
      <c r="T1362" t="s">
        <v>4469</v>
      </c>
      <c r="U1362" s="3">
        <v>1.4999999999999999E-2</v>
      </c>
    </row>
    <row r="1363" spans="1:21" x14ac:dyDescent="0.35">
      <c r="A1363" t="s">
        <v>1381</v>
      </c>
      <c r="B1363" s="2">
        <v>45496</v>
      </c>
      <c r="C1363" t="s">
        <v>3696</v>
      </c>
      <c r="D1363" t="s">
        <v>4427</v>
      </c>
      <c r="E1363" t="s">
        <v>4436</v>
      </c>
      <c r="F1363" t="s">
        <v>4451</v>
      </c>
      <c r="G1363" s="4">
        <v>93.17</v>
      </c>
      <c r="H1363" s="4">
        <v>90.87</v>
      </c>
      <c r="I1363" s="4" t="str">
        <f t="shared" si="21"/>
        <v>Cheaper</v>
      </c>
      <c r="J1363" s="4">
        <v>58.09</v>
      </c>
      <c r="K1363" s="3">
        <v>0.36099999999999999</v>
      </c>
      <c r="L1363">
        <v>82</v>
      </c>
      <c r="M1363">
        <v>0</v>
      </c>
      <c r="N1363" t="s">
        <v>4453</v>
      </c>
      <c r="O1363" t="s">
        <v>4458</v>
      </c>
      <c r="P1363" t="s">
        <v>4463</v>
      </c>
      <c r="Q1363">
        <v>328</v>
      </c>
      <c r="R1363">
        <v>0.4</v>
      </c>
      <c r="S1363" t="s">
        <v>4467</v>
      </c>
      <c r="T1363" t="s">
        <v>4471</v>
      </c>
      <c r="U1363" s="3">
        <v>2.4E-2</v>
      </c>
    </row>
    <row r="1364" spans="1:21" x14ac:dyDescent="0.35">
      <c r="A1364" t="s">
        <v>1382</v>
      </c>
      <c r="B1364" s="2">
        <v>45496</v>
      </c>
      <c r="C1364" t="s">
        <v>3697</v>
      </c>
      <c r="D1364" t="s">
        <v>4425</v>
      </c>
      <c r="E1364" t="s">
        <v>4431</v>
      </c>
      <c r="F1364" t="s">
        <v>4451</v>
      </c>
      <c r="G1364" s="4">
        <v>57.91</v>
      </c>
      <c r="H1364" s="4">
        <v>54.09</v>
      </c>
      <c r="I1364" s="4" t="str">
        <f t="shared" si="21"/>
        <v>Cheaper</v>
      </c>
      <c r="J1364" s="4">
        <v>36.869999999999997</v>
      </c>
      <c r="K1364" s="3">
        <v>0.318</v>
      </c>
      <c r="L1364">
        <v>33</v>
      </c>
      <c r="M1364">
        <v>0</v>
      </c>
      <c r="N1364" t="s">
        <v>4453</v>
      </c>
      <c r="O1364" t="s">
        <v>4460</v>
      </c>
      <c r="P1364" t="s">
        <v>4464</v>
      </c>
      <c r="Q1364">
        <v>165</v>
      </c>
      <c r="R1364">
        <v>0.59</v>
      </c>
      <c r="S1364" t="s">
        <v>4467</v>
      </c>
      <c r="T1364" t="s">
        <v>4469</v>
      </c>
      <c r="U1364" s="3">
        <v>3.5999999999999997E-2</v>
      </c>
    </row>
    <row r="1365" spans="1:21" x14ac:dyDescent="0.35">
      <c r="A1365" t="s">
        <v>1383</v>
      </c>
      <c r="B1365" s="2">
        <v>45496</v>
      </c>
      <c r="C1365" t="s">
        <v>3698</v>
      </c>
      <c r="D1365" t="s">
        <v>4425</v>
      </c>
      <c r="E1365" t="s">
        <v>4444</v>
      </c>
      <c r="F1365" t="s">
        <v>4452</v>
      </c>
      <c r="G1365" s="4">
        <v>320.41000000000003</v>
      </c>
      <c r="H1365" s="4">
        <v>333.77</v>
      </c>
      <c r="I1365" s="4" t="str">
        <f t="shared" si="21"/>
        <v>More Expensive</v>
      </c>
      <c r="J1365" s="4">
        <v>210.29</v>
      </c>
      <c r="K1365" s="3">
        <v>0.37</v>
      </c>
      <c r="L1365">
        <v>28</v>
      </c>
      <c r="M1365">
        <v>0</v>
      </c>
      <c r="N1365" t="s">
        <v>4453</v>
      </c>
      <c r="O1365" t="s">
        <v>4459</v>
      </c>
      <c r="P1365" t="s">
        <v>4463</v>
      </c>
      <c r="Q1365">
        <v>140</v>
      </c>
      <c r="R1365">
        <v>0.57999999999999996</v>
      </c>
      <c r="S1365" t="s">
        <v>4467</v>
      </c>
      <c r="T1365" t="s">
        <v>4471</v>
      </c>
      <c r="U1365" s="3">
        <v>1.0999999999999999E-2</v>
      </c>
    </row>
    <row r="1366" spans="1:21" x14ac:dyDescent="0.35">
      <c r="A1366" t="s">
        <v>1384</v>
      </c>
      <c r="B1366" s="2">
        <v>45497</v>
      </c>
      <c r="C1366" t="s">
        <v>3699</v>
      </c>
      <c r="D1366" t="s">
        <v>4423</v>
      </c>
      <c r="E1366" t="s">
        <v>4435</v>
      </c>
      <c r="F1366" t="s">
        <v>4451</v>
      </c>
      <c r="G1366" s="4">
        <v>58.79</v>
      </c>
      <c r="H1366" s="4">
        <v>59.97</v>
      </c>
      <c r="I1366" s="4" t="str">
        <f t="shared" si="21"/>
        <v>More Expensive</v>
      </c>
      <c r="J1366" s="4">
        <v>55.09</v>
      </c>
      <c r="K1366" s="3">
        <v>8.1000000000000003E-2</v>
      </c>
      <c r="L1366">
        <v>71</v>
      </c>
      <c r="M1366">
        <v>0</v>
      </c>
      <c r="N1366" t="s">
        <v>4453</v>
      </c>
      <c r="O1366" t="s">
        <v>4460</v>
      </c>
      <c r="P1366" t="s">
        <v>4464</v>
      </c>
      <c r="Q1366">
        <v>213</v>
      </c>
      <c r="R1366">
        <v>0.46</v>
      </c>
      <c r="S1366" t="s">
        <v>4467</v>
      </c>
      <c r="T1366" t="s">
        <v>4470</v>
      </c>
      <c r="U1366" s="3">
        <v>7.0000000000000001E-3</v>
      </c>
    </row>
    <row r="1367" spans="1:21" x14ac:dyDescent="0.35">
      <c r="A1367" t="s">
        <v>1385</v>
      </c>
      <c r="B1367" s="2">
        <v>45497</v>
      </c>
      <c r="C1367" t="s">
        <v>3448</v>
      </c>
      <c r="D1367" t="s">
        <v>4423</v>
      </c>
      <c r="E1367" t="s">
        <v>4429</v>
      </c>
      <c r="F1367" t="s">
        <v>4448</v>
      </c>
      <c r="G1367" s="4">
        <v>45.46</v>
      </c>
      <c r="H1367" s="4">
        <v>43.98</v>
      </c>
      <c r="I1367" s="4" t="str">
        <f t="shared" si="21"/>
        <v>Cheaper</v>
      </c>
      <c r="J1367" s="4">
        <v>31.65</v>
      </c>
      <c r="K1367" s="3">
        <v>0.28000000000000003</v>
      </c>
      <c r="L1367">
        <v>76</v>
      </c>
      <c r="M1367">
        <v>0</v>
      </c>
      <c r="N1367" t="s">
        <v>4453</v>
      </c>
      <c r="O1367" t="s">
        <v>4461</v>
      </c>
      <c r="P1367" t="s">
        <v>4464</v>
      </c>
      <c r="Q1367">
        <v>380</v>
      </c>
      <c r="R1367">
        <v>0.5</v>
      </c>
      <c r="S1367" t="s">
        <v>4467</v>
      </c>
      <c r="T1367" t="s">
        <v>4471</v>
      </c>
      <c r="U1367" s="3">
        <v>3.5000000000000003E-2</v>
      </c>
    </row>
    <row r="1368" spans="1:21" x14ac:dyDescent="0.35">
      <c r="A1368" t="s">
        <v>1386</v>
      </c>
      <c r="B1368" s="2">
        <v>45497</v>
      </c>
      <c r="C1368" t="s">
        <v>3604</v>
      </c>
      <c r="D1368" t="s">
        <v>4425</v>
      </c>
      <c r="E1368" t="s">
        <v>4431</v>
      </c>
      <c r="F1368" t="s">
        <v>4449</v>
      </c>
      <c r="G1368" s="4">
        <v>250.81</v>
      </c>
      <c r="H1368" s="4">
        <v>261.64</v>
      </c>
      <c r="I1368" s="4" t="str">
        <f t="shared" si="21"/>
        <v>More Expensive</v>
      </c>
      <c r="J1368" s="4">
        <v>164.91</v>
      </c>
      <c r="K1368" s="3">
        <v>0.37</v>
      </c>
      <c r="L1368">
        <v>48</v>
      </c>
      <c r="M1368">
        <v>0</v>
      </c>
      <c r="N1368" t="s">
        <v>4453</v>
      </c>
      <c r="O1368" t="s">
        <v>4461</v>
      </c>
      <c r="P1368" t="s">
        <v>4464</v>
      </c>
      <c r="Q1368">
        <v>48</v>
      </c>
      <c r="R1368">
        <v>0.64</v>
      </c>
      <c r="S1368" t="s">
        <v>4467</v>
      </c>
      <c r="T1368" t="s">
        <v>4471</v>
      </c>
      <c r="U1368" s="3">
        <v>1.0999999999999999E-2</v>
      </c>
    </row>
    <row r="1369" spans="1:21" x14ac:dyDescent="0.35">
      <c r="A1369" t="s">
        <v>1387</v>
      </c>
      <c r="B1369" s="2">
        <v>45497</v>
      </c>
      <c r="C1369" t="s">
        <v>3700</v>
      </c>
      <c r="D1369" t="s">
        <v>4427</v>
      </c>
      <c r="E1369" t="s">
        <v>4436</v>
      </c>
      <c r="F1369" t="s">
        <v>4450</v>
      </c>
      <c r="G1369" s="4">
        <v>90.8</v>
      </c>
      <c r="H1369" s="4">
        <v>90.41</v>
      </c>
      <c r="I1369" s="4" t="str">
        <f t="shared" si="21"/>
        <v>Cheaper</v>
      </c>
      <c r="J1369" s="4">
        <v>64.58</v>
      </c>
      <c r="K1369" s="3">
        <v>0.28599999999999998</v>
      </c>
      <c r="L1369">
        <v>90</v>
      </c>
      <c r="M1369">
        <v>0</v>
      </c>
      <c r="N1369" t="s">
        <v>4453</v>
      </c>
      <c r="O1369" t="s">
        <v>4460</v>
      </c>
      <c r="P1369" t="s">
        <v>4464</v>
      </c>
      <c r="Q1369">
        <v>270</v>
      </c>
      <c r="R1369">
        <v>0.44</v>
      </c>
      <c r="S1369" t="s">
        <v>4467</v>
      </c>
      <c r="T1369" t="s">
        <v>4470</v>
      </c>
      <c r="U1369" s="3">
        <v>3.3000000000000002E-2</v>
      </c>
    </row>
    <row r="1370" spans="1:21" x14ac:dyDescent="0.35">
      <c r="A1370" t="s">
        <v>1388</v>
      </c>
      <c r="B1370" s="2">
        <v>45497</v>
      </c>
      <c r="C1370" t="s">
        <v>2934</v>
      </c>
      <c r="D1370" t="s">
        <v>4427</v>
      </c>
      <c r="E1370" t="s">
        <v>4436</v>
      </c>
      <c r="F1370" t="s">
        <v>4449</v>
      </c>
      <c r="G1370" s="4">
        <v>37.72</v>
      </c>
      <c r="H1370" s="4">
        <v>34.72</v>
      </c>
      <c r="I1370" s="4" t="str">
        <f t="shared" si="21"/>
        <v>Cheaper</v>
      </c>
      <c r="J1370" s="4">
        <v>24</v>
      </c>
      <c r="K1370" s="3">
        <v>0.309</v>
      </c>
      <c r="L1370">
        <v>92</v>
      </c>
      <c r="M1370">
        <v>0</v>
      </c>
      <c r="N1370" t="s">
        <v>4453</v>
      </c>
      <c r="O1370" t="s">
        <v>4462</v>
      </c>
      <c r="P1370" t="s">
        <v>4464</v>
      </c>
      <c r="Q1370">
        <v>460</v>
      </c>
      <c r="R1370">
        <v>0.44</v>
      </c>
      <c r="S1370" t="s">
        <v>4467</v>
      </c>
      <c r="T1370" t="s">
        <v>4471</v>
      </c>
      <c r="U1370" s="3">
        <v>1.7999999999999999E-2</v>
      </c>
    </row>
    <row r="1371" spans="1:21" x14ac:dyDescent="0.35">
      <c r="A1371" t="s">
        <v>1389</v>
      </c>
      <c r="B1371" s="2">
        <v>45497</v>
      </c>
      <c r="C1371" t="s">
        <v>3701</v>
      </c>
      <c r="D1371" t="s">
        <v>4427</v>
      </c>
      <c r="E1371" t="s">
        <v>4433</v>
      </c>
      <c r="F1371" t="s">
        <v>4451</v>
      </c>
      <c r="G1371" s="4">
        <v>64.86</v>
      </c>
      <c r="H1371" s="4">
        <v>68.040000000000006</v>
      </c>
      <c r="I1371" s="4" t="str">
        <f t="shared" si="21"/>
        <v>More Expensive</v>
      </c>
      <c r="J1371" s="4">
        <v>45.1</v>
      </c>
      <c r="K1371" s="3">
        <v>0.33700000000000002</v>
      </c>
      <c r="L1371">
        <v>66</v>
      </c>
      <c r="M1371">
        <v>0</v>
      </c>
      <c r="N1371" t="s">
        <v>4453</v>
      </c>
      <c r="O1371" t="s">
        <v>4461</v>
      </c>
      <c r="P1371" t="s">
        <v>4463</v>
      </c>
      <c r="Q1371">
        <v>66</v>
      </c>
      <c r="R1371">
        <v>0.47</v>
      </c>
      <c r="S1371" t="s">
        <v>4467</v>
      </c>
      <c r="T1371" t="s">
        <v>4469</v>
      </c>
      <c r="U1371" s="3">
        <v>0.03</v>
      </c>
    </row>
    <row r="1372" spans="1:21" x14ac:dyDescent="0.35">
      <c r="A1372" t="s">
        <v>1390</v>
      </c>
      <c r="B1372" s="2">
        <v>45497</v>
      </c>
      <c r="C1372" t="s">
        <v>3702</v>
      </c>
      <c r="D1372" t="s">
        <v>4423</v>
      </c>
      <c r="E1372" t="s">
        <v>4435</v>
      </c>
      <c r="F1372" t="s">
        <v>4452</v>
      </c>
      <c r="G1372" s="4">
        <v>26.42</v>
      </c>
      <c r="H1372" s="4">
        <v>27.33</v>
      </c>
      <c r="I1372" s="4" t="str">
        <f t="shared" si="21"/>
        <v>More Expensive</v>
      </c>
      <c r="J1372" s="4">
        <v>24.86</v>
      </c>
      <c r="K1372" s="3">
        <v>0.09</v>
      </c>
      <c r="L1372">
        <v>66</v>
      </c>
      <c r="M1372">
        <v>0</v>
      </c>
      <c r="N1372" t="s">
        <v>4453</v>
      </c>
      <c r="O1372" t="s">
        <v>4461</v>
      </c>
      <c r="P1372" t="s">
        <v>4464</v>
      </c>
      <c r="Q1372">
        <v>330</v>
      </c>
      <c r="R1372">
        <v>0.43</v>
      </c>
      <c r="S1372" t="s">
        <v>4467</v>
      </c>
      <c r="T1372" t="s">
        <v>4470</v>
      </c>
      <c r="U1372" s="3">
        <v>3.3000000000000002E-2</v>
      </c>
    </row>
    <row r="1373" spans="1:21" x14ac:dyDescent="0.35">
      <c r="A1373" t="s">
        <v>1391</v>
      </c>
      <c r="B1373" s="2">
        <v>45497</v>
      </c>
      <c r="C1373" t="s">
        <v>3703</v>
      </c>
      <c r="D1373" t="s">
        <v>4424</v>
      </c>
      <c r="E1373" t="s">
        <v>4430</v>
      </c>
      <c r="F1373" t="s">
        <v>4451</v>
      </c>
      <c r="G1373" s="4">
        <v>51.05</v>
      </c>
      <c r="H1373" s="4">
        <v>48.9</v>
      </c>
      <c r="I1373" s="4" t="str">
        <f t="shared" si="21"/>
        <v>Cheaper</v>
      </c>
      <c r="J1373" s="4">
        <v>40.869999999999997</v>
      </c>
      <c r="K1373" s="3">
        <v>0.16400000000000001</v>
      </c>
      <c r="L1373">
        <v>51</v>
      </c>
      <c r="M1373">
        <v>0</v>
      </c>
      <c r="N1373" t="s">
        <v>4453</v>
      </c>
      <c r="O1373" t="s">
        <v>4461</v>
      </c>
      <c r="P1373" t="s">
        <v>4464</v>
      </c>
      <c r="Q1373">
        <v>255</v>
      </c>
      <c r="R1373">
        <v>0.49</v>
      </c>
      <c r="S1373" t="s">
        <v>4467</v>
      </c>
      <c r="T1373" t="s">
        <v>4470</v>
      </c>
      <c r="U1373" s="3">
        <v>0.04</v>
      </c>
    </row>
    <row r="1374" spans="1:21" x14ac:dyDescent="0.35">
      <c r="A1374" t="s">
        <v>1392</v>
      </c>
      <c r="B1374" s="2">
        <v>45497</v>
      </c>
      <c r="C1374" t="s">
        <v>3704</v>
      </c>
      <c r="D1374" t="s">
        <v>4427</v>
      </c>
      <c r="E1374" t="s">
        <v>4438</v>
      </c>
      <c r="F1374" t="s">
        <v>4452</v>
      </c>
      <c r="G1374" s="4">
        <v>74.39</v>
      </c>
      <c r="H1374" s="4">
        <v>71.62</v>
      </c>
      <c r="I1374" s="4" t="str">
        <f t="shared" si="21"/>
        <v>Cheaper</v>
      </c>
      <c r="J1374" s="4">
        <v>52.64</v>
      </c>
      <c r="K1374" s="3">
        <v>0.26500000000000001</v>
      </c>
      <c r="L1374">
        <v>53</v>
      </c>
      <c r="M1374">
        <v>0</v>
      </c>
      <c r="N1374" t="s">
        <v>4453</v>
      </c>
      <c r="O1374" t="s">
        <v>4460</v>
      </c>
      <c r="P1374" t="s">
        <v>4464</v>
      </c>
      <c r="Q1374">
        <v>53</v>
      </c>
      <c r="R1374">
        <v>0.46</v>
      </c>
      <c r="S1374" t="s">
        <v>4467</v>
      </c>
      <c r="T1374" t="s">
        <v>4469</v>
      </c>
      <c r="U1374" s="3">
        <v>3.3000000000000002E-2</v>
      </c>
    </row>
    <row r="1375" spans="1:21" x14ac:dyDescent="0.35">
      <c r="A1375" t="s">
        <v>1393</v>
      </c>
      <c r="B1375" s="2">
        <v>45498</v>
      </c>
      <c r="C1375" t="s">
        <v>3705</v>
      </c>
      <c r="D1375" t="s">
        <v>4425</v>
      </c>
      <c r="E1375" t="s">
        <v>4431</v>
      </c>
      <c r="F1375" t="s">
        <v>4450</v>
      </c>
      <c r="G1375" s="4">
        <v>175.35</v>
      </c>
      <c r="H1375" s="4">
        <v>178.21</v>
      </c>
      <c r="I1375" s="4" t="str">
        <f t="shared" si="21"/>
        <v>More Expensive</v>
      </c>
      <c r="J1375" s="4">
        <v>151.86000000000001</v>
      </c>
      <c r="K1375" s="3">
        <v>0.14799999999999999</v>
      </c>
      <c r="L1375">
        <v>53</v>
      </c>
      <c r="M1375">
        <v>0</v>
      </c>
      <c r="N1375" t="s">
        <v>4453</v>
      </c>
      <c r="O1375" t="s">
        <v>4462</v>
      </c>
      <c r="P1375" t="s">
        <v>4464</v>
      </c>
      <c r="Q1375">
        <v>212</v>
      </c>
      <c r="R1375">
        <v>0.62</v>
      </c>
      <c r="S1375" t="s">
        <v>4467</v>
      </c>
      <c r="T1375" t="s">
        <v>4470</v>
      </c>
      <c r="U1375" s="3">
        <v>2.9000000000000001E-2</v>
      </c>
    </row>
    <row r="1376" spans="1:21" x14ac:dyDescent="0.35">
      <c r="A1376" t="s">
        <v>1394</v>
      </c>
      <c r="B1376" s="2">
        <v>45498</v>
      </c>
      <c r="C1376" t="s">
        <v>3706</v>
      </c>
      <c r="D1376" t="s">
        <v>4425</v>
      </c>
      <c r="E1376" t="s">
        <v>4439</v>
      </c>
      <c r="F1376" t="s">
        <v>4449</v>
      </c>
      <c r="G1376" s="4">
        <v>267.83999999999997</v>
      </c>
      <c r="H1376" s="4">
        <v>276.57</v>
      </c>
      <c r="I1376" s="4" t="str">
        <f t="shared" si="21"/>
        <v>More Expensive</v>
      </c>
      <c r="J1376" s="4">
        <v>211.61</v>
      </c>
      <c r="K1376" s="3">
        <v>0.23499999999999999</v>
      </c>
      <c r="L1376">
        <v>29</v>
      </c>
      <c r="M1376">
        <v>0</v>
      </c>
      <c r="N1376" t="s">
        <v>4453</v>
      </c>
      <c r="O1376" t="s">
        <v>4462</v>
      </c>
      <c r="P1376" t="s">
        <v>4464</v>
      </c>
      <c r="Q1376">
        <v>116</v>
      </c>
      <c r="R1376">
        <v>0.54</v>
      </c>
      <c r="S1376" t="s">
        <v>4467</v>
      </c>
      <c r="T1376" t="s">
        <v>4469</v>
      </c>
      <c r="U1376" s="3">
        <v>7.0000000000000001E-3</v>
      </c>
    </row>
    <row r="1377" spans="1:21" x14ac:dyDescent="0.35">
      <c r="A1377" t="s">
        <v>1395</v>
      </c>
      <c r="B1377" s="2">
        <v>45498</v>
      </c>
      <c r="C1377" t="s">
        <v>3707</v>
      </c>
      <c r="D1377" t="s">
        <v>4427</v>
      </c>
      <c r="E1377" t="s">
        <v>4445</v>
      </c>
      <c r="F1377" t="s">
        <v>4452</v>
      </c>
      <c r="G1377" s="4">
        <v>73.73</v>
      </c>
      <c r="H1377" s="4">
        <v>77.819999999999993</v>
      </c>
      <c r="I1377" s="4" t="str">
        <f t="shared" si="21"/>
        <v>More Expensive</v>
      </c>
      <c r="J1377" s="4">
        <v>51.12</v>
      </c>
      <c r="K1377" s="3">
        <v>0.34300000000000003</v>
      </c>
      <c r="L1377">
        <v>44</v>
      </c>
      <c r="M1377">
        <v>0</v>
      </c>
      <c r="N1377" t="s">
        <v>4453</v>
      </c>
      <c r="O1377" t="s">
        <v>4460</v>
      </c>
      <c r="P1377" t="s">
        <v>4464</v>
      </c>
      <c r="Q1377">
        <v>176</v>
      </c>
      <c r="R1377">
        <v>0.34</v>
      </c>
      <c r="S1377" t="s">
        <v>4467</v>
      </c>
      <c r="T1377" t="s">
        <v>4471</v>
      </c>
      <c r="U1377" s="3">
        <v>3.4000000000000002E-2</v>
      </c>
    </row>
    <row r="1378" spans="1:21" x14ac:dyDescent="0.35">
      <c r="A1378" t="s">
        <v>1396</v>
      </c>
      <c r="B1378" s="2">
        <v>45498</v>
      </c>
      <c r="C1378" t="s">
        <v>2867</v>
      </c>
      <c r="D1378" t="s">
        <v>4427</v>
      </c>
      <c r="E1378" t="s">
        <v>4436</v>
      </c>
      <c r="F1378" t="s">
        <v>4452</v>
      </c>
      <c r="G1378" s="4">
        <v>57.23</v>
      </c>
      <c r="H1378" s="4">
        <v>52.35</v>
      </c>
      <c r="I1378" s="4" t="str">
        <f t="shared" si="21"/>
        <v>Cheaper</v>
      </c>
      <c r="J1378" s="4">
        <v>42.86</v>
      </c>
      <c r="K1378" s="3">
        <v>0.18099999999999999</v>
      </c>
      <c r="L1378">
        <v>92</v>
      </c>
      <c r="M1378">
        <v>0</v>
      </c>
      <c r="N1378" t="s">
        <v>4453</v>
      </c>
      <c r="O1378" t="s">
        <v>4460</v>
      </c>
      <c r="P1378" t="s">
        <v>4464</v>
      </c>
      <c r="Q1378">
        <v>276</v>
      </c>
      <c r="R1378">
        <v>0.4</v>
      </c>
      <c r="S1378" t="s">
        <v>4467</v>
      </c>
      <c r="T1378" t="s">
        <v>4470</v>
      </c>
      <c r="U1378" s="3">
        <v>3.6999999999999998E-2</v>
      </c>
    </row>
    <row r="1379" spans="1:21" x14ac:dyDescent="0.35">
      <c r="A1379" t="s">
        <v>1397</v>
      </c>
      <c r="B1379" s="2">
        <v>45498</v>
      </c>
      <c r="C1379" t="s">
        <v>3708</v>
      </c>
      <c r="D1379" t="s">
        <v>4424</v>
      </c>
      <c r="E1379" t="s">
        <v>4430</v>
      </c>
      <c r="F1379" t="s">
        <v>4450</v>
      </c>
      <c r="G1379" s="4">
        <v>212.78</v>
      </c>
      <c r="H1379" s="4">
        <v>197.27</v>
      </c>
      <c r="I1379" s="4" t="str">
        <f t="shared" si="21"/>
        <v>Cheaper</v>
      </c>
      <c r="J1379" s="4">
        <v>148.37</v>
      </c>
      <c r="K1379" s="3">
        <v>0.248</v>
      </c>
      <c r="L1379">
        <v>48</v>
      </c>
      <c r="M1379">
        <v>0</v>
      </c>
      <c r="N1379" t="s">
        <v>4453</v>
      </c>
      <c r="O1379" t="s">
        <v>4459</v>
      </c>
      <c r="P1379" t="s">
        <v>4464</v>
      </c>
      <c r="Q1379">
        <v>144</v>
      </c>
      <c r="R1379">
        <v>0.51</v>
      </c>
      <c r="S1379" t="s">
        <v>4467</v>
      </c>
      <c r="T1379" t="s">
        <v>4471</v>
      </c>
      <c r="U1379" s="3">
        <v>2.8000000000000001E-2</v>
      </c>
    </row>
    <row r="1380" spans="1:21" x14ac:dyDescent="0.35">
      <c r="A1380" t="s">
        <v>1398</v>
      </c>
      <c r="B1380" s="2">
        <v>45498</v>
      </c>
      <c r="C1380" t="s">
        <v>3709</v>
      </c>
      <c r="D1380" t="s">
        <v>4426</v>
      </c>
      <c r="E1380" t="s">
        <v>4447</v>
      </c>
      <c r="F1380" t="s">
        <v>4452</v>
      </c>
      <c r="G1380" s="4">
        <v>17.82</v>
      </c>
      <c r="H1380" s="4">
        <v>18.100000000000001</v>
      </c>
      <c r="I1380" s="4" t="str">
        <f t="shared" si="21"/>
        <v>More Expensive</v>
      </c>
      <c r="J1380" s="4">
        <v>12.23</v>
      </c>
      <c r="K1380" s="3">
        <v>0.32400000000000001</v>
      </c>
      <c r="L1380">
        <v>73</v>
      </c>
      <c r="M1380">
        <v>0</v>
      </c>
      <c r="N1380" t="s">
        <v>4453</v>
      </c>
      <c r="O1380" t="s">
        <v>4461</v>
      </c>
      <c r="P1380" t="s">
        <v>4464</v>
      </c>
      <c r="Q1380">
        <v>219</v>
      </c>
      <c r="R1380">
        <v>0.63</v>
      </c>
      <c r="S1380" t="s">
        <v>4467</v>
      </c>
      <c r="T1380" t="s">
        <v>4470</v>
      </c>
      <c r="U1380" s="3">
        <v>1.9E-2</v>
      </c>
    </row>
    <row r="1381" spans="1:21" x14ac:dyDescent="0.35">
      <c r="A1381" t="s">
        <v>1399</v>
      </c>
      <c r="B1381" s="2">
        <v>45499</v>
      </c>
      <c r="C1381" t="s">
        <v>3710</v>
      </c>
      <c r="D1381" t="s">
        <v>4427</v>
      </c>
      <c r="E1381" t="s">
        <v>4436</v>
      </c>
      <c r="F1381" t="s">
        <v>4449</v>
      </c>
      <c r="G1381" s="4">
        <v>91.3</v>
      </c>
      <c r="H1381" s="4">
        <v>95.92</v>
      </c>
      <c r="I1381" s="4" t="str">
        <f t="shared" si="21"/>
        <v>More Expensive</v>
      </c>
      <c r="J1381" s="4">
        <v>75.13</v>
      </c>
      <c r="K1381" s="3">
        <v>0.217</v>
      </c>
      <c r="L1381">
        <v>99</v>
      </c>
      <c r="M1381">
        <v>1</v>
      </c>
      <c r="N1381" t="s">
        <v>4454</v>
      </c>
      <c r="O1381" t="s">
        <v>4461</v>
      </c>
      <c r="P1381" t="s">
        <v>4464</v>
      </c>
      <c r="Q1381">
        <v>198</v>
      </c>
      <c r="R1381">
        <v>0.52</v>
      </c>
      <c r="S1381" t="s">
        <v>4467</v>
      </c>
      <c r="T1381" t="s">
        <v>4470</v>
      </c>
      <c r="U1381" s="3">
        <v>2.5999999999999999E-2</v>
      </c>
    </row>
    <row r="1382" spans="1:21" x14ac:dyDescent="0.35">
      <c r="A1382" t="s">
        <v>1400</v>
      </c>
      <c r="B1382" s="2">
        <v>45499</v>
      </c>
      <c r="C1382" t="s">
        <v>3711</v>
      </c>
      <c r="D1382" t="s">
        <v>4425</v>
      </c>
      <c r="E1382" t="s">
        <v>4439</v>
      </c>
      <c r="F1382" t="s">
        <v>4451</v>
      </c>
      <c r="G1382" s="4">
        <v>259.01</v>
      </c>
      <c r="H1382" s="4">
        <v>281.7</v>
      </c>
      <c r="I1382" s="4" t="str">
        <f t="shared" si="21"/>
        <v>More Expensive</v>
      </c>
      <c r="J1382" s="4">
        <v>256.81</v>
      </c>
      <c r="K1382" s="3">
        <v>8.7999999999999995E-2</v>
      </c>
      <c r="L1382">
        <v>18</v>
      </c>
      <c r="M1382">
        <v>0</v>
      </c>
      <c r="N1382" t="s">
        <v>4453</v>
      </c>
      <c r="O1382" t="s">
        <v>4462</v>
      </c>
      <c r="P1382" t="s">
        <v>4463</v>
      </c>
      <c r="Q1382">
        <v>18</v>
      </c>
      <c r="R1382">
        <v>0.65</v>
      </c>
      <c r="S1382" t="s">
        <v>4467</v>
      </c>
      <c r="T1382" t="s">
        <v>4471</v>
      </c>
      <c r="U1382" s="3">
        <v>1.4999999999999999E-2</v>
      </c>
    </row>
    <row r="1383" spans="1:21" x14ac:dyDescent="0.35">
      <c r="A1383" t="s">
        <v>1401</v>
      </c>
      <c r="B1383" s="2">
        <v>45499</v>
      </c>
      <c r="C1383" t="s">
        <v>2918</v>
      </c>
      <c r="D1383" t="s">
        <v>4423</v>
      </c>
      <c r="E1383" t="s">
        <v>4429</v>
      </c>
      <c r="F1383" t="s">
        <v>4451</v>
      </c>
      <c r="G1383" s="4">
        <v>32.39</v>
      </c>
      <c r="H1383" s="4">
        <v>30.19</v>
      </c>
      <c r="I1383" s="4" t="str">
        <f t="shared" si="21"/>
        <v>Cheaper</v>
      </c>
      <c r="J1383" s="4">
        <v>26.61</v>
      </c>
      <c r="K1383" s="3">
        <v>0.11899999999999999</v>
      </c>
      <c r="L1383">
        <v>66</v>
      </c>
      <c r="M1383">
        <v>0</v>
      </c>
      <c r="N1383" t="s">
        <v>4453</v>
      </c>
      <c r="O1383" t="s">
        <v>4459</v>
      </c>
      <c r="P1383" t="s">
        <v>4464</v>
      </c>
      <c r="Q1383">
        <v>198</v>
      </c>
      <c r="R1383">
        <v>0.45</v>
      </c>
      <c r="S1383" t="s">
        <v>4467</v>
      </c>
      <c r="T1383" t="s">
        <v>4470</v>
      </c>
      <c r="U1383" s="3">
        <v>3.9E-2</v>
      </c>
    </row>
    <row r="1384" spans="1:21" x14ac:dyDescent="0.35">
      <c r="A1384" t="s">
        <v>1402</v>
      </c>
      <c r="B1384" s="2">
        <v>45499</v>
      </c>
      <c r="C1384" t="s">
        <v>3712</v>
      </c>
      <c r="D1384" t="s">
        <v>4423</v>
      </c>
      <c r="E1384" t="s">
        <v>4435</v>
      </c>
      <c r="F1384" t="s">
        <v>4448</v>
      </c>
      <c r="G1384" s="4">
        <v>6.43</v>
      </c>
      <c r="H1384" s="4">
        <v>6.73</v>
      </c>
      <c r="I1384" s="4" t="str">
        <f t="shared" si="21"/>
        <v>More Expensive</v>
      </c>
      <c r="J1384" s="4">
        <v>5.71</v>
      </c>
      <c r="K1384" s="3">
        <v>0.152</v>
      </c>
      <c r="L1384">
        <v>85</v>
      </c>
      <c r="M1384">
        <v>0</v>
      </c>
      <c r="N1384" t="s">
        <v>4453</v>
      </c>
      <c r="O1384" t="s">
        <v>4461</v>
      </c>
      <c r="P1384" t="s">
        <v>4464</v>
      </c>
      <c r="Q1384">
        <v>340</v>
      </c>
      <c r="R1384">
        <v>0.45</v>
      </c>
      <c r="S1384" t="s">
        <v>4467</v>
      </c>
      <c r="T1384" t="s">
        <v>4470</v>
      </c>
      <c r="U1384" s="3">
        <v>2.1000000000000001E-2</v>
      </c>
    </row>
    <row r="1385" spans="1:21" x14ac:dyDescent="0.35">
      <c r="A1385" t="s">
        <v>1403</v>
      </c>
      <c r="B1385" s="2">
        <v>45499</v>
      </c>
      <c r="C1385" t="s">
        <v>3713</v>
      </c>
      <c r="D1385" t="s">
        <v>4426</v>
      </c>
      <c r="E1385" t="s">
        <v>4446</v>
      </c>
      <c r="F1385" t="s">
        <v>4448</v>
      </c>
      <c r="G1385" s="4">
        <v>11.12</v>
      </c>
      <c r="H1385" s="4">
        <v>10.16</v>
      </c>
      <c r="I1385" s="4" t="str">
        <f t="shared" si="21"/>
        <v>Cheaper</v>
      </c>
      <c r="J1385" s="4">
        <v>7.09</v>
      </c>
      <c r="K1385" s="3">
        <v>0.30199999999999999</v>
      </c>
      <c r="L1385">
        <v>90</v>
      </c>
      <c r="M1385">
        <v>0</v>
      </c>
      <c r="N1385" t="s">
        <v>4453</v>
      </c>
      <c r="O1385" t="s">
        <v>4462</v>
      </c>
      <c r="P1385" t="s">
        <v>4464</v>
      </c>
      <c r="Q1385">
        <v>450</v>
      </c>
      <c r="R1385">
        <v>0.65</v>
      </c>
      <c r="S1385" t="s">
        <v>4467</v>
      </c>
      <c r="T1385" t="s">
        <v>4470</v>
      </c>
      <c r="U1385" s="3">
        <v>2.1000000000000001E-2</v>
      </c>
    </row>
    <row r="1386" spans="1:21" x14ac:dyDescent="0.35">
      <c r="A1386" t="s">
        <v>1404</v>
      </c>
      <c r="B1386" s="2">
        <v>45499</v>
      </c>
      <c r="C1386" t="s">
        <v>3714</v>
      </c>
      <c r="D1386" t="s">
        <v>4425</v>
      </c>
      <c r="E1386" t="s">
        <v>4431</v>
      </c>
      <c r="F1386" t="s">
        <v>4451</v>
      </c>
      <c r="G1386" s="4">
        <v>66.989999999999995</v>
      </c>
      <c r="H1386" s="4">
        <v>69.39</v>
      </c>
      <c r="I1386" s="4" t="str">
        <f t="shared" si="21"/>
        <v>More Expensive</v>
      </c>
      <c r="J1386" s="4">
        <v>59.71</v>
      </c>
      <c r="K1386" s="3">
        <v>0.14000000000000001</v>
      </c>
      <c r="L1386">
        <v>51</v>
      </c>
      <c r="M1386">
        <v>1</v>
      </c>
      <c r="N1386" t="s">
        <v>4455</v>
      </c>
      <c r="O1386" t="s">
        <v>4460</v>
      </c>
      <c r="P1386" t="s">
        <v>4464</v>
      </c>
      <c r="Q1386">
        <v>102</v>
      </c>
      <c r="R1386">
        <v>0.6</v>
      </c>
      <c r="S1386" t="s">
        <v>4467</v>
      </c>
      <c r="T1386" t="s">
        <v>4471</v>
      </c>
      <c r="U1386" s="3">
        <v>1.6E-2</v>
      </c>
    </row>
    <row r="1387" spans="1:21" x14ac:dyDescent="0.35">
      <c r="A1387" t="s">
        <v>1405</v>
      </c>
      <c r="B1387" s="2">
        <v>45499</v>
      </c>
      <c r="C1387" t="s">
        <v>3715</v>
      </c>
      <c r="D1387" t="s">
        <v>4423</v>
      </c>
      <c r="E1387" t="s">
        <v>4435</v>
      </c>
      <c r="F1387" t="s">
        <v>4449</v>
      </c>
      <c r="G1387" s="4">
        <v>65.14</v>
      </c>
      <c r="H1387" s="4">
        <v>64.95</v>
      </c>
      <c r="I1387" s="4" t="str">
        <f t="shared" si="21"/>
        <v>Cheaper</v>
      </c>
      <c r="J1387" s="4">
        <v>51.11</v>
      </c>
      <c r="K1387" s="3">
        <v>0.21299999999999999</v>
      </c>
      <c r="L1387">
        <v>91</v>
      </c>
      <c r="M1387">
        <v>1</v>
      </c>
      <c r="N1387" t="s">
        <v>4457</v>
      </c>
      <c r="O1387" t="s">
        <v>4460</v>
      </c>
      <c r="P1387" t="s">
        <v>4464</v>
      </c>
      <c r="Q1387">
        <v>91</v>
      </c>
      <c r="R1387">
        <v>0.51</v>
      </c>
      <c r="S1387" t="s">
        <v>4467</v>
      </c>
      <c r="T1387" t="s">
        <v>4471</v>
      </c>
      <c r="U1387" s="3">
        <v>1.0999999999999999E-2</v>
      </c>
    </row>
    <row r="1388" spans="1:21" x14ac:dyDescent="0.35">
      <c r="A1388" t="s">
        <v>1406</v>
      </c>
      <c r="B1388" s="2">
        <v>45500</v>
      </c>
      <c r="C1388" t="s">
        <v>3716</v>
      </c>
      <c r="D1388" t="s">
        <v>4423</v>
      </c>
      <c r="E1388" t="s">
        <v>4428</v>
      </c>
      <c r="F1388" t="s">
        <v>4448</v>
      </c>
      <c r="G1388" s="4">
        <v>7.92</v>
      </c>
      <c r="H1388" s="4">
        <v>7.23</v>
      </c>
      <c r="I1388" s="4" t="str">
        <f t="shared" si="21"/>
        <v>Cheaper</v>
      </c>
      <c r="J1388" s="4">
        <v>4.58</v>
      </c>
      <c r="K1388" s="3">
        <v>0.36699999999999999</v>
      </c>
      <c r="L1388">
        <v>67</v>
      </c>
      <c r="M1388">
        <v>0</v>
      </c>
      <c r="N1388" t="s">
        <v>4453</v>
      </c>
      <c r="O1388" t="s">
        <v>4460</v>
      </c>
      <c r="P1388" t="s">
        <v>4464</v>
      </c>
      <c r="Q1388">
        <v>201</v>
      </c>
      <c r="R1388">
        <v>0.51</v>
      </c>
      <c r="S1388" t="s">
        <v>4467</v>
      </c>
      <c r="T1388" t="s">
        <v>4469</v>
      </c>
      <c r="U1388" s="3">
        <v>2.9000000000000001E-2</v>
      </c>
    </row>
    <row r="1389" spans="1:21" x14ac:dyDescent="0.35">
      <c r="A1389" t="s">
        <v>1407</v>
      </c>
      <c r="B1389" s="2">
        <v>45500</v>
      </c>
      <c r="C1389" t="s">
        <v>3717</v>
      </c>
      <c r="D1389" t="s">
        <v>4426</v>
      </c>
      <c r="E1389" t="s">
        <v>4446</v>
      </c>
      <c r="F1389" t="s">
        <v>4448</v>
      </c>
      <c r="G1389" s="4">
        <v>41.72</v>
      </c>
      <c r="H1389" s="4">
        <v>43.16</v>
      </c>
      <c r="I1389" s="4" t="str">
        <f t="shared" si="21"/>
        <v>More Expensive</v>
      </c>
      <c r="J1389" s="4">
        <v>38.950000000000003</v>
      </c>
      <c r="K1389" s="3">
        <v>9.8000000000000004E-2</v>
      </c>
      <c r="L1389">
        <v>63</v>
      </c>
      <c r="M1389">
        <v>1</v>
      </c>
      <c r="N1389" t="s">
        <v>4456</v>
      </c>
      <c r="O1389" t="s">
        <v>4458</v>
      </c>
      <c r="P1389" t="s">
        <v>4463</v>
      </c>
      <c r="Q1389">
        <v>63</v>
      </c>
      <c r="R1389">
        <v>0.56999999999999995</v>
      </c>
      <c r="S1389" t="s">
        <v>4467</v>
      </c>
      <c r="T1389" t="s">
        <v>4471</v>
      </c>
      <c r="U1389" s="3">
        <v>1.2999999999999999E-2</v>
      </c>
    </row>
    <row r="1390" spans="1:21" x14ac:dyDescent="0.35">
      <c r="A1390" t="s">
        <v>1408</v>
      </c>
      <c r="B1390" s="2">
        <v>45500</v>
      </c>
      <c r="C1390" t="s">
        <v>3718</v>
      </c>
      <c r="D1390" t="s">
        <v>4424</v>
      </c>
      <c r="E1390" t="s">
        <v>4430</v>
      </c>
      <c r="F1390" t="s">
        <v>4452</v>
      </c>
      <c r="G1390" s="4">
        <v>92.97</v>
      </c>
      <c r="H1390" s="4">
        <v>94.15</v>
      </c>
      <c r="I1390" s="4" t="str">
        <f t="shared" si="21"/>
        <v>More Expensive</v>
      </c>
      <c r="J1390" s="4">
        <v>85.06</v>
      </c>
      <c r="K1390" s="3">
        <v>9.7000000000000003E-2</v>
      </c>
      <c r="L1390">
        <v>25</v>
      </c>
      <c r="M1390">
        <v>0</v>
      </c>
      <c r="N1390" t="s">
        <v>4453</v>
      </c>
      <c r="O1390" t="s">
        <v>4462</v>
      </c>
      <c r="P1390" t="s">
        <v>4464</v>
      </c>
      <c r="Q1390">
        <v>50</v>
      </c>
      <c r="R1390">
        <v>0.41</v>
      </c>
      <c r="S1390" t="s">
        <v>4467</v>
      </c>
      <c r="T1390" t="s">
        <v>4471</v>
      </c>
      <c r="U1390" s="3">
        <v>3.1E-2</v>
      </c>
    </row>
    <row r="1391" spans="1:21" x14ac:dyDescent="0.35">
      <c r="A1391" t="s">
        <v>1409</v>
      </c>
      <c r="B1391" s="2">
        <v>45500</v>
      </c>
      <c r="C1391" t="s">
        <v>3339</v>
      </c>
      <c r="D1391" t="s">
        <v>4424</v>
      </c>
      <c r="E1391" t="s">
        <v>4437</v>
      </c>
      <c r="F1391" t="s">
        <v>4448</v>
      </c>
      <c r="G1391" s="4">
        <v>152.69</v>
      </c>
      <c r="H1391" s="4">
        <v>144.38</v>
      </c>
      <c r="I1391" s="4" t="str">
        <f t="shared" si="21"/>
        <v>Cheaper</v>
      </c>
      <c r="J1391" s="4">
        <v>114.78</v>
      </c>
      <c r="K1391" s="3">
        <v>0.20499999999999999</v>
      </c>
      <c r="L1391">
        <v>83</v>
      </c>
      <c r="M1391">
        <v>1</v>
      </c>
      <c r="N1391" t="s">
        <v>4454</v>
      </c>
      <c r="O1391" t="s">
        <v>4461</v>
      </c>
      <c r="P1391" t="s">
        <v>4464</v>
      </c>
      <c r="Q1391">
        <v>83</v>
      </c>
      <c r="R1391">
        <v>0.53</v>
      </c>
      <c r="S1391" t="s">
        <v>4467</v>
      </c>
      <c r="T1391" t="s">
        <v>4470</v>
      </c>
      <c r="U1391" s="3">
        <v>3.1E-2</v>
      </c>
    </row>
    <row r="1392" spans="1:21" x14ac:dyDescent="0.35">
      <c r="A1392" t="s">
        <v>1410</v>
      </c>
      <c r="B1392" s="2">
        <v>45500</v>
      </c>
      <c r="C1392" t="s">
        <v>3719</v>
      </c>
      <c r="D1392" t="s">
        <v>4427</v>
      </c>
      <c r="E1392" t="s">
        <v>4445</v>
      </c>
      <c r="F1392" t="s">
        <v>4449</v>
      </c>
      <c r="G1392" s="4">
        <v>26.08</v>
      </c>
      <c r="H1392" s="4">
        <v>29.43</v>
      </c>
      <c r="I1392" s="4" t="str">
        <f t="shared" si="21"/>
        <v>More Expensive</v>
      </c>
      <c r="J1392" s="4">
        <v>21.7</v>
      </c>
      <c r="K1392" s="3">
        <v>0.26300000000000001</v>
      </c>
      <c r="L1392">
        <v>68</v>
      </c>
      <c r="M1392">
        <v>0</v>
      </c>
      <c r="N1392" t="s">
        <v>4453</v>
      </c>
      <c r="O1392" t="s">
        <v>4459</v>
      </c>
      <c r="P1392" t="s">
        <v>4464</v>
      </c>
      <c r="Q1392">
        <v>136</v>
      </c>
      <c r="R1392">
        <v>0.33</v>
      </c>
      <c r="S1392" t="s">
        <v>4467</v>
      </c>
      <c r="T1392" t="s">
        <v>4470</v>
      </c>
      <c r="U1392" s="3">
        <v>1.4E-2</v>
      </c>
    </row>
    <row r="1393" spans="1:21" x14ac:dyDescent="0.35">
      <c r="A1393" t="s">
        <v>1411</v>
      </c>
      <c r="B1393" s="2">
        <v>45500</v>
      </c>
      <c r="C1393" t="s">
        <v>3720</v>
      </c>
      <c r="D1393" t="s">
        <v>4423</v>
      </c>
      <c r="E1393" t="s">
        <v>4440</v>
      </c>
      <c r="F1393" t="s">
        <v>4450</v>
      </c>
      <c r="G1393" s="4">
        <v>36.520000000000003</v>
      </c>
      <c r="H1393" s="4">
        <v>36.29</v>
      </c>
      <c r="I1393" s="4" t="str">
        <f t="shared" si="21"/>
        <v>Cheaper</v>
      </c>
      <c r="J1393" s="4">
        <v>32.479999999999997</v>
      </c>
      <c r="K1393" s="3">
        <v>0.105</v>
      </c>
      <c r="L1393">
        <v>67</v>
      </c>
      <c r="M1393">
        <v>0</v>
      </c>
      <c r="N1393" t="s">
        <v>4453</v>
      </c>
      <c r="O1393" t="s">
        <v>4459</v>
      </c>
      <c r="P1393" t="s">
        <v>4464</v>
      </c>
      <c r="Q1393">
        <v>134</v>
      </c>
      <c r="R1393">
        <v>0.45</v>
      </c>
      <c r="S1393" t="s">
        <v>4467</v>
      </c>
      <c r="T1393" t="s">
        <v>4471</v>
      </c>
      <c r="U1393" s="3">
        <v>2.5000000000000001E-2</v>
      </c>
    </row>
    <row r="1394" spans="1:21" x14ac:dyDescent="0.35">
      <c r="A1394" t="s">
        <v>1412</v>
      </c>
      <c r="B1394" s="2">
        <v>45500</v>
      </c>
      <c r="C1394" t="s">
        <v>2833</v>
      </c>
      <c r="D1394" t="s">
        <v>4427</v>
      </c>
      <c r="E1394" t="s">
        <v>4436</v>
      </c>
      <c r="F1394" t="s">
        <v>4451</v>
      </c>
      <c r="G1394" s="4">
        <v>115.08</v>
      </c>
      <c r="H1394" s="4">
        <v>113.94</v>
      </c>
      <c r="I1394" s="4" t="str">
        <f t="shared" si="21"/>
        <v>Cheaper</v>
      </c>
      <c r="J1394" s="4">
        <v>73.69</v>
      </c>
      <c r="K1394" s="3">
        <v>0.35299999999999998</v>
      </c>
      <c r="L1394">
        <v>66</v>
      </c>
      <c r="M1394">
        <v>0</v>
      </c>
      <c r="N1394" t="s">
        <v>4453</v>
      </c>
      <c r="O1394" t="s">
        <v>4462</v>
      </c>
      <c r="P1394" t="s">
        <v>4464</v>
      </c>
      <c r="Q1394">
        <v>264</v>
      </c>
      <c r="R1394">
        <v>0.39</v>
      </c>
      <c r="S1394" t="s">
        <v>4467</v>
      </c>
      <c r="T1394" t="s">
        <v>4469</v>
      </c>
      <c r="U1394" s="3">
        <v>3.5999999999999997E-2</v>
      </c>
    </row>
    <row r="1395" spans="1:21" x14ac:dyDescent="0.35">
      <c r="A1395" t="s">
        <v>1413</v>
      </c>
      <c r="B1395" s="2">
        <v>45501</v>
      </c>
      <c r="C1395" t="s">
        <v>3721</v>
      </c>
      <c r="D1395" t="s">
        <v>4423</v>
      </c>
      <c r="E1395" t="s">
        <v>4429</v>
      </c>
      <c r="F1395" t="s">
        <v>4451</v>
      </c>
      <c r="G1395" s="4">
        <v>27.85</v>
      </c>
      <c r="H1395" s="4">
        <v>27.64</v>
      </c>
      <c r="I1395" s="4" t="str">
        <f t="shared" si="21"/>
        <v>Cheaper</v>
      </c>
      <c r="J1395" s="4">
        <v>19.05</v>
      </c>
      <c r="K1395" s="3">
        <v>0.311</v>
      </c>
      <c r="L1395">
        <v>80</v>
      </c>
      <c r="M1395">
        <v>0</v>
      </c>
      <c r="N1395" t="s">
        <v>4453</v>
      </c>
      <c r="O1395" t="s">
        <v>4458</v>
      </c>
      <c r="P1395" t="s">
        <v>4464</v>
      </c>
      <c r="Q1395">
        <v>160</v>
      </c>
      <c r="R1395">
        <v>0.42</v>
      </c>
      <c r="S1395" t="s">
        <v>4467</v>
      </c>
      <c r="T1395" t="s">
        <v>4470</v>
      </c>
      <c r="U1395" s="3">
        <v>3.5999999999999997E-2</v>
      </c>
    </row>
    <row r="1396" spans="1:21" x14ac:dyDescent="0.35">
      <c r="A1396" t="s">
        <v>1414</v>
      </c>
      <c r="B1396" s="2">
        <v>45501</v>
      </c>
      <c r="C1396" t="s">
        <v>2680</v>
      </c>
      <c r="D1396" t="s">
        <v>4423</v>
      </c>
      <c r="E1396" t="s">
        <v>4440</v>
      </c>
      <c r="F1396" t="s">
        <v>4452</v>
      </c>
      <c r="G1396" s="4">
        <v>17.3</v>
      </c>
      <c r="H1396" s="4">
        <v>15.53</v>
      </c>
      <c r="I1396" s="4" t="str">
        <f t="shared" si="21"/>
        <v>Cheaper</v>
      </c>
      <c r="J1396" s="4">
        <v>9.8699999999999992</v>
      </c>
      <c r="K1396" s="3">
        <v>0.36399999999999999</v>
      </c>
      <c r="L1396">
        <v>116</v>
      </c>
      <c r="M1396">
        <v>0</v>
      </c>
      <c r="N1396" t="s">
        <v>4453</v>
      </c>
      <c r="O1396" t="s">
        <v>4458</v>
      </c>
      <c r="P1396" t="s">
        <v>4464</v>
      </c>
      <c r="Q1396">
        <v>580</v>
      </c>
      <c r="R1396">
        <v>0.5</v>
      </c>
      <c r="S1396" t="s">
        <v>4467</v>
      </c>
      <c r="T1396" t="s">
        <v>4470</v>
      </c>
      <c r="U1396" s="3">
        <v>3.5000000000000003E-2</v>
      </c>
    </row>
    <row r="1397" spans="1:21" x14ac:dyDescent="0.35">
      <c r="A1397" t="s">
        <v>1415</v>
      </c>
      <c r="B1397" s="2">
        <v>45501</v>
      </c>
      <c r="C1397" t="s">
        <v>3025</v>
      </c>
      <c r="D1397" t="s">
        <v>4423</v>
      </c>
      <c r="E1397" t="s">
        <v>4429</v>
      </c>
      <c r="F1397" t="s">
        <v>4448</v>
      </c>
      <c r="G1397" s="4">
        <v>40.770000000000003</v>
      </c>
      <c r="H1397" s="4">
        <v>42.59</v>
      </c>
      <c r="I1397" s="4" t="str">
        <f t="shared" si="21"/>
        <v>More Expensive</v>
      </c>
      <c r="J1397" s="4">
        <v>27</v>
      </c>
      <c r="K1397" s="3">
        <v>0.36599999999999999</v>
      </c>
      <c r="L1397">
        <v>75</v>
      </c>
      <c r="M1397">
        <v>0</v>
      </c>
      <c r="N1397" t="s">
        <v>4453</v>
      </c>
      <c r="O1397" t="s">
        <v>4459</v>
      </c>
      <c r="P1397" t="s">
        <v>4464</v>
      </c>
      <c r="Q1397">
        <v>300</v>
      </c>
      <c r="R1397">
        <v>0.44</v>
      </c>
      <c r="S1397" t="s">
        <v>4467</v>
      </c>
      <c r="T1397" t="s">
        <v>4470</v>
      </c>
      <c r="U1397" s="3">
        <v>1.4999999999999999E-2</v>
      </c>
    </row>
    <row r="1398" spans="1:21" x14ac:dyDescent="0.35">
      <c r="A1398" t="s">
        <v>1416</v>
      </c>
      <c r="B1398" s="2">
        <v>45501</v>
      </c>
      <c r="C1398" t="s">
        <v>3722</v>
      </c>
      <c r="D1398" t="s">
        <v>4425</v>
      </c>
      <c r="E1398" t="s">
        <v>4431</v>
      </c>
      <c r="F1398" t="s">
        <v>4450</v>
      </c>
      <c r="G1398" s="4">
        <v>142.16</v>
      </c>
      <c r="H1398" s="4">
        <v>149.22999999999999</v>
      </c>
      <c r="I1398" s="4" t="str">
        <f t="shared" si="21"/>
        <v>More Expensive</v>
      </c>
      <c r="J1398" s="4">
        <v>135.02000000000001</v>
      </c>
      <c r="K1398" s="3">
        <v>9.5000000000000001E-2</v>
      </c>
      <c r="L1398">
        <v>30</v>
      </c>
      <c r="M1398">
        <v>0</v>
      </c>
      <c r="N1398" t="s">
        <v>4453</v>
      </c>
      <c r="O1398" t="s">
        <v>4459</v>
      </c>
      <c r="P1398" t="s">
        <v>4464</v>
      </c>
      <c r="Q1398">
        <v>60</v>
      </c>
      <c r="R1398">
        <v>0.61</v>
      </c>
      <c r="S1398" t="s">
        <v>4467</v>
      </c>
      <c r="T1398" t="s">
        <v>4471</v>
      </c>
      <c r="U1398" s="3">
        <v>2.8000000000000001E-2</v>
      </c>
    </row>
    <row r="1399" spans="1:21" x14ac:dyDescent="0.35">
      <c r="A1399" t="s">
        <v>1417</v>
      </c>
      <c r="B1399" s="2">
        <v>45501</v>
      </c>
      <c r="C1399" t="s">
        <v>3723</v>
      </c>
      <c r="D1399" t="s">
        <v>4427</v>
      </c>
      <c r="E1399" t="s">
        <v>4445</v>
      </c>
      <c r="F1399" t="s">
        <v>4449</v>
      </c>
      <c r="G1399" s="4">
        <v>70.64</v>
      </c>
      <c r="H1399" s="4">
        <v>69.86</v>
      </c>
      <c r="I1399" s="4" t="str">
        <f t="shared" si="21"/>
        <v>Cheaper</v>
      </c>
      <c r="J1399" s="4">
        <v>50.84</v>
      </c>
      <c r="K1399" s="3">
        <v>0.27200000000000002</v>
      </c>
      <c r="L1399">
        <v>69</v>
      </c>
      <c r="M1399">
        <v>0</v>
      </c>
      <c r="N1399" t="s">
        <v>4453</v>
      </c>
      <c r="O1399" t="s">
        <v>4462</v>
      </c>
      <c r="P1399" t="s">
        <v>4464</v>
      </c>
      <c r="Q1399">
        <v>345</v>
      </c>
      <c r="R1399">
        <v>0.33</v>
      </c>
      <c r="S1399" t="s">
        <v>4467</v>
      </c>
      <c r="T1399" t="s">
        <v>4471</v>
      </c>
      <c r="U1399" s="3">
        <v>3.4000000000000002E-2</v>
      </c>
    </row>
    <row r="1400" spans="1:21" x14ac:dyDescent="0.35">
      <c r="A1400" t="s">
        <v>1418</v>
      </c>
      <c r="B1400" s="2">
        <v>45501</v>
      </c>
      <c r="C1400" t="s">
        <v>3724</v>
      </c>
      <c r="D1400" t="s">
        <v>4424</v>
      </c>
      <c r="E1400" t="s">
        <v>4430</v>
      </c>
      <c r="F1400" t="s">
        <v>4449</v>
      </c>
      <c r="G1400" s="4">
        <v>87.3</v>
      </c>
      <c r="H1400" s="4">
        <v>84.46</v>
      </c>
      <c r="I1400" s="4" t="str">
        <f t="shared" si="21"/>
        <v>Cheaper</v>
      </c>
      <c r="J1400" s="4">
        <v>69.39</v>
      </c>
      <c r="K1400" s="3">
        <v>0.17799999999999999</v>
      </c>
      <c r="L1400">
        <v>38</v>
      </c>
      <c r="M1400">
        <v>1</v>
      </c>
      <c r="N1400" t="s">
        <v>4453</v>
      </c>
      <c r="O1400" t="s">
        <v>4461</v>
      </c>
      <c r="P1400" t="s">
        <v>4464</v>
      </c>
      <c r="Q1400">
        <v>38</v>
      </c>
      <c r="R1400">
        <v>0.41</v>
      </c>
      <c r="S1400" t="s">
        <v>4467</v>
      </c>
      <c r="T1400" t="s">
        <v>4470</v>
      </c>
      <c r="U1400" s="3">
        <v>1.6E-2</v>
      </c>
    </row>
    <row r="1401" spans="1:21" x14ac:dyDescent="0.35">
      <c r="A1401" t="s">
        <v>1419</v>
      </c>
      <c r="B1401" s="2">
        <v>45501</v>
      </c>
      <c r="C1401" t="s">
        <v>3725</v>
      </c>
      <c r="D1401" t="s">
        <v>4423</v>
      </c>
      <c r="E1401" t="s">
        <v>4428</v>
      </c>
      <c r="F1401" t="s">
        <v>4450</v>
      </c>
      <c r="G1401" s="4">
        <v>59.87</v>
      </c>
      <c r="H1401" s="4">
        <v>55.26</v>
      </c>
      <c r="I1401" s="4" t="str">
        <f t="shared" si="21"/>
        <v>Cheaper</v>
      </c>
      <c r="J1401" s="4">
        <v>35.96</v>
      </c>
      <c r="K1401" s="3">
        <v>0.34899999999999998</v>
      </c>
      <c r="L1401">
        <v>77</v>
      </c>
      <c r="M1401">
        <v>0</v>
      </c>
      <c r="N1401" t="s">
        <v>4453</v>
      </c>
      <c r="O1401" t="s">
        <v>4458</v>
      </c>
      <c r="P1401" t="s">
        <v>4464</v>
      </c>
      <c r="Q1401">
        <v>77</v>
      </c>
      <c r="R1401">
        <v>0.39</v>
      </c>
      <c r="S1401" t="s">
        <v>4467</v>
      </c>
      <c r="T1401" t="s">
        <v>4470</v>
      </c>
      <c r="U1401" s="3">
        <v>2.7E-2</v>
      </c>
    </row>
    <row r="1402" spans="1:21" x14ac:dyDescent="0.35">
      <c r="A1402" t="s">
        <v>1420</v>
      </c>
      <c r="B1402" s="2">
        <v>45502</v>
      </c>
      <c r="C1402" t="s">
        <v>3726</v>
      </c>
      <c r="D1402" t="s">
        <v>4425</v>
      </c>
      <c r="E1402" t="s">
        <v>4431</v>
      </c>
      <c r="F1402" t="s">
        <v>4452</v>
      </c>
      <c r="G1402" s="4">
        <v>109.89</v>
      </c>
      <c r="H1402" s="4">
        <v>111.6</v>
      </c>
      <c r="I1402" s="4" t="str">
        <f t="shared" si="21"/>
        <v>More Expensive</v>
      </c>
      <c r="J1402" s="4">
        <v>96.72</v>
      </c>
      <c r="K1402" s="3">
        <v>0.13300000000000001</v>
      </c>
      <c r="L1402">
        <v>33</v>
      </c>
      <c r="M1402">
        <v>0</v>
      </c>
      <c r="N1402" t="s">
        <v>4453</v>
      </c>
      <c r="O1402" t="s">
        <v>4462</v>
      </c>
      <c r="P1402" t="s">
        <v>4464</v>
      </c>
      <c r="Q1402">
        <v>33</v>
      </c>
      <c r="R1402">
        <v>0.55000000000000004</v>
      </c>
      <c r="S1402" t="s">
        <v>4467</v>
      </c>
      <c r="T1402" t="s">
        <v>4471</v>
      </c>
      <c r="U1402" s="3">
        <v>6.0000000000000001E-3</v>
      </c>
    </row>
    <row r="1403" spans="1:21" x14ac:dyDescent="0.35">
      <c r="A1403" t="s">
        <v>1421</v>
      </c>
      <c r="B1403" s="2">
        <v>45502</v>
      </c>
      <c r="C1403" t="s">
        <v>3727</v>
      </c>
      <c r="D1403" t="s">
        <v>4424</v>
      </c>
      <c r="E1403" t="s">
        <v>4443</v>
      </c>
      <c r="F1403" t="s">
        <v>4449</v>
      </c>
      <c r="G1403" s="4">
        <v>199.83</v>
      </c>
      <c r="H1403" s="4">
        <v>207.42</v>
      </c>
      <c r="I1403" s="4" t="str">
        <f t="shared" si="21"/>
        <v>More Expensive</v>
      </c>
      <c r="J1403" s="4">
        <v>126.73</v>
      </c>
      <c r="K1403" s="3">
        <v>0.38900000000000001</v>
      </c>
      <c r="L1403">
        <v>32</v>
      </c>
      <c r="M1403">
        <v>0</v>
      </c>
      <c r="N1403" t="s">
        <v>4453</v>
      </c>
      <c r="O1403" t="s">
        <v>4461</v>
      </c>
      <c r="P1403" t="s">
        <v>4464</v>
      </c>
      <c r="Q1403">
        <v>160</v>
      </c>
      <c r="R1403">
        <v>0.55000000000000004</v>
      </c>
      <c r="S1403" t="s">
        <v>4467</v>
      </c>
      <c r="T1403" t="s">
        <v>4470</v>
      </c>
      <c r="U1403" s="3">
        <v>3.5000000000000003E-2</v>
      </c>
    </row>
    <row r="1404" spans="1:21" x14ac:dyDescent="0.35">
      <c r="A1404" t="s">
        <v>1422</v>
      </c>
      <c r="B1404" s="2">
        <v>45502</v>
      </c>
      <c r="C1404" t="s">
        <v>3168</v>
      </c>
      <c r="D1404" t="s">
        <v>4425</v>
      </c>
      <c r="E1404" t="s">
        <v>4439</v>
      </c>
      <c r="F1404" t="s">
        <v>4452</v>
      </c>
      <c r="G1404" s="4">
        <v>31.19</v>
      </c>
      <c r="H1404" s="4">
        <v>32.85</v>
      </c>
      <c r="I1404" s="4" t="str">
        <f t="shared" si="21"/>
        <v>More Expensive</v>
      </c>
      <c r="J1404" s="4">
        <v>26.21</v>
      </c>
      <c r="K1404" s="3">
        <v>0.20200000000000001</v>
      </c>
      <c r="L1404">
        <v>43</v>
      </c>
      <c r="M1404">
        <v>0</v>
      </c>
      <c r="N1404" t="s">
        <v>4453</v>
      </c>
      <c r="O1404" t="s">
        <v>4458</v>
      </c>
      <c r="P1404" t="s">
        <v>4464</v>
      </c>
      <c r="Q1404">
        <v>86</v>
      </c>
      <c r="R1404">
        <v>0.61</v>
      </c>
      <c r="S1404" t="s">
        <v>4467</v>
      </c>
      <c r="T1404" t="s">
        <v>4470</v>
      </c>
      <c r="U1404" s="3">
        <v>0.03</v>
      </c>
    </row>
    <row r="1405" spans="1:21" x14ac:dyDescent="0.35">
      <c r="A1405" t="s">
        <v>1423</v>
      </c>
      <c r="B1405" s="2">
        <v>45502</v>
      </c>
      <c r="C1405" t="s">
        <v>3728</v>
      </c>
      <c r="D1405" t="s">
        <v>4425</v>
      </c>
      <c r="E1405" t="s">
        <v>4439</v>
      </c>
      <c r="F1405" t="s">
        <v>4448</v>
      </c>
      <c r="G1405" s="4">
        <v>270.18</v>
      </c>
      <c r="H1405" s="4">
        <v>276.33999999999997</v>
      </c>
      <c r="I1405" s="4" t="str">
        <f t="shared" si="21"/>
        <v>More Expensive</v>
      </c>
      <c r="J1405" s="4">
        <v>220.71</v>
      </c>
      <c r="K1405" s="3">
        <v>0.20100000000000001</v>
      </c>
      <c r="L1405">
        <v>30</v>
      </c>
      <c r="M1405">
        <v>0</v>
      </c>
      <c r="N1405" t="s">
        <v>4453</v>
      </c>
      <c r="O1405" t="s">
        <v>4460</v>
      </c>
      <c r="P1405" t="s">
        <v>4464</v>
      </c>
      <c r="Q1405">
        <v>120</v>
      </c>
      <c r="R1405">
        <v>0.63</v>
      </c>
      <c r="S1405" t="s">
        <v>4467</v>
      </c>
      <c r="T1405" t="s">
        <v>4470</v>
      </c>
      <c r="U1405" s="3">
        <v>3.5999999999999997E-2</v>
      </c>
    </row>
    <row r="1406" spans="1:21" x14ac:dyDescent="0.35">
      <c r="A1406" t="s">
        <v>1424</v>
      </c>
      <c r="B1406" s="2">
        <v>45502</v>
      </c>
      <c r="C1406" t="s">
        <v>3729</v>
      </c>
      <c r="D1406" t="s">
        <v>4424</v>
      </c>
      <c r="E1406" t="s">
        <v>4441</v>
      </c>
      <c r="F1406" t="s">
        <v>4449</v>
      </c>
      <c r="G1406" s="4">
        <v>161.43</v>
      </c>
      <c r="H1406" s="4">
        <v>160.32</v>
      </c>
      <c r="I1406" s="4" t="str">
        <f t="shared" si="21"/>
        <v>Cheaper</v>
      </c>
      <c r="J1406" s="4">
        <v>97.8</v>
      </c>
      <c r="K1406" s="3">
        <v>0.39</v>
      </c>
      <c r="L1406">
        <v>30</v>
      </c>
      <c r="M1406">
        <v>0</v>
      </c>
      <c r="N1406" t="s">
        <v>4453</v>
      </c>
      <c r="O1406" t="s">
        <v>4462</v>
      </c>
      <c r="P1406" t="s">
        <v>4464</v>
      </c>
      <c r="Q1406">
        <v>60</v>
      </c>
      <c r="R1406">
        <v>0.43</v>
      </c>
      <c r="S1406" t="s">
        <v>4467</v>
      </c>
      <c r="T1406" t="s">
        <v>4470</v>
      </c>
      <c r="U1406" s="3">
        <v>4.4999999999999998E-2</v>
      </c>
    </row>
    <row r="1407" spans="1:21" x14ac:dyDescent="0.35">
      <c r="A1407" t="s">
        <v>1425</v>
      </c>
      <c r="B1407" s="2">
        <v>45502</v>
      </c>
      <c r="C1407" t="s">
        <v>2873</v>
      </c>
      <c r="D1407" t="s">
        <v>4423</v>
      </c>
      <c r="E1407" t="s">
        <v>4435</v>
      </c>
      <c r="F1407" t="s">
        <v>4450</v>
      </c>
      <c r="G1407" s="4">
        <v>23.58</v>
      </c>
      <c r="H1407" s="4">
        <v>24.93</v>
      </c>
      <c r="I1407" s="4" t="str">
        <f t="shared" si="21"/>
        <v>More Expensive</v>
      </c>
      <c r="J1407" s="4">
        <v>20.079999999999998</v>
      </c>
      <c r="K1407" s="3">
        <v>0.19500000000000001</v>
      </c>
      <c r="L1407">
        <v>84</v>
      </c>
      <c r="M1407">
        <v>0</v>
      </c>
      <c r="N1407" t="s">
        <v>4453</v>
      </c>
      <c r="O1407" t="s">
        <v>4461</v>
      </c>
      <c r="P1407" t="s">
        <v>4463</v>
      </c>
      <c r="Q1407">
        <v>252</v>
      </c>
      <c r="R1407">
        <v>0.5</v>
      </c>
      <c r="S1407" t="s">
        <v>4467</v>
      </c>
      <c r="T1407" t="s">
        <v>4471</v>
      </c>
      <c r="U1407" s="3">
        <v>5.0000000000000001E-3</v>
      </c>
    </row>
    <row r="1408" spans="1:21" x14ac:dyDescent="0.35">
      <c r="A1408" t="s">
        <v>1426</v>
      </c>
      <c r="B1408" s="2">
        <v>45502</v>
      </c>
      <c r="C1408" t="s">
        <v>3730</v>
      </c>
      <c r="D1408" t="s">
        <v>4424</v>
      </c>
      <c r="E1408" t="s">
        <v>4437</v>
      </c>
      <c r="F1408" t="s">
        <v>4449</v>
      </c>
      <c r="G1408" s="4">
        <v>158.80000000000001</v>
      </c>
      <c r="H1408" s="4">
        <v>169.6</v>
      </c>
      <c r="I1408" s="4" t="str">
        <f t="shared" si="21"/>
        <v>More Expensive</v>
      </c>
      <c r="J1408" s="4">
        <v>149.36000000000001</v>
      </c>
      <c r="K1408" s="3">
        <v>0.11899999999999999</v>
      </c>
      <c r="L1408">
        <v>23</v>
      </c>
      <c r="M1408">
        <v>0</v>
      </c>
      <c r="N1408" t="s">
        <v>4453</v>
      </c>
      <c r="O1408" t="s">
        <v>4459</v>
      </c>
      <c r="P1408" t="s">
        <v>4464</v>
      </c>
      <c r="Q1408">
        <v>92</v>
      </c>
      <c r="R1408">
        <v>0.43</v>
      </c>
      <c r="S1408" t="s">
        <v>4467</v>
      </c>
      <c r="T1408" t="s">
        <v>4470</v>
      </c>
      <c r="U1408" s="3">
        <v>3.6999999999999998E-2</v>
      </c>
    </row>
    <row r="1409" spans="1:21" x14ac:dyDescent="0.35">
      <c r="A1409" t="s">
        <v>1427</v>
      </c>
      <c r="B1409" s="2">
        <v>45502</v>
      </c>
      <c r="C1409" t="s">
        <v>3162</v>
      </c>
      <c r="D1409" t="s">
        <v>4423</v>
      </c>
      <c r="E1409" t="s">
        <v>4429</v>
      </c>
      <c r="F1409" t="s">
        <v>4452</v>
      </c>
      <c r="G1409" s="4">
        <v>42.36</v>
      </c>
      <c r="H1409" s="4">
        <v>43.39</v>
      </c>
      <c r="I1409" s="4" t="str">
        <f t="shared" si="21"/>
        <v>More Expensive</v>
      </c>
      <c r="J1409" s="4">
        <v>30.05</v>
      </c>
      <c r="K1409" s="3">
        <v>0.307</v>
      </c>
      <c r="L1409">
        <v>60</v>
      </c>
      <c r="M1409">
        <v>0</v>
      </c>
      <c r="N1409" t="s">
        <v>4453</v>
      </c>
      <c r="O1409" t="s">
        <v>4461</v>
      </c>
      <c r="P1409" t="s">
        <v>4464</v>
      </c>
      <c r="Q1409">
        <v>240</v>
      </c>
      <c r="R1409">
        <v>0.42</v>
      </c>
      <c r="S1409" t="s">
        <v>4467</v>
      </c>
      <c r="T1409" t="s">
        <v>4471</v>
      </c>
      <c r="U1409" s="3">
        <v>2.1999999999999999E-2</v>
      </c>
    </row>
    <row r="1410" spans="1:21" x14ac:dyDescent="0.35">
      <c r="A1410" t="s">
        <v>1428</v>
      </c>
      <c r="B1410" s="2">
        <v>45503</v>
      </c>
      <c r="C1410" t="s">
        <v>3731</v>
      </c>
      <c r="D1410" t="s">
        <v>4425</v>
      </c>
      <c r="E1410" t="s">
        <v>4439</v>
      </c>
      <c r="F1410" t="s">
        <v>4451</v>
      </c>
      <c r="G1410" s="4">
        <v>81.150000000000006</v>
      </c>
      <c r="H1410" s="4">
        <v>75.11</v>
      </c>
      <c r="I1410" s="4" t="str">
        <f t="shared" si="21"/>
        <v>Cheaper</v>
      </c>
      <c r="J1410" s="4">
        <v>62.29</v>
      </c>
      <c r="K1410" s="3">
        <v>0.17100000000000001</v>
      </c>
      <c r="L1410">
        <v>57</v>
      </c>
      <c r="M1410">
        <v>0</v>
      </c>
      <c r="N1410" t="s">
        <v>4453</v>
      </c>
      <c r="O1410" t="s">
        <v>4459</v>
      </c>
      <c r="P1410" t="s">
        <v>4464</v>
      </c>
      <c r="Q1410">
        <v>171</v>
      </c>
      <c r="R1410">
        <v>0.6</v>
      </c>
      <c r="S1410" t="s">
        <v>4467</v>
      </c>
      <c r="T1410" t="s">
        <v>4470</v>
      </c>
      <c r="U1410" s="3">
        <v>3.7999999999999999E-2</v>
      </c>
    </row>
    <row r="1411" spans="1:21" x14ac:dyDescent="0.35">
      <c r="A1411" t="s">
        <v>1429</v>
      </c>
      <c r="B1411" s="2">
        <v>45503</v>
      </c>
      <c r="C1411" t="s">
        <v>3732</v>
      </c>
      <c r="D1411" t="s">
        <v>4427</v>
      </c>
      <c r="E1411" t="s">
        <v>4438</v>
      </c>
      <c r="F1411" t="s">
        <v>4452</v>
      </c>
      <c r="G1411" s="4">
        <v>57.22</v>
      </c>
      <c r="H1411" s="4">
        <v>56.07</v>
      </c>
      <c r="I1411" s="4" t="str">
        <f t="shared" ref="I1411:I1474" si="22">IF(H1411&lt;G1411,"Cheaper",IF(H1411=G1411,"Equal","More Expensive"))</f>
        <v>Cheaper</v>
      </c>
      <c r="J1411" s="4">
        <v>50.31</v>
      </c>
      <c r="K1411" s="3">
        <v>0.10299999999999999</v>
      </c>
      <c r="L1411">
        <v>63</v>
      </c>
      <c r="M1411">
        <v>0</v>
      </c>
      <c r="N1411" t="s">
        <v>4453</v>
      </c>
      <c r="O1411" t="s">
        <v>4458</v>
      </c>
      <c r="P1411" t="s">
        <v>4464</v>
      </c>
      <c r="Q1411">
        <v>189</v>
      </c>
      <c r="R1411">
        <v>0.31</v>
      </c>
      <c r="S1411" t="s">
        <v>4467</v>
      </c>
      <c r="T1411" t="s">
        <v>4471</v>
      </c>
      <c r="U1411" s="3">
        <v>3.7999999999999999E-2</v>
      </c>
    </row>
    <row r="1412" spans="1:21" x14ac:dyDescent="0.35">
      <c r="A1412" t="s">
        <v>1430</v>
      </c>
      <c r="B1412" s="2">
        <v>45503</v>
      </c>
      <c r="C1412" t="s">
        <v>3733</v>
      </c>
      <c r="D1412" t="s">
        <v>4425</v>
      </c>
      <c r="E1412" t="s">
        <v>4434</v>
      </c>
      <c r="F1412" t="s">
        <v>4449</v>
      </c>
      <c r="G1412" s="4">
        <v>108.55</v>
      </c>
      <c r="H1412" s="4">
        <v>104.95</v>
      </c>
      <c r="I1412" s="4" t="str">
        <f t="shared" si="22"/>
        <v>Cheaper</v>
      </c>
      <c r="J1412" s="4">
        <v>69.08</v>
      </c>
      <c r="K1412" s="3">
        <v>0.34200000000000003</v>
      </c>
      <c r="L1412">
        <v>35</v>
      </c>
      <c r="M1412">
        <v>0</v>
      </c>
      <c r="N1412" t="s">
        <v>4453</v>
      </c>
      <c r="O1412" t="s">
        <v>4459</v>
      </c>
      <c r="P1412" t="s">
        <v>4464</v>
      </c>
      <c r="Q1412">
        <v>140</v>
      </c>
      <c r="R1412">
        <v>0.53</v>
      </c>
      <c r="S1412" t="s">
        <v>4467</v>
      </c>
      <c r="T1412" t="s">
        <v>4469</v>
      </c>
      <c r="U1412" s="3">
        <v>2.3E-2</v>
      </c>
    </row>
    <row r="1413" spans="1:21" x14ac:dyDescent="0.35">
      <c r="A1413" t="s">
        <v>1431</v>
      </c>
      <c r="B1413" s="2">
        <v>45504</v>
      </c>
      <c r="C1413" t="s">
        <v>3734</v>
      </c>
      <c r="D1413" t="s">
        <v>4425</v>
      </c>
      <c r="E1413" t="s">
        <v>4444</v>
      </c>
      <c r="F1413" t="s">
        <v>4452</v>
      </c>
      <c r="G1413" s="4">
        <v>147.69999999999999</v>
      </c>
      <c r="H1413" s="4">
        <v>152.09</v>
      </c>
      <c r="I1413" s="4" t="str">
        <f t="shared" si="22"/>
        <v>More Expensive</v>
      </c>
      <c r="J1413" s="4">
        <v>121.26</v>
      </c>
      <c r="K1413" s="3">
        <v>0.20300000000000001</v>
      </c>
      <c r="L1413">
        <v>36</v>
      </c>
      <c r="M1413">
        <v>0</v>
      </c>
      <c r="N1413" t="s">
        <v>4453</v>
      </c>
      <c r="O1413" t="s">
        <v>4459</v>
      </c>
      <c r="P1413" t="s">
        <v>4464</v>
      </c>
      <c r="Q1413">
        <v>108</v>
      </c>
      <c r="R1413">
        <v>0.5</v>
      </c>
      <c r="S1413" t="s">
        <v>4467</v>
      </c>
      <c r="T1413" t="s">
        <v>4471</v>
      </c>
      <c r="U1413" s="3">
        <v>1.7000000000000001E-2</v>
      </c>
    </row>
    <row r="1414" spans="1:21" x14ac:dyDescent="0.35">
      <c r="A1414" t="s">
        <v>1432</v>
      </c>
      <c r="B1414" s="2">
        <v>45504</v>
      </c>
      <c r="C1414" t="s">
        <v>3735</v>
      </c>
      <c r="D1414" t="s">
        <v>4427</v>
      </c>
      <c r="E1414" t="s">
        <v>4438</v>
      </c>
      <c r="F1414" t="s">
        <v>4450</v>
      </c>
      <c r="G1414" s="4">
        <v>60.7</v>
      </c>
      <c r="H1414" s="4">
        <v>64.16</v>
      </c>
      <c r="I1414" s="4" t="str">
        <f t="shared" si="22"/>
        <v>More Expensive</v>
      </c>
      <c r="J1414" s="4">
        <v>42.06</v>
      </c>
      <c r="K1414" s="3">
        <v>0.34399999999999997</v>
      </c>
      <c r="L1414">
        <v>61</v>
      </c>
      <c r="M1414">
        <v>0</v>
      </c>
      <c r="N1414" t="s">
        <v>4453</v>
      </c>
      <c r="O1414" t="s">
        <v>4458</v>
      </c>
      <c r="P1414" t="s">
        <v>4464</v>
      </c>
      <c r="Q1414">
        <v>122</v>
      </c>
      <c r="R1414">
        <v>0.35</v>
      </c>
      <c r="S1414" t="s">
        <v>4467</v>
      </c>
      <c r="T1414" t="s">
        <v>4470</v>
      </c>
      <c r="U1414" s="3">
        <v>3.2000000000000001E-2</v>
      </c>
    </row>
    <row r="1415" spans="1:21" x14ac:dyDescent="0.35">
      <c r="A1415" t="s">
        <v>1433</v>
      </c>
      <c r="B1415" s="2">
        <v>45504</v>
      </c>
      <c r="C1415" t="s">
        <v>3628</v>
      </c>
      <c r="D1415" t="s">
        <v>4424</v>
      </c>
      <c r="E1415" t="s">
        <v>4443</v>
      </c>
      <c r="F1415" t="s">
        <v>4450</v>
      </c>
      <c r="G1415" s="4">
        <v>235.46</v>
      </c>
      <c r="H1415" s="4">
        <v>245.07</v>
      </c>
      <c r="I1415" s="4" t="str">
        <f t="shared" si="22"/>
        <v>More Expensive</v>
      </c>
      <c r="J1415" s="4">
        <v>212.31</v>
      </c>
      <c r="K1415" s="3">
        <v>0.13400000000000001</v>
      </c>
      <c r="L1415">
        <v>29</v>
      </c>
      <c r="M1415">
        <v>0</v>
      </c>
      <c r="N1415" t="s">
        <v>4453</v>
      </c>
      <c r="O1415" t="s">
        <v>4461</v>
      </c>
      <c r="P1415" t="s">
        <v>4464</v>
      </c>
      <c r="Q1415">
        <v>116</v>
      </c>
      <c r="R1415">
        <v>0.51</v>
      </c>
      <c r="S1415" t="s">
        <v>4467</v>
      </c>
      <c r="T1415" t="s">
        <v>4471</v>
      </c>
      <c r="U1415" s="3">
        <v>4.2000000000000003E-2</v>
      </c>
    </row>
    <row r="1416" spans="1:21" x14ac:dyDescent="0.35">
      <c r="A1416" t="s">
        <v>1434</v>
      </c>
      <c r="B1416" s="2">
        <v>45504</v>
      </c>
      <c r="C1416" t="s">
        <v>3736</v>
      </c>
      <c r="D1416" t="s">
        <v>4426</v>
      </c>
      <c r="E1416" t="s">
        <v>4447</v>
      </c>
      <c r="F1416" t="s">
        <v>4449</v>
      </c>
      <c r="G1416" s="4">
        <v>44.46</v>
      </c>
      <c r="H1416" s="4">
        <v>47.07</v>
      </c>
      <c r="I1416" s="4" t="str">
        <f t="shared" si="22"/>
        <v>More Expensive</v>
      </c>
      <c r="J1416" s="4">
        <v>36.700000000000003</v>
      </c>
      <c r="K1416" s="3">
        <v>0.22</v>
      </c>
      <c r="L1416">
        <v>72</v>
      </c>
      <c r="M1416">
        <v>0</v>
      </c>
      <c r="N1416" t="s">
        <v>4453</v>
      </c>
      <c r="O1416" t="s">
        <v>4460</v>
      </c>
      <c r="P1416" t="s">
        <v>4464</v>
      </c>
      <c r="Q1416">
        <v>288</v>
      </c>
      <c r="R1416">
        <v>0.61</v>
      </c>
      <c r="S1416" t="s">
        <v>4467</v>
      </c>
      <c r="T1416" t="s">
        <v>4470</v>
      </c>
      <c r="U1416" s="3">
        <v>3.7999999999999999E-2</v>
      </c>
    </row>
    <row r="1417" spans="1:21" x14ac:dyDescent="0.35">
      <c r="A1417" t="s">
        <v>1435</v>
      </c>
      <c r="B1417" s="2">
        <v>45504</v>
      </c>
      <c r="C1417" t="s">
        <v>2675</v>
      </c>
      <c r="D1417" t="s">
        <v>4424</v>
      </c>
      <c r="E1417" t="s">
        <v>4430</v>
      </c>
      <c r="F1417" t="s">
        <v>4450</v>
      </c>
      <c r="G1417" s="4">
        <v>181.6</v>
      </c>
      <c r="H1417" s="4">
        <v>194.24</v>
      </c>
      <c r="I1417" s="4" t="str">
        <f t="shared" si="22"/>
        <v>More Expensive</v>
      </c>
      <c r="J1417" s="4">
        <v>140.80000000000001</v>
      </c>
      <c r="K1417" s="3">
        <v>0.27500000000000002</v>
      </c>
      <c r="L1417">
        <v>22</v>
      </c>
      <c r="M1417">
        <v>0</v>
      </c>
      <c r="N1417" t="s">
        <v>4453</v>
      </c>
      <c r="O1417" t="s">
        <v>4459</v>
      </c>
      <c r="P1417" t="s">
        <v>4464</v>
      </c>
      <c r="Q1417">
        <v>44</v>
      </c>
      <c r="R1417">
        <v>0.49</v>
      </c>
      <c r="S1417" t="s">
        <v>4467</v>
      </c>
      <c r="T1417" t="s">
        <v>4470</v>
      </c>
      <c r="U1417" s="3">
        <v>3.4000000000000002E-2</v>
      </c>
    </row>
    <row r="1418" spans="1:21" x14ac:dyDescent="0.35">
      <c r="A1418" t="s">
        <v>1436</v>
      </c>
      <c r="B1418" s="2">
        <v>45504</v>
      </c>
      <c r="C1418" t="s">
        <v>3737</v>
      </c>
      <c r="D1418" t="s">
        <v>4424</v>
      </c>
      <c r="E1418" t="s">
        <v>4437</v>
      </c>
      <c r="F1418" t="s">
        <v>4448</v>
      </c>
      <c r="G1418" s="4">
        <v>117.22</v>
      </c>
      <c r="H1418" s="4">
        <v>114.56</v>
      </c>
      <c r="I1418" s="4" t="str">
        <f t="shared" si="22"/>
        <v>Cheaper</v>
      </c>
      <c r="J1418" s="4">
        <v>78.55</v>
      </c>
      <c r="K1418" s="3">
        <v>0.314</v>
      </c>
      <c r="L1418">
        <v>57</v>
      </c>
      <c r="M1418">
        <v>0</v>
      </c>
      <c r="N1418" t="s">
        <v>4453</v>
      </c>
      <c r="O1418" t="s">
        <v>4458</v>
      </c>
      <c r="P1418" t="s">
        <v>4464</v>
      </c>
      <c r="Q1418">
        <v>171</v>
      </c>
      <c r="R1418">
        <v>0.59</v>
      </c>
      <c r="S1418" t="s">
        <v>4467</v>
      </c>
      <c r="T1418" t="s">
        <v>4470</v>
      </c>
      <c r="U1418" s="3">
        <v>2.3E-2</v>
      </c>
    </row>
    <row r="1419" spans="1:21" x14ac:dyDescent="0.35">
      <c r="A1419" t="s">
        <v>1437</v>
      </c>
      <c r="B1419" s="2">
        <v>45504</v>
      </c>
      <c r="C1419" t="s">
        <v>3738</v>
      </c>
      <c r="D1419" t="s">
        <v>4427</v>
      </c>
      <c r="E1419" t="s">
        <v>4445</v>
      </c>
      <c r="F1419" t="s">
        <v>4449</v>
      </c>
      <c r="G1419" s="4">
        <v>42.54</v>
      </c>
      <c r="H1419" s="4">
        <v>43.31</v>
      </c>
      <c r="I1419" s="4" t="str">
        <f t="shared" si="22"/>
        <v>More Expensive</v>
      </c>
      <c r="J1419" s="4">
        <v>36.409999999999997</v>
      </c>
      <c r="K1419" s="3">
        <v>0.159</v>
      </c>
      <c r="L1419">
        <v>88</v>
      </c>
      <c r="M1419">
        <v>0</v>
      </c>
      <c r="N1419" t="s">
        <v>4453</v>
      </c>
      <c r="O1419" t="s">
        <v>4460</v>
      </c>
      <c r="P1419" t="s">
        <v>4464</v>
      </c>
      <c r="Q1419">
        <v>440</v>
      </c>
      <c r="R1419">
        <v>0.43</v>
      </c>
      <c r="S1419" t="s">
        <v>4467</v>
      </c>
      <c r="T1419" t="s">
        <v>4470</v>
      </c>
      <c r="U1419" s="3">
        <v>1.7999999999999999E-2</v>
      </c>
    </row>
    <row r="1420" spans="1:21" x14ac:dyDescent="0.35">
      <c r="A1420" t="s">
        <v>1438</v>
      </c>
      <c r="B1420" s="2">
        <v>45504</v>
      </c>
      <c r="C1420" t="s">
        <v>3245</v>
      </c>
      <c r="D1420" t="s">
        <v>4423</v>
      </c>
      <c r="E1420" t="s">
        <v>4435</v>
      </c>
      <c r="F1420" t="s">
        <v>4451</v>
      </c>
      <c r="G1420" s="4">
        <v>23.01</v>
      </c>
      <c r="H1420" s="4">
        <v>21.87</v>
      </c>
      <c r="I1420" s="4" t="str">
        <f t="shared" si="22"/>
        <v>Cheaper</v>
      </c>
      <c r="J1420" s="4">
        <v>16.079999999999998</v>
      </c>
      <c r="K1420" s="3">
        <v>0.26500000000000001</v>
      </c>
      <c r="L1420">
        <v>84</v>
      </c>
      <c r="M1420">
        <v>0</v>
      </c>
      <c r="N1420" t="s">
        <v>4453</v>
      </c>
      <c r="O1420" t="s">
        <v>4462</v>
      </c>
      <c r="P1420" t="s">
        <v>4464</v>
      </c>
      <c r="Q1420">
        <v>168</v>
      </c>
      <c r="R1420">
        <v>0.42</v>
      </c>
      <c r="S1420" t="s">
        <v>4467</v>
      </c>
      <c r="T1420" t="s">
        <v>4470</v>
      </c>
      <c r="U1420" s="3">
        <v>1.9E-2</v>
      </c>
    </row>
    <row r="1421" spans="1:21" x14ac:dyDescent="0.35">
      <c r="A1421" t="s">
        <v>1439</v>
      </c>
      <c r="B1421" s="2">
        <v>45504</v>
      </c>
      <c r="C1421" t="s">
        <v>3739</v>
      </c>
      <c r="D1421" t="s">
        <v>4423</v>
      </c>
      <c r="E1421" t="s">
        <v>4429</v>
      </c>
      <c r="F1421" t="s">
        <v>4449</v>
      </c>
      <c r="G1421" s="4">
        <v>30.46</v>
      </c>
      <c r="H1421" s="4">
        <v>30.97</v>
      </c>
      <c r="I1421" s="4" t="str">
        <f t="shared" si="22"/>
        <v>More Expensive</v>
      </c>
      <c r="J1421" s="4">
        <v>18.62</v>
      </c>
      <c r="K1421" s="3">
        <v>0.39900000000000002</v>
      </c>
      <c r="L1421">
        <v>72</v>
      </c>
      <c r="M1421">
        <v>0</v>
      </c>
      <c r="N1421" t="s">
        <v>4453</v>
      </c>
      <c r="O1421" t="s">
        <v>4459</v>
      </c>
      <c r="P1421" t="s">
        <v>4464</v>
      </c>
      <c r="Q1421">
        <v>360</v>
      </c>
      <c r="R1421">
        <v>0.41</v>
      </c>
      <c r="S1421" t="s">
        <v>4467</v>
      </c>
      <c r="T1421" t="s">
        <v>4469</v>
      </c>
      <c r="U1421" s="3">
        <v>2.3E-2</v>
      </c>
    </row>
    <row r="1422" spans="1:21" x14ac:dyDescent="0.35">
      <c r="A1422" t="s">
        <v>1440</v>
      </c>
      <c r="B1422" s="2">
        <v>45504</v>
      </c>
      <c r="C1422" t="s">
        <v>3740</v>
      </c>
      <c r="D1422" t="s">
        <v>4426</v>
      </c>
      <c r="E1422" t="s">
        <v>4447</v>
      </c>
      <c r="F1422" t="s">
        <v>4450</v>
      </c>
      <c r="G1422" s="4">
        <v>38.53</v>
      </c>
      <c r="H1422" s="4">
        <v>37.549999999999997</v>
      </c>
      <c r="I1422" s="4" t="str">
        <f t="shared" si="22"/>
        <v>Cheaper</v>
      </c>
      <c r="J1422" s="4">
        <v>28.23</v>
      </c>
      <c r="K1422" s="3">
        <v>0.248</v>
      </c>
      <c r="L1422">
        <v>85</v>
      </c>
      <c r="M1422">
        <v>0</v>
      </c>
      <c r="N1422" t="s">
        <v>4453</v>
      </c>
      <c r="O1422" t="s">
        <v>4460</v>
      </c>
      <c r="P1422" t="s">
        <v>4464</v>
      </c>
      <c r="Q1422">
        <v>340</v>
      </c>
      <c r="R1422">
        <v>0.67</v>
      </c>
      <c r="S1422" t="s">
        <v>4467</v>
      </c>
      <c r="T1422" t="s">
        <v>4470</v>
      </c>
      <c r="U1422" s="3">
        <v>1.7000000000000001E-2</v>
      </c>
    </row>
    <row r="1423" spans="1:21" x14ac:dyDescent="0.35">
      <c r="A1423" t="s">
        <v>1441</v>
      </c>
      <c r="B1423" s="2">
        <v>45504</v>
      </c>
      <c r="C1423" t="s">
        <v>3741</v>
      </c>
      <c r="D1423" t="s">
        <v>4423</v>
      </c>
      <c r="E1423" t="s">
        <v>4435</v>
      </c>
      <c r="F1423" t="s">
        <v>4448</v>
      </c>
      <c r="G1423" s="4">
        <v>76.33</v>
      </c>
      <c r="H1423" s="4">
        <v>64.98</v>
      </c>
      <c r="I1423" s="4" t="str">
        <f t="shared" si="22"/>
        <v>Cheaper</v>
      </c>
      <c r="J1423" s="4">
        <v>46.17</v>
      </c>
      <c r="K1423" s="3">
        <v>0.28899999999999998</v>
      </c>
      <c r="L1423">
        <v>125</v>
      </c>
      <c r="M1423">
        <v>0</v>
      </c>
      <c r="N1423" t="s">
        <v>4453</v>
      </c>
      <c r="O1423" t="s">
        <v>4461</v>
      </c>
      <c r="P1423" t="s">
        <v>4464</v>
      </c>
      <c r="Q1423">
        <v>125</v>
      </c>
      <c r="R1423">
        <v>0.39</v>
      </c>
      <c r="S1423" t="s">
        <v>4467</v>
      </c>
      <c r="T1423" t="s">
        <v>4470</v>
      </c>
      <c r="U1423" s="3">
        <v>5.0000000000000001E-3</v>
      </c>
    </row>
    <row r="1424" spans="1:21" x14ac:dyDescent="0.35">
      <c r="A1424" t="s">
        <v>1442</v>
      </c>
      <c r="B1424" s="2">
        <v>45505</v>
      </c>
      <c r="C1424" t="s">
        <v>3742</v>
      </c>
      <c r="D1424" t="s">
        <v>4427</v>
      </c>
      <c r="E1424" t="s">
        <v>4433</v>
      </c>
      <c r="F1424" t="s">
        <v>4450</v>
      </c>
      <c r="G1424" s="4">
        <v>29.39</v>
      </c>
      <c r="H1424" s="4">
        <v>30.78</v>
      </c>
      <c r="I1424" s="4" t="str">
        <f t="shared" si="22"/>
        <v>More Expensive</v>
      </c>
      <c r="J1424" s="4">
        <v>20.010000000000002</v>
      </c>
      <c r="K1424" s="3">
        <v>0.35</v>
      </c>
      <c r="L1424">
        <v>60</v>
      </c>
      <c r="M1424">
        <v>0</v>
      </c>
      <c r="N1424" t="s">
        <v>4453</v>
      </c>
      <c r="O1424" t="s">
        <v>4462</v>
      </c>
      <c r="P1424" t="s">
        <v>4464</v>
      </c>
      <c r="Q1424">
        <v>300</v>
      </c>
      <c r="R1424">
        <v>0.28000000000000003</v>
      </c>
      <c r="S1424" t="s">
        <v>4467</v>
      </c>
      <c r="T1424" t="s">
        <v>4470</v>
      </c>
      <c r="U1424" s="3">
        <v>0.03</v>
      </c>
    </row>
    <row r="1425" spans="1:21" x14ac:dyDescent="0.35">
      <c r="A1425" t="s">
        <v>1443</v>
      </c>
      <c r="B1425" s="2">
        <v>45505</v>
      </c>
      <c r="C1425" t="s">
        <v>2856</v>
      </c>
      <c r="D1425" t="s">
        <v>4427</v>
      </c>
      <c r="E1425" t="s">
        <v>4438</v>
      </c>
      <c r="F1425" t="s">
        <v>4451</v>
      </c>
      <c r="G1425" s="4">
        <v>27.21</v>
      </c>
      <c r="H1425" s="4">
        <v>26.32</v>
      </c>
      <c r="I1425" s="4" t="str">
        <f t="shared" si="22"/>
        <v>Cheaper</v>
      </c>
      <c r="J1425" s="4">
        <v>17.329999999999998</v>
      </c>
      <c r="K1425" s="3">
        <v>0.34200000000000003</v>
      </c>
      <c r="L1425">
        <v>88</v>
      </c>
      <c r="M1425">
        <v>0</v>
      </c>
      <c r="N1425" t="s">
        <v>4453</v>
      </c>
      <c r="O1425" t="s">
        <v>4459</v>
      </c>
      <c r="P1425" t="s">
        <v>4464</v>
      </c>
      <c r="Q1425">
        <v>88</v>
      </c>
      <c r="R1425">
        <v>0.46</v>
      </c>
      <c r="S1425" t="s">
        <v>4467</v>
      </c>
      <c r="T1425" t="s">
        <v>4470</v>
      </c>
      <c r="U1425" s="3">
        <v>1.9E-2</v>
      </c>
    </row>
    <row r="1426" spans="1:21" x14ac:dyDescent="0.35">
      <c r="A1426" t="s">
        <v>1444</v>
      </c>
      <c r="B1426" s="2">
        <v>45505</v>
      </c>
      <c r="C1426" t="s">
        <v>2858</v>
      </c>
      <c r="D1426" t="s">
        <v>4424</v>
      </c>
      <c r="E1426" t="s">
        <v>4437</v>
      </c>
      <c r="F1426" t="s">
        <v>4450</v>
      </c>
      <c r="G1426" s="4">
        <v>205.15</v>
      </c>
      <c r="H1426" s="4">
        <v>220.02</v>
      </c>
      <c r="I1426" s="4" t="str">
        <f t="shared" si="22"/>
        <v>More Expensive</v>
      </c>
      <c r="J1426" s="4">
        <v>151.35</v>
      </c>
      <c r="K1426" s="3">
        <v>0.312</v>
      </c>
      <c r="L1426">
        <v>23</v>
      </c>
      <c r="M1426">
        <v>0</v>
      </c>
      <c r="N1426" t="s">
        <v>4453</v>
      </c>
      <c r="O1426" t="s">
        <v>4462</v>
      </c>
      <c r="P1426" t="s">
        <v>4463</v>
      </c>
      <c r="Q1426">
        <v>69</v>
      </c>
      <c r="R1426">
        <v>0.44</v>
      </c>
      <c r="S1426" t="s">
        <v>4467</v>
      </c>
      <c r="T1426" t="s">
        <v>4469</v>
      </c>
      <c r="U1426" s="3">
        <v>2.1000000000000001E-2</v>
      </c>
    </row>
    <row r="1427" spans="1:21" x14ac:dyDescent="0.35">
      <c r="A1427" t="s">
        <v>1445</v>
      </c>
      <c r="B1427" s="2">
        <v>45505</v>
      </c>
      <c r="C1427" t="s">
        <v>3743</v>
      </c>
      <c r="D1427" t="s">
        <v>4423</v>
      </c>
      <c r="E1427" t="s">
        <v>4428</v>
      </c>
      <c r="F1427" t="s">
        <v>4452</v>
      </c>
      <c r="G1427" s="4">
        <v>54.84</v>
      </c>
      <c r="H1427" s="4">
        <v>54.8</v>
      </c>
      <c r="I1427" s="4" t="str">
        <f t="shared" si="22"/>
        <v>Cheaper</v>
      </c>
      <c r="J1427" s="4">
        <v>42.51</v>
      </c>
      <c r="K1427" s="3">
        <v>0.224</v>
      </c>
      <c r="L1427">
        <v>60</v>
      </c>
      <c r="M1427">
        <v>0</v>
      </c>
      <c r="N1427" t="s">
        <v>4453</v>
      </c>
      <c r="O1427" t="s">
        <v>4460</v>
      </c>
      <c r="P1427" t="s">
        <v>4463</v>
      </c>
      <c r="Q1427">
        <v>120</v>
      </c>
      <c r="R1427">
        <v>0.42</v>
      </c>
      <c r="S1427" t="s">
        <v>4467</v>
      </c>
      <c r="T1427" t="s">
        <v>4469</v>
      </c>
      <c r="U1427" s="3">
        <v>1.0999999999999999E-2</v>
      </c>
    </row>
    <row r="1428" spans="1:21" x14ac:dyDescent="0.35">
      <c r="A1428" t="s">
        <v>1446</v>
      </c>
      <c r="B1428" s="2">
        <v>45505</v>
      </c>
      <c r="C1428" t="s">
        <v>3744</v>
      </c>
      <c r="D1428" t="s">
        <v>4425</v>
      </c>
      <c r="E1428" t="s">
        <v>4431</v>
      </c>
      <c r="F1428" t="s">
        <v>4452</v>
      </c>
      <c r="G1428" s="4">
        <v>142.43</v>
      </c>
      <c r="H1428" s="4">
        <v>136.65</v>
      </c>
      <c r="I1428" s="4" t="str">
        <f t="shared" si="22"/>
        <v>Cheaper</v>
      </c>
      <c r="J1428" s="4">
        <v>110.09</v>
      </c>
      <c r="K1428" s="3">
        <v>0.19400000000000001</v>
      </c>
      <c r="L1428">
        <v>47</v>
      </c>
      <c r="M1428">
        <v>0</v>
      </c>
      <c r="N1428" t="s">
        <v>4453</v>
      </c>
      <c r="O1428" t="s">
        <v>4460</v>
      </c>
      <c r="P1428" t="s">
        <v>4464</v>
      </c>
      <c r="Q1428">
        <v>235</v>
      </c>
      <c r="R1428">
        <v>0.6</v>
      </c>
      <c r="S1428" t="s">
        <v>4467</v>
      </c>
      <c r="T1428" t="s">
        <v>4471</v>
      </c>
      <c r="U1428" s="3">
        <v>2.9000000000000001E-2</v>
      </c>
    </row>
    <row r="1429" spans="1:21" x14ac:dyDescent="0.35">
      <c r="A1429" t="s">
        <v>1447</v>
      </c>
      <c r="B1429" s="2">
        <v>45506</v>
      </c>
      <c r="C1429" t="s">
        <v>3407</v>
      </c>
      <c r="D1429" t="s">
        <v>4425</v>
      </c>
      <c r="E1429" t="s">
        <v>4431</v>
      </c>
      <c r="F1429" t="s">
        <v>4452</v>
      </c>
      <c r="G1429" s="4">
        <v>40.89</v>
      </c>
      <c r="H1429" s="4">
        <v>43.26</v>
      </c>
      <c r="I1429" s="4" t="str">
        <f t="shared" si="22"/>
        <v>More Expensive</v>
      </c>
      <c r="J1429" s="4">
        <v>28.63</v>
      </c>
      <c r="K1429" s="3">
        <v>0.33800000000000002</v>
      </c>
      <c r="L1429">
        <v>38</v>
      </c>
      <c r="M1429">
        <v>0</v>
      </c>
      <c r="N1429" t="s">
        <v>4453</v>
      </c>
      <c r="O1429" t="s">
        <v>4460</v>
      </c>
      <c r="P1429" t="s">
        <v>4464</v>
      </c>
      <c r="Q1429">
        <v>114</v>
      </c>
      <c r="R1429">
        <v>0.56000000000000005</v>
      </c>
      <c r="S1429" t="s">
        <v>4467</v>
      </c>
      <c r="T1429" t="s">
        <v>4470</v>
      </c>
      <c r="U1429" s="3">
        <v>1.9E-2</v>
      </c>
    </row>
    <row r="1430" spans="1:21" x14ac:dyDescent="0.35">
      <c r="A1430" t="s">
        <v>1448</v>
      </c>
      <c r="B1430" s="2">
        <v>45506</v>
      </c>
      <c r="C1430" t="s">
        <v>3745</v>
      </c>
      <c r="D1430" t="s">
        <v>4427</v>
      </c>
      <c r="E1430" t="s">
        <v>4433</v>
      </c>
      <c r="F1430" t="s">
        <v>4451</v>
      </c>
      <c r="G1430" s="4">
        <v>86.07</v>
      </c>
      <c r="H1430" s="4">
        <v>81.94</v>
      </c>
      <c r="I1430" s="4" t="str">
        <f t="shared" si="22"/>
        <v>Cheaper</v>
      </c>
      <c r="J1430" s="4">
        <v>67.69</v>
      </c>
      <c r="K1430" s="3">
        <v>0.17399999999999999</v>
      </c>
      <c r="L1430">
        <v>90</v>
      </c>
      <c r="M1430">
        <v>0</v>
      </c>
      <c r="N1430" t="s">
        <v>4453</v>
      </c>
      <c r="O1430" t="s">
        <v>4459</v>
      </c>
      <c r="P1430" t="s">
        <v>4464</v>
      </c>
      <c r="Q1430">
        <v>450</v>
      </c>
      <c r="R1430">
        <v>0.47</v>
      </c>
      <c r="S1430" t="s">
        <v>4467</v>
      </c>
      <c r="T1430" t="s">
        <v>4471</v>
      </c>
      <c r="U1430" s="3">
        <v>3.3000000000000002E-2</v>
      </c>
    </row>
    <row r="1431" spans="1:21" x14ac:dyDescent="0.35">
      <c r="A1431" t="s">
        <v>1449</v>
      </c>
      <c r="B1431" s="2">
        <v>45506</v>
      </c>
      <c r="C1431" t="s">
        <v>3746</v>
      </c>
      <c r="D1431" t="s">
        <v>4425</v>
      </c>
      <c r="E1431" t="s">
        <v>4431</v>
      </c>
      <c r="F1431" t="s">
        <v>4452</v>
      </c>
      <c r="G1431" s="4">
        <v>83.23</v>
      </c>
      <c r="H1431" s="4">
        <v>85.2</v>
      </c>
      <c r="I1431" s="4" t="str">
        <f t="shared" si="22"/>
        <v>More Expensive</v>
      </c>
      <c r="J1431" s="4">
        <v>73.739999999999995</v>
      </c>
      <c r="K1431" s="3">
        <v>0.13500000000000001</v>
      </c>
      <c r="L1431">
        <v>39</v>
      </c>
      <c r="M1431">
        <v>0</v>
      </c>
      <c r="N1431" t="s">
        <v>4453</v>
      </c>
      <c r="O1431" t="s">
        <v>4460</v>
      </c>
      <c r="P1431" t="s">
        <v>4464</v>
      </c>
      <c r="Q1431">
        <v>195</v>
      </c>
      <c r="R1431">
        <v>0.5</v>
      </c>
      <c r="S1431" t="s">
        <v>4467</v>
      </c>
      <c r="T1431" t="s">
        <v>4471</v>
      </c>
      <c r="U1431" s="3">
        <v>0.02</v>
      </c>
    </row>
    <row r="1432" spans="1:21" x14ac:dyDescent="0.35">
      <c r="A1432" t="s">
        <v>1450</v>
      </c>
      <c r="B1432" s="2">
        <v>45506</v>
      </c>
      <c r="C1432" t="s">
        <v>3189</v>
      </c>
      <c r="D1432" t="s">
        <v>4427</v>
      </c>
      <c r="E1432" t="s">
        <v>4438</v>
      </c>
      <c r="F1432" t="s">
        <v>4450</v>
      </c>
      <c r="G1432" s="4">
        <v>42.08</v>
      </c>
      <c r="H1432" s="4">
        <v>44.66</v>
      </c>
      <c r="I1432" s="4" t="str">
        <f t="shared" si="22"/>
        <v>More Expensive</v>
      </c>
      <c r="J1432" s="4">
        <v>32.909999999999997</v>
      </c>
      <c r="K1432" s="3">
        <v>0.26300000000000001</v>
      </c>
      <c r="L1432">
        <v>68</v>
      </c>
      <c r="M1432">
        <v>1</v>
      </c>
      <c r="N1432" t="s">
        <v>4455</v>
      </c>
      <c r="O1432" t="s">
        <v>4459</v>
      </c>
      <c r="P1432" t="s">
        <v>4463</v>
      </c>
      <c r="Q1432">
        <v>340</v>
      </c>
      <c r="R1432">
        <v>0.39</v>
      </c>
      <c r="S1432" t="s">
        <v>4467</v>
      </c>
      <c r="T1432" t="s">
        <v>4471</v>
      </c>
      <c r="U1432" s="3">
        <v>1.0999999999999999E-2</v>
      </c>
    </row>
    <row r="1433" spans="1:21" x14ac:dyDescent="0.35">
      <c r="A1433" t="s">
        <v>1451</v>
      </c>
      <c r="B1433" s="2">
        <v>45506</v>
      </c>
      <c r="C1433" t="s">
        <v>2757</v>
      </c>
      <c r="D1433" t="s">
        <v>4427</v>
      </c>
      <c r="E1433" t="s">
        <v>4433</v>
      </c>
      <c r="F1433" t="s">
        <v>4452</v>
      </c>
      <c r="G1433" s="4">
        <v>23.65</v>
      </c>
      <c r="H1433" s="4">
        <v>23.94</v>
      </c>
      <c r="I1433" s="4" t="str">
        <f t="shared" si="22"/>
        <v>More Expensive</v>
      </c>
      <c r="J1433" s="4">
        <v>21.29</v>
      </c>
      <c r="K1433" s="3">
        <v>0.111</v>
      </c>
      <c r="L1433">
        <v>55</v>
      </c>
      <c r="M1433">
        <v>0</v>
      </c>
      <c r="N1433" t="s">
        <v>4453</v>
      </c>
      <c r="O1433" t="s">
        <v>4460</v>
      </c>
      <c r="P1433" t="s">
        <v>4464</v>
      </c>
      <c r="Q1433">
        <v>110</v>
      </c>
      <c r="R1433">
        <v>0.4</v>
      </c>
      <c r="S1433" t="s">
        <v>4467</v>
      </c>
      <c r="T1433" t="s">
        <v>4469</v>
      </c>
      <c r="U1433" s="3">
        <v>1.6E-2</v>
      </c>
    </row>
    <row r="1434" spans="1:21" x14ac:dyDescent="0.35">
      <c r="A1434" t="s">
        <v>1452</v>
      </c>
      <c r="B1434" s="2">
        <v>45506</v>
      </c>
      <c r="C1434" t="s">
        <v>3433</v>
      </c>
      <c r="D1434" t="s">
        <v>4425</v>
      </c>
      <c r="E1434" t="s">
        <v>4431</v>
      </c>
      <c r="F1434" t="s">
        <v>4452</v>
      </c>
      <c r="G1434" s="4">
        <v>48.74</v>
      </c>
      <c r="H1434" s="4">
        <v>44.28</v>
      </c>
      <c r="I1434" s="4" t="str">
        <f t="shared" si="22"/>
        <v>Cheaper</v>
      </c>
      <c r="J1434" s="4">
        <v>30.73</v>
      </c>
      <c r="K1434" s="3">
        <v>0.30599999999999999</v>
      </c>
      <c r="L1434">
        <v>50</v>
      </c>
      <c r="M1434">
        <v>0</v>
      </c>
      <c r="N1434" t="s">
        <v>4453</v>
      </c>
      <c r="O1434" t="s">
        <v>4460</v>
      </c>
      <c r="P1434" t="s">
        <v>4463</v>
      </c>
      <c r="Q1434">
        <v>200</v>
      </c>
      <c r="R1434">
        <v>0.56999999999999995</v>
      </c>
      <c r="S1434" t="s">
        <v>4467</v>
      </c>
      <c r="T1434" t="s">
        <v>4470</v>
      </c>
      <c r="U1434" s="3">
        <v>0.03</v>
      </c>
    </row>
    <row r="1435" spans="1:21" x14ac:dyDescent="0.35">
      <c r="A1435" t="s">
        <v>1453</v>
      </c>
      <c r="B1435" s="2">
        <v>45506</v>
      </c>
      <c r="C1435" t="s">
        <v>3747</v>
      </c>
      <c r="D1435" t="s">
        <v>4423</v>
      </c>
      <c r="E1435" t="s">
        <v>4435</v>
      </c>
      <c r="F1435" t="s">
        <v>4452</v>
      </c>
      <c r="G1435" s="4">
        <v>53.41</v>
      </c>
      <c r="H1435" s="4">
        <v>53.22</v>
      </c>
      <c r="I1435" s="4" t="str">
        <f t="shared" si="22"/>
        <v>Cheaper</v>
      </c>
      <c r="J1435" s="4">
        <v>38.82</v>
      </c>
      <c r="K1435" s="3">
        <v>0.27100000000000002</v>
      </c>
      <c r="L1435">
        <v>58</v>
      </c>
      <c r="M1435">
        <v>0</v>
      </c>
      <c r="N1435" t="s">
        <v>4453</v>
      </c>
      <c r="O1435" t="s">
        <v>4460</v>
      </c>
      <c r="P1435" t="s">
        <v>4464</v>
      </c>
      <c r="Q1435">
        <v>232</v>
      </c>
      <c r="R1435">
        <v>0.46</v>
      </c>
      <c r="S1435" t="s">
        <v>4467</v>
      </c>
      <c r="T1435" t="s">
        <v>4469</v>
      </c>
      <c r="U1435" s="3">
        <v>2.1999999999999999E-2</v>
      </c>
    </row>
    <row r="1436" spans="1:21" x14ac:dyDescent="0.35">
      <c r="A1436" t="s">
        <v>1454</v>
      </c>
      <c r="B1436" s="2">
        <v>45506</v>
      </c>
      <c r="C1436" t="s">
        <v>2527</v>
      </c>
      <c r="D1436" t="s">
        <v>4425</v>
      </c>
      <c r="E1436" t="s">
        <v>4444</v>
      </c>
      <c r="F1436" t="s">
        <v>4449</v>
      </c>
      <c r="G1436" s="4">
        <v>16.45</v>
      </c>
      <c r="H1436" s="4">
        <v>17.45</v>
      </c>
      <c r="I1436" s="4" t="str">
        <f t="shared" si="22"/>
        <v>More Expensive</v>
      </c>
      <c r="J1436" s="4">
        <v>11.49</v>
      </c>
      <c r="K1436" s="3">
        <v>0.34200000000000003</v>
      </c>
      <c r="L1436">
        <v>49</v>
      </c>
      <c r="M1436">
        <v>0</v>
      </c>
      <c r="N1436" t="s">
        <v>4453</v>
      </c>
      <c r="O1436" t="s">
        <v>4461</v>
      </c>
      <c r="P1436" t="s">
        <v>4463</v>
      </c>
      <c r="Q1436">
        <v>245</v>
      </c>
      <c r="R1436">
        <v>0.55000000000000004</v>
      </c>
      <c r="S1436" t="s">
        <v>4467</v>
      </c>
      <c r="T1436" t="s">
        <v>4470</v>
      </c>
      <c r="U1436" s="3">
        <v>6.0000000000000001E-3</v>
      </c>
    </row>
    <row r="1437" spans="1:21" x14ac:dyDescent="0.35">
      <c r="A1437" t="s">
        <v>1455</v>
      </c>
      <c r="B1437" s="2">
        <v>45507</v>
      </c>
      <c r="C1437" t="s">
        <v>2533</v>
      </c>
      <c r="D1437" t="s">
        <v>4423</v>
      </c>
      <c r="E1437" t="s">
        <v>4429</v>
      </c>
      <c r="F1437" t="s">
        <v>4448</v>
      </c>
      <c r="G1437" s="4">
        <v>73.010000000000005</v>
      </c>
      <c r="H1437" s="4">
        <v>70.099999999999994</v>
      </c>
      <c r="I1437" s="4" t="str">
        <f t="shared" si="22"/>
        <v>Cheaper</v>
      </c>
      <c r="J1437" s="4">
        <v>54.4</v>
      </c>
      <c r="K1437" s="3">
        <v>0.224</v>
      </c>
      <c r="L1437">
        <v>87</v>
      </c>
      <c r="M1437">
        <v>0</v>
      </c>
      <c r="N1437" t="s">
        <v>4453</v>
      </c>
      <c r="O1437" t="s">
        <v>4461</v>
      </c>
      <c r="P1437" t="s">
        <v>4464</v>
      </c>
      <c r="Q1437">
        <v>174</v>
      </c>
      <c r="R1437">
        <v>0.46</v>
      </c>
      <c r="S1437" t="s">
        <v>4467</v>
      </c>
      <c r="T1437" t="s">
        <v>4470</v>
      </c>
      <c r="U1437" s="3">
        <v>1.4E-2</v>
      </c>
    </row>
    <row r="1438" spans="1:21" x14ac:dyDescent="0.35">
      <c r="A1438" t="s">
        <v>1456</v>
      </c>
      <c r="B1438" s="2">
        <v>45507</v>
      </c>
      <c r="C1438" t="s">
        <v>3221</v>
      </c>
      <c r="D1438" t="s">
        <v>4424</v>
      </c>
      <c r="E1438" t="s">
        <v>4441</v>
      </c>
      <c r="F1438" t="s">
        <v>4448</v>
      </c>
      <c r="G1438" s="4">
        <v>248.79</v>
      </c>
      <c r="H1438" s="4">
        <v>251.61</v>
      </c>
      <c r="I1438" s="4" t="str">
        <f t="shared" si="22"/>
        <v>More Expensive</v>
      </c>
      <c r="J1438" s="4">
        <v>192.45</v>
      </c>
      <c r="K1438" s="3">
        <v>0.23499999999999999</v>
      </c>
      <c r="L1438">
        <v>43</v>
      </c>
      <c r="M1438">
        <v>0</v>
      </c>
      <c r="N1438" t="s">
        <v>4453</v>
      </c>
      <c r="O1438" t="s">
        <v>4462</v>
      </c>
      <c r="P1438" t="s">
        <v>4464</v>
      </c>
      <c r="Q1438">
        <v>215</v>
      </c>
      <c r="R1438">
        <v>0.56000000000000005</v>
      </c>
      <c r="S1438" t="s">
        <v>4467</v>
      </c>
      <c r="T1438" t="s">
        <v>4470</v>
      </c>
      <c r="U1438" s="3">
        <v>2.5000000000000001E-2</v>
      </c>
    </row>
    <row r="1439" spans="1:21" x14ac:dyDescent="0.35">
      <c r="A1439" t="s">
        <v>1457</v>
      </c>
      <c r="B1439" s="2">
        <v>45507</v>
      </c>
      <c r="C1439" t="s">
        <v>3748</v>
      </c>
      <c r="D1439" t="s">
        <v>4426</v>
      </c>
      <c r="E1439" t="s">
        <v>4432</v>
      </c>
      <c r="F1439" t="s">
        <v>4449</v>
      </c>
      <c r="G1439" s="4">
        <v>64.12</v>
      </c>
      <c r="H1439" s="4">
        <v>67.209999999999994</v>
      </c>
      <c r="I1439" s="4" t="str">
        <f t="shared" si="22"/>
        <v>More Expensive</v>
      </c>
      <c r="J1439" s="4">
        <v>49.61</v>
      </c>
      <c r="K1439" s="3">
        <v>0.26200000000000001</v>
      </c>
      <c r="L1439">
        <v>46</v>
      </c>
      <c r="M1439">
        <v>0</v>
      </c>
      <c r="N1439" t="s">
        <v>4453</v>
      </c>
      <c r="O1439" t="s">
        <v>4461</v>
      </c>
      <c r="P1439" t="s">
        <v>4464</v>
      </c>
      <c r="Q1439">
        <v>92</v>
      </c>
      <c r="R1439">
        <v>0.68</v>
      </c>
      <c r="S1439" t="s">
        <v>4467</v>
      </c>
      <c r="T1439" t="s">
        <v>4469</v>
      </c>
      <c r="U1439" s="3">
        <v>2.7E-2</v>
      </c>
    </row>
    <row r="1440" spans="1:21" x14ac:dyDescent="0.35">
      <c r="A1440" t="s">
        <v>1458</v>
      </c>
      <c r="B1440" s="2">
        <v>45507</v>
      </c>
      <c r="C1440" t="s">
        <v>3749</v>
      </c>
      <c r="D1440" t="s">
        <v>4426</v>
      </c>
      <c r="E1440" t="s">
        <v>4432</v>
      </c>
      <c r="F1440" t="s">
        <v>4449</v>
      </c>
      <c r="G1440" s="4">
        <v>53.98</v>
      </c>
      <c r="H1440" s="4">
        <v>56.83</v>
      </c>
      <c r="I1440" s="4" t="str">
        <f t="shared" si="22"/>
        <v>More Expensive</v>
      </c>
      <c r="J1440" s="4">
        <v>41.68</v>
      </c>
      <c r="K1440" s="3">
        <v>0.26700000000000002</v>
      </c>
      <c r="L1440">
        <v>54</v>
      </c>
      <c r="M1440">
        <v>0</v>
      </c>
      <c r="N1440" t="s">
        <v>4453</v>
      </c>
      <c r="O1440" t="s">
        <v>4462</v>
      </c>
      <c r="P1440" t="s">
        <v>4463</v>
      </c>
      <c r="Q1440">
        <v>216</v>
      </c>
      <c r="R1440">
        <v>0.71</v>
      </c>
      <c r="S1440" t="s">
        <v>4467</v>
      </c>
      <c r="T1440" t="s">
        <v>4471</v>
      </c>
      <c r="U1440" s="3">
        <v>1.9E-2</v>
      </c>
    </row>
    <row r="1441" spans="1:21" x14ac:dyDescent="0.35">
      <c r="A1441" t="s">
        <v>1459</v>
      </c>
      <c r="B1441" s="2">
        <v>45507</v>
      </c>
      <c r="C1441" t="s">
        <v>3750</v>
      </c>
      <c r="D1441" t="s">
        <v>4427</v>
      </c>
      <c r="E1441" t="s">
        <v>4433</v>
      </c>
      <c r="F1441" t="s">
        <v>4452</v>
      </c>
      <c r="G1441" s="4">
        <v>53.87</v>
      </c>
      <c r="H1441" s="4">
        <v>55.74</v>
      </c>
      <c r="I1441" s="4" t="str">
        <f t="shared" si="22"/>
        <v>More Expensive</v>
      </c>
      <c r="J1441" s="4">
        <v>47.21</v>
      </c>
      <c r="K1441" s="3">
        <v>0.153</v>
      </c>
      <c r="L1441">
        <v>66</v>
      </c>
      <c r="M1441">
        <v>1</v>
      </c>
      <c r="N1441" t="s">
        <v>4454</v>
      </c>
      <c r="O1441" t="s">
        <v>4461</v>
      </c>
      <c r="P1441" t="s">
        <v>4463</v>
      </c>
      <c r="Q1441">
        <v>330</v>
      </c>
      <c r="R1441">
        <v>0.44</v>
      </c>
      <c r="S1441" t="s">
        <v>4467</v>
      </c>
      <c r="T1441" t="s">
        <v>4469</v>
      </c>
      <c r="U1441" s="3">
        <v>2.5999999999999999E-2</v>
      </c>
    </row>
    <row r="1442" spans="1:21" x14ac:dyDescent="0.35">
      <c r="A1442" t="s">
        <v>1460</v>
      </c>
      <c r="B1442" s="2">
        <v>45508</v>
      </c>
      <c r="C1442" t="s">
        <v>3751</v>
      </c>
      <c r="D1442" t="s">
        <v>4426</v>
      </c>
      <c r="E1442" t="s">
        <v>4446</v>
      </c>
      <c r="F1442" t="s">
        <v>4449</v>
      </c>
      <c r="G1442" s="4">
        <v>61.09</v>
      </c>
      <c r="H1442" s="4">
        <v>62.47</v>
      </c>
      <c r="I1442" s="4" t="str">
        <f t="shared" si="22"/>
        <v>More Expensive</v>
      </c>
      <c r="J1442" s="4">
        <v>51.79</v>
      </c>
      <c r="K1442" s="3">
        <v>0.17100000000000001</v>
      </c>
      <c r="L1442">
        <v>73</v>
      </c>
      <c r="M1442">
        <v>0</v>
      </c>
      <c r="N1442" t="s">
        <v>4453</v>
      </c>
      <c r="O1442" t="s">
        <v>4460</v>
      </c>
      <c r="P1442" t="s">
        <v>4464</v>
      </c>
      <c r="Q1442">
        <v>146</v>
      </c>
      <c r="R1442">
        <v>0.69</v>
      </c>
      <c r="S1442" t="s">
        <v>4467</v>
      </c>
      <c r="T1442" t="s">
        <v>4471</v>
      </c>
      <c r="U1442" s="3">
        <v>1.4999999999999999E-2</v>
      </c>
    </row>
    <row r="1443" spans="1:21" x14ac:dyDescent="0.35">
      <c r="A1443" t="s">
        <v>1461</v>
      </c>
      <c r="B1443" s="2">
        <v>45508</v>
      </c>
      <c r="C1443" t="s">
        <v>3752</v>
      </c>
      <c r="D1443" t="s">
        <v>4423</v>
      </c>
      <c r="E1443" t="s">
        <v>4435</v>
      </c>
      <c r="F1443" t="s">
        <v>4452</v>
      </c>
      <c r="G1443" s="4">
        <v>16.34</v>
      </c>
      <c r="H1443" s="4">
        <v>15.74</v>
      </c>
      <c r="I1443" s="4" t="str">
        <f t="shared" si="22"/>
        <v>Cheaper</v>
      </c>
      <c r="J1443" s="4">
        <v>10.199999999999999</v>
      </c>
      <c r="K1443" s="3">
        <v>0.35199999999999998</v>
      </c>
      <c r="L1443">
        <v>73</v>
      </c>
      <c r="M1443">
        <v>0</v>
      </c>
      <c r="N1443" t="s">
        <v>4453</v>
      </c>
      <c r="O1443" t="s">
        <v>4462</v>
      </c>
      <c r="P1443" t="s">
        <v>4464</v>
      </c>
      <c r="Q1443">
        <v>73</v>
      </c>
      <c r="R1443">
        <v>0.41</v>
      </c>
      <c r="S1443" t="s">
        <v>4467</v>
      </c>
      <c r="T1443" t="s">
        <v>4471</v>
      </c>
      <c r="U1443" s="3">
        <v>0.03</v>
      </c>
    </row>
    <row r="1444" spans="1:21" x14ac:dyDescent="0.35">
      <c r="A1444" t="s">
        <v>1462</v>
      </c>
      <c r="B1444" s="2">
        <v>45508</v>
      </c>
      <c r="C1444" t="s">
        <v>3753</v>
      </c>
      <c r="D1444" t="s">
        <v>4427</v>
      </c>
      <c r="E1444" t="s">
        <v>4438</v>
      </c>
      <c r="F1444" t="s">
        <v>4449</v>
      </c>
      <c r="G1444" s="4">
        <v>100.58</v>
      </c>
      <c r="H1444" s="4">
        <v>102.23</v>
      </c>
      <c r="I1444" s="4" t="str">
        <f t="shared" si="22"/>
        <v>More Expensive</v>
      </c>
      <c r="J1444" s="4">
        <v>62.27</v>
      </c>
      <c r="K1444" s="3">
        <v>0.39100000000000001</v>
      </c>
      <c r="L1444">
        <v>56</v>
      </c>
      <c r="M1444">
        <v>0</v>
      </c>
      <c r="N1444" t="s">
        <v>4453</v>
      </c>
      <c r="O1444" t="s">
        <v>4460</v>
      </c>
      <c r="P1444" t="s">
        <v>4464</v>
      </c>
      <c r="Q1444">
        <v>112</v>
      </c>
      <c r="R1444">
        <v>0.31</v>
      </c>
      <c r="S1444" t="s">
        <v>4467</v>
      </c>
      <c r="T1444" t="s">
        <v>4470</v>
      </c>
      <c r="U1444" s="3">
        <v>1.0999999999999999E-2</v>
      </c>
    </row>
    <row r="1445" spans="1:21" x14ac:dyDescent="0.35">
      <c r="A1445" t="s">
        <v>1463</v>
      </c>
      <c r="B1445" s="2">
        <v>45508</v>
      </c>
      <c r="C1445" t="s">
        <v>2683</v>
      </c>
      <c r="D1445" t="s">
        <v>4426</v>
      </c>
      <c r="E1445" t="s">
        <v>4446</v>
      </c>
      <c r="F1445" t="s">
        <v>4448</v>
      </c>
      <c r="G1445" s="4">
        <v>73.819999999999993</v>
      </c>
      <c r="H1445" s="4">
        <v>72.680000000000007</v>
      </c>
      <c r="I1445" s="4" t="str">
        <f t="shared" si="22"/>
        <v>Cheaper</v>
      </c>
      <c r="J1445" s="4">
        <v>64.31</v>
      </c>
      <c r="K1445" s="3">
        <v>0.115</v>
      </c>
      <c r="L1445">
        <v>61</v>
      </c>
      <c r="M1445">
        <v>0</v>
      </c>
      <c r="N1445" t="s">
        <v>4453</v>
      </c>
      <c r="O1445" t="s">
        <v>4460</v>
      </c>
      <c r="P1445" t="s">
        <v>4463</v>
      </c>
      <c r="Q1445">
        <v>61</v>
      </c>
      <c r="R1445">
        <v>0.73</v>
      </c>
      <c r="S1445" t="s">
        <v>4467</v>
      </c>
      <c r="T1445" t="s">
        <v>4469</v>
      </c>
      <c r="U1445" s="3">
        <v>8.9999999999999993E-3</v>
      </c>
    </row>
    <row r="1446" spans="1:21" x14ac:dyDescent="0.35">
      <c r="A1446" t="s">
        <v>1464</v>
      </c>
      <c r="B1446" s="2">
        <v>45508</v>
      </c>
      <c r="C1446" t="s">
        <v>3754</v>
      </c>
      <c r="D1446" t="s">
        <v>4425</v>
      </c>
      <c r="E1446" t="s">
        <v>4434</v>
      </c>
      <c r="F1446" t="s">
        <v>4448</v>
      </c>
      <c r="G1446" s="4">
        <v>155.86000000000001</v>
      </c>
      <c r="H1446" s="4">
        <v>161.05000000000001</v>
      </c>
      <c r="I1446" s="4" t="str">
        <f t="shared" si="22"/>
        <v>More Expensive</v>
      </c>
      <c r="J1446" s="4">
        <v>100.47</v>
      </c>
      <c r="K1446" s="3">
        <v>0.376</v>
      </c>
      <c r="L1446">
        <v>39</v>
      </c>
      <c r="M1446">
        <v>0</v>
      </c>
      <c r="N1446" t="s">
        <v>4453</v>
      </c>
      <c r="O1446" t="s">
        <v>4458</v>
      </c>
      <c r="P1446" t="s">
        <v>4464</v>
      </c>
      <c r="Q1446">
        <v>156</v>
      </c>
      <c r="R1446">
        <v>0.64</v>
      </c>
      <c r="S1446" t="s">
        <v>4467</v>
      </c>
      <c r="T1446" t="s">
        <v>4470</v>
      </c>
      <c r="U1446" s="3">
        <v>1.7000000000000001E-2</v>
      </c>
    </row>
    <row r="1447" spans="1:21" x14ac:dyDescent="0.35">
      <c r="A1447" t="s">
        <v>1465</v>
      </c>
      <c r="B1447" s="2">
        <v>45508</v>
      </c>
      <c r="C1447" t="s">
        <v>3755</v>
      </c>
      <c r="D1447" t="s">
        <v>4427</v>
      </c>
      <c r="E1447" t="s">
        <v>4438</v>
      </c>
      <c r="F1447" t="s">
        <v>4451</v>
      </c>
      <c r="G1447" s="4">
        <v>60.12</v>
      </c>
      <c r="H1447" s="4">
        <v>56.9</v>
      </c>
      <c r="I1447" s="4" t="str">
        <f t="shared" si="22"/>
        <v>Cheaper</v>
      </c>
      <c r="J1447" s="4">
        <v>42.37</v>
      </c>
      <c r="K1447" s="3">
        <v>0.255</v>
      </c>
      <c r="L1447">
        <v>116</v>
      </c>
      <c r="M1447">
        <v>0</v>
      </c>
      <c r="N1447" t="s">
        <v>4453</v>
      </c>
      <c r="O1447" t="s">
        <v>4461</v>
      </c>
      <c r="P1447" t="s">
        <v>4463</v>
      </c>
      <c r="Q1447">
        <v>580</v>
      </c>
      <c r="R1447">
        <v>0.5</v>
      </c>
      <c r="S1447" t="s">
        <v>4467</v>
      </c>
      <c r="T1447" t="s">
        <v>4470</v>
      </c>
      <c r="U1447" s="3">
        <v>2.3E-2</v>
      </c>
    </row>
    <row r="1448" spans="1:21" x14ac:dyDescent="0.35">
      <c r="A1448" t="s">
        <v>1466</v>
      </c>
      <c r="B1448" s="2">
        <v>45508</v>
      </c>
      <c r="C1448" t="s">
        <v>2902</v>
      </c>
      <c r="D1448" t="s">
        <v>4423</v>
      </c>
      <c r="E1448" t="s">
        <v>4440</v>
      </c>
      <c r="F1448" t="s">
        <v>4449</v>
      </c>
      <c r="G1448" s="4">
        <v>33.04</v>
      </c>
      <c r="H1448" s="4">
        <v>33.299999999999997</v>
      </c>
      <c r="I1448" s="4" t="str">
        <f t="shared" si="22"/>
        <v>More Expensive</v>
      </c>
      <c r="J1448" s="4">
        <v>23.48</v>
      </c>
      <c r="K1448" s="3">
        <v>0.29499999999999998</v>
      </c>
      <c r="L1448">
        <v>83</v>
      </c>
      <c r="M1448">
        <v>0</v>
      </c>
      <c r="N1448" t="s">
        <v>4453</v>
      </c>
      <c r="O1448" t="s">
        <v>4458</v>
      </c>
      <c r="P1448" t="s">
        <v>4464</v>
      </c>
      <c r="Q1448">
        <v>332</v>
      </c>
      <c r="R1448">
        <v>0.48</v>
      </c>
      <c r="S1448" t="s">
        <v>4467</v>
      </c>
      <c r="T1448" t="s">
        <v>4470</v>
      </c>
      <c r="U1448" s="3">
        <v>8.9999999999999993E-3</v>
      </c>
    </row>
    <row r="1449" spans="1:21" x14ac:dyDescent="0.35">
      <c r="A1449" t="s">
        <v>1467</v>
      </c>
      <c r="B1449" s="2">
        <v>45508</v>
      </c>
      <c r="C1449" t="s">
        <v>3756</v>
      </c>
      <c r="D1449" t="s">
        <v>4427</v>
      </c>
      <c r="E1449" t="s">
        <v>4436</v>
      </c>
      <c r="F1449" t="s">
        <v>4452</v>
      </c>
      <c r="G1449" s="4">
        <v>77.709999999999994</v>
      </c>
      <c r="H1449" s="4">
        <v>79.239999999999995</v>
      </c>
      <c r="I1449" s="4" t="str">
        <f t="shared" si="22"/>
        <v>More Expensive</v>
      </c>
      <c r="J1449" s="4">
        <v>69.17</v>
      </c>
      <c r="K1449" s="3">
        <v>0.127</v>
      </c>
      <c r="L1449">
        <v>78</v>
      </c>
      <c r="M1449">
        <v>0</v>
      </c>
      <c r="N1449" t="s">
        <v>4453</v>
      </c>
      <c r="O1449" t="s">
        <v>4460</v>
      </c>
      <c r="P1449" t="s">
        <v>4464</v>
      </c>
      <c r="Q1449">
        <v>156</v>
      </c>
      <c r="R1449">
        <v>0.47</v>
      </c>
      <c r="S1449" t="s">
        <v>4467</v>
      </c>
      <c r="T1449" t="s">
        <v>4471</v>
      </c>
      <c r="U1449" s="3">
        <v>1.4E-2</v>
      </c>
    </row>
    <row r="1450" spans="1:21" x14ac:dyDescent="0.35">
      <c r="A1450" t="s">
        <v>1468</v>
      </c>
      <c r="B1450" s="2">
        <v>45508</v>
      </c>
      <c r="C1450" t="s">
        <v>2891</v>
      </c>
      <c r="D1450" t="s">
        <v>4423</v>
      </c>
      <c r="E1450" t="s">
        <v>4429</v>
      </c>
      <c r="F1450" t="s">
        <v>4448</v>
      </c>
      <c r="G1450" s="4">
        <v>65.260000000000005</v>
      </c>
      <c r="H1450" s="4">
        <v>64.75</v>
      </c>
      <c r="I1450" s="4" t="str">
        <f t="shared" si="22"/>
        <v>Cheaper</v>
      </c>
      <c r="J1450" s="4">
        <v>40.799999999999997</v>
      </c>
      <c r="K1450" s="3">
        <v>0.37</v>
      </c>
      <c r="L1450">
        <v>72</v>
      </c>
      <c r="M1450">
        <v>0</v>
      </c>
      <c r="N1450" t="s">
        <v>4453</v>
      </c>
      <c r="O1450" t="s">
        <v>4461</v>
      </c>
      <c r="P1450" t="s">
        <v>4463</v>
      </c>
      <c r="Q1450">
        <v>216</v>
      </c>
      <c r="R1450">
        <v>0.49</v>
      </c>
      <c r="S1450" t="s">
        <v>4467</v>
      </c>
      <c r="T1450" t="s">
        <v>4471</v>
      </c>
      <c r="U1450" s="3">
        <v>3.9E-2</v>
      </c>
    </row>
    <row r="1451" spans="1:21" x14ac:dyDescent="0.35">
      <c r="A1451" t="s">
        <v>1469</v>
      </c>
      <c r="B1451" s="2">
        <v>45508</v>
      </c>
      <c r="C1451" t="s">
        <v>3757</v>
      </c>
      <c r="D1451" t="s">
        <v>4423</v>
      </c>
      <c r="E1451" t="s">
        <v>4428</v>
      </c>
      <c r="F1451" t="s">
        <v>4448</v>
      </c>
      <c r="G1451" s="4">
        <v>34.89</v>
      </c>
      <c r="H1451" s="4">
        <v>37.58</v>
      </c>
      <c r="I1451" s="4" t="str">
        <f t="shared" si="22"/>
        <v>More Expensive</v>
      </c>
      <c r="J1451" s="4">
        <v>34.03</v>
      </c>
      <c r="K1451" s="3">
        <v>9.4E-2</v>
      </c>
      <c r="L1451">
        <v>86</v>
      </c>
      <c r="M1451">
        <v>0</v>
      </c>
      <c r="N1451" t="s">
        <v>4453</v>
      </c>
      <c r="O1451" t="s">
        <v>4459</v>
      </c>
      <c r="P1451" t="s">
        <v>4464</v>
      </c>
      <c r="Q1451">
        <v>430</v>
      </c>
      <c r="R1451">
        <v>0.52</v>
      </c>
      <c r="S1451" t="s">
        <v>4467</v>
      </c>
      <c r="T1451" t="s">
        <v>4470</v>
      </c>
      <c r="U1451" s="3">
        <v>2.8000000000000001E-2</v>
      </c>
    </row>
    <row r="1452" spans="1:21" x14ac:dyDescent="0.35">
      <c r="A1452" t="s">
        <v>1470</v>
      </c>
      <c r="B1452" s="2">
        <v>45508</v>
      </c>
      <c r="C1452" t="s">
        <v>3758</v>
      </c>
      <c r="D1452" t="s">
        <v>4427</v>
      </c>
      <c r="E1452" t="s">
        <v>4438</v>
      </c>
      <c r="F1452" t="s">
        <v>4451</v>
      </c>
      <c r="G1452" s="4">
        <v>58.82</v>
      </c>
      <c r="H1452" s="4">
        <v>59.05</v>
      </c>
      <c r="I1452" s="4" t="str">
        <f t="shared" si="22"/>
        <v>More Expensive</v>
      </c>
      <c r="J1452" s="4">
        <v>47.96</v>
      </c>
      <c r="K1452" s="3">
        <v>0.188</v>
      </c>
      <c r="L1452">
        <v>42</v>
      </c>
      <c r="M1452">
        <v>0</v>
      </c>
      <c r="N1452" t="s">
        <v>4453</v>
      </c>
      <c r="O1452" t="s">
        <v>4461</v>
      </c>
      <c r="P1452" t="s">
        <v>4463</v>
      </c>
      <c r="Q1452">
        <v>126</v>
      </c>
      <c r="R1452">
        <v>0.34</v>
      </c>
      <c r="S1452" t="s">
        <v>4467</v>
      </c>
      <c r="T1452" t="s">
        <v>4469</v>
      </c>
      <c r="U1452" s="3">
        <v>0.03</v>
      </c>
    </row>
    <row r="1453" spans="1:21" x14ac:dyDescent="0.35">
      <c r="A1453" t="s">
        <v>1471</v>
      </c>
      <c r="B1453" s="2">
        <v>45509</v>
      </c>
      <c r="C1453" t="s">
        <v>3759</v>
      </c>
      <c r="D1453" t="s">
        <v>4426</v>
      </c>
      <c r="E1453" t="s">
        <v>4447</v>
      </c>
      <c r="F1453" t="s">
        <v>4449</v>
      </c>
      <c r="G1453" s="4">
        <v>50.49</v>
      </c>
      <c r="H1453" s="4">
        <v>51.22</v>
      </c>
      <c r="I1453" s="4" t="str">
        <f t="shared" si="22"/>
        <v>More Expensive</v>
      </c>
      <c r="J1453" s="4">
        <v>36.380000000000003</v>
      </c>
      <c r="K1453" s="3">
        <v>0.28999999999999998</v>
      </c>
      <c r="L1453">
        <v>79</v>
      </c>
      <c r="M1453">
        <v>0</v>
      </c>
      <c r="N1453" t="s">
        <v>4453</v>
      </c>
      <c r="O1453" t="s">
        <v>4461</v>
      </c>
      <c r="P1453" t="s">
        <v>4463</v>
      </c>
      <c r="Q1453">
        <v>316</v>
      </c>
      <c r="R1453">
        <v>0.59</v>
      </c>
      <c r="S1453" t="s">
        <v>4467</v>
      </c>
      <c r="T1453" t="s">
        <v>4470</v>
      </c>
      <c r="U1453" s="3">
        <v>2.1000000000000001E-2</v>
      </c>
    </row>
    <row r="1454" spans="1:21" x14ac:dyDescent="0.35">
      <c r="A1454" t="s">
        <v>1472</v>
      </c>
      <c r="B1454" s="2">
        <v>45509</v>
      </c>
      <c r="C1454" t="s">
        <v>3760</v>
      </c>
      <c r="D1454" t="s">
        <v>4424</v>
      </c>
      <c r="E1454" t="s">
        <v>4437</v>
      </c>
      <c r="F1454" t="s">
        <v>4450</v>
      </c>
      <c r="G1454" s="4">
        <v>161.02000000000001</v>
      </c>
      <c r="H1454" s="4">
        <v>154.65</v>
      </c>
      <c r="I1454" s="4" t="str">
        <f t="shared" si="22"/>
        <v>Cheaper</v>
      </c>
      <c r="J1454" s="4">
        <v>111.26</v>
      </c>
      <c r="K1454" s="3">
        <v>0.28100000000000003</v>
      </c>
      <c r="L1454">
        <v>50</v>
      </c>
      <c r="M1454">
        <v>0</v>
      </c>
      <c r="N1454" t="s">
        <v>4453</v>
      </c>
      <c r="O1454" t="s">
        <v>4458</v>
      </c>
      <c r="P1454" t="s">
        <v>4464</v>
      </c>
      <c r="Q1454">
        <v>150</v>
      </c>
      <c r="R1454">
        <v>0.5</v>
      </c>
      <c r="S1454" t="s">
        <v>4467</v>
      </c>
      <c r="T1454" t="s">
        <v>4470</v>
      </c>
      <c r="U1454" s="3">
        <v>4.1000000000000002E-2</v>
      </c>
    </row>
    <row r="1455" spans="1:21" x14ac:dyDescent="0.35">
      <c r="A1455" t="s">
        <v>1473</v>
      </c>
      <c r="B1455" s="2">
        <v>45509</v>
      </c>
      <c r="C1455" t="s">
        <v>2800</v>
      </c>
      <c r="D1455" t="s">
        <v>4426</v>
      </c>
      <c r="E1455" t="s">
        <v>4432</v>
      </c>
      <c r="F1455" t="s">
        <v>4451</v>
      </c>
      <c r="G1455" s="4">
        <v>40.9</v>
      </c>
      <c r="H1455" s="4">
        <v>38.14</v>
      </c>
      <c r="I1455" s="4" t="str">
        <f t="shared" si="22"/>
        <v>Cheaper</v>
      </c>
      <c r="J1455" s="4">
        <v>30.94</v>
      </c>
      <c r="K1455" s="3">
        <v>0.189</v>
      </c>
      <c r="L1455">
        <v>85</v>
      </c>
      <c r="M1455">
        <v>0</v>
      </c>
      <c r="N1455" t="s">
        <v>4453</v>
      </c>
      <c r="O1455" t="s">
        <v>4460</v>
      </c>
      <c r="P1455" t="s">
        <v>4463</v>
      </c>
      <c r="Q1455">
        <v>85</v>
      </c>
      <c r="R1455">
        <v>0.78</v>
      </c>
      <c r="S1455" t="s">
        <v>4467</v>
      </c>
      <c r="T1455" t="s">
        <v>4471</v>
      </c>
      <c r="U1455" s="3">
        <v>1.7999999999999999E-2</v>
      </c>
    </row>
    <row r="1456" spans="1:21" x14ac:dyDescent="0.35">
      <c r="A1456" t="s">
        <v>1474</v>
      </c>
      <c r="B1456" s="2">
        <v>45509</v>
      </c>
      <c r="C1456" t="s">
        <v>3128</v>
      </c>
      <c r="D1456" t="s">
        <v>4423</v>
      </c>
      <c r="E1456" t="s">
        <v>4435</v>
      </c>
      <c r="F1456" t="s">
        <v>4451</v>
      </c>
      <c r="G1456" s="4">
        <v>62.84</v>
      </c>
      <c r="H1456" s="4">
        <v>59.77</v>
      </c>
      <c r="I1456" s="4" t="str">
        <f t="shared" si="22"/>
        <v>Cheaper</v>
      </c>
      <c r="J1456" s="4">
        <v>37.86</v>
      </c>
      <c r="K1456" s="3">
        <v>0.36699999999999999</v>
      </c>
      <c r="L1456">
        <v>85</v>
      </c>
      <c r="M1456">
        <v>0</v>
      </c>
      <c r="N1456" t="s">
        <v>4453</v>
      </c>
      <c r="O1456" t="s">
        <v>4461</v>
      </c>
      <c r="P1456" t="s">
        <v>4464</v>
      </c>
      <c r="Q1456">
        <v>340</v>
      </c>
      <c r="R1456">
        <v>0.54</v>
      </c>
      <c r="S1456" t="s">
        <v>4467</v>
      </c>
      <c r="T1456" t="s">
        <v>4470</v>
      </c>
      <c r="U1456" s="3">
        <v>3.5999999999999997E-2</v>
      </c>
    </row>
    <row r="1457" spans="1:21" x14ac:dyDescent="0.35">
      <c r="A1457" t="s">
        <v>1475</v>
      </c>
      <c r="B1457" s="2">
        <v>45509</v>
      </c>
      <c r="C1457" t="s">
        <v>3761</v>
      </c>
      <c r="D1457" t="s">
        <v>4425</v>
      </c>
      <c r="E1457" t="s">
        <v>4431</v>
      </c>
      <c r="F1457" t="s">
        <v>4452</v>
      </c>
      <c r="G1457" s="4">
        <v>282.81</v>
      </c>
      <c r="H1457" s="4">
        <v>280.69</v>
      </c>
      <c r="I1457" s="4" t="str">
        <f t="shared" si="22"/>
        <v>Cheaper</v>
      </c>
      <c r="J1457" s="4">
        <v>228.25</v>
      </c>
      <c r="K1457" s="3">
        <v>0.187</v>
      </c>
      <c r="L1457">
        <v>71</v>
      </c>
      <c r="M1457">
        <v>0</v>
      </c>
      <c r="N1457" t="s">
        <v>4453</v>
      </c>
      <c r="O1457" t="s">
        <v>4458</v>
      </c>
      <c r="P1457" t="s">
        <v>4464</v>
      </c>
      <c r="Q1457">
        <v>355</v>
      </c>
      <c r="R1457">
        <v>0.62</v>
      </c>
      <c r="S1457" t="s">
        <v>4467</v>
      </c>
      <c r="T1457" t="s">
        <v>4470</v>
      </c>
      <c r="U1457" s="3">
        <v>3.6999999999999998E-2</v>
      </c>
    </row>
    <row r="1458" spans="1:21" x14ac:dyDescent="0.35">
      <c r="A1458" t="s">
        <v>1476</v>
      </c>
      <c r="B1458" s="2">
        <v>45509</v>
      </c>
      <c r="C1458" t="s">
        <v>2743</v>
      </c>
      <c r="D1458" t="s">
        <v>4423</v>
      </c>
      <c r="E1458" t="s">
        <v>4429</v>
      </c>
      <c r="F1458" t="s">
        <v>4450</v>
      </c>
      <c r="G1458" s="4">
        <v>49.59</v>
      </c>
      <c r="H1458" s="4">
        <v>48.93</v>
      </c>
      <c r="I1458" s="4" t="str">
        <f t="shared" si="22"/>
        <v>Cheaper</v>
      </c>
      <c r="J1458" s="4">
        <v>36.53</v>
      </c>
      <c r="K1458" s="3">
        <v>0.253</v>
      </c>
      <c r="L1458">
        <v>90</v>
      </c>
      <c r="M1458">
        <v>0</v>
      </c>
      <c r="N1458" t="s">
        <v>4453</v>
      </c>
      <c r="O1458" t="s">
        <v>4461</v>
      </c>
      <c r="P1458" t="s">
        <v>4464</v>
      </c>
      <c r="Q1458">
        <v>90</v>
      </c>
      <c r="R1458">
        <v>0.45</v>
      </c>
      <c r="S1458" t="s">
        <v>4467</v>
      </c>
      <c r="T1458" t="s">
        <v>4470</v>
      </c>
      <c r="U1458" s="3">
        <v>1.2999999999999999E-2</v>
      </c>
    </row>
    <row r="1459" spans="1:21" x14ac:dyDescent="0.35">
      <c r="A1459" t="s">
        <v>1477</v>
      </c>
      <c r="B1459" s="2">
        <v>45510</v>
      </c>
      <c r="C1459" t="s">
        <v>3762</v>
      </c>
      <c r="D1459" t="s">
        <v>4426</v>
      </c>
      <c r="E1459" t="s">
        <v>4432</v>
      </c>
      <c r="F1459" t="s">
        <v>4450</v>
      </c>
      <c r="G1459" s="4">
        <v>41.52</v>
      </c>
      <c r="H1459" s="4">
        <v>40.200000000000003</v>
      </c>
      <c r="I1459" s="4" t="str">
        <f t="shared" si="22"/>
        <v>Cheaper</v>
      </c>
      <c r="J1459" s="4">
        <v>28.94</v>
      </c>
      <c r="K1459" s="3">
        <v>0.28000000000000003</v>
      </c>
      <c r="L1459">
        <v>84</v>
      </c>
      <c r="M1459">
        <v>0</v>
      </c>
      <c r="N1459" t="s">
        <v>4453</v>
      </c>
      <c r="O1459" t="s">
        <v>4462</v>
      </c>
      <c r="P1459" t="s">
        <v>4463</v>
      </c>
      <c r="Q1459">
        <v>168</v>
      </c>
      <c r="R1459">
        <v>0.74</v>
      </c>
      <c r="S1459" t="s">
        <v>4467</v>
      </c>
      <c r="T1459" t="s">
        <v>4471</v>
      </c>
      <c r="U1459" s="3">
        <v>3.4000000000000002E-2</v>
      </c>
    </row>
    <row r="1460" spans="1:21" x14ac:dyDescent="0.35">
      <c r="A1460" t="s">
        <v>1478</v>
      </c>
      <c r="B1460" s="2">
        <v>45510</v>
      </c>
      <c r="C1460" t="s">
        <v>3763</v>
      </c>
      <c r="D1460" t="s">
        <v>4425</v>
      </c>
      <c r="E1460" t="s">
        <v>4431</v>
      </c>
      <c r="F1460" t="s">
        <v>4448</v>
      </c>
      <c r="G1460" s="4">
        <v>330.73</v>
      </c>
      <c r="H1460" s="4">
        <v>330.69</v>
      </c>
      <c r="I1460" s="4" t="str">
        <f t="shared" si="22"/>
        <v>Cheaper</v>
      </c>
      <c r="J1460" s="4">
        <v>231.29</v>
      </c>
      <c r="K1460" s="3">
        <v>0.30099999999999999</v>
      </c>
      <c r="L1460">
        <v>43</v>
      </c>
      <c r="M1460">
        <v>0</v>
      </c>
      <c r="N1460" t="s">
        <v>4453</v>
      </c>
      <c r="O1460" t="s">
        <v>4461</v>
      </c>
      <c r="P1460" t="s">
        <v>4463</v>
      </c>
      <c r="Q1460">
        <v>86</v>
      </c>
      <c r="R1460">
        <v>0.56999999999999995</v>
      </c>
      <c r="S1460" t="s">
        <v>4467</v>
      </c>
      <c r="T1460" t="s">
        <v>4471</v>
      </c>
      <c r="U1460" s="3">
        <v>3.3000000000000002E-2</v>
      </c>
    </row>
    <row r="1461" spans="1:21" x14ac:dyDescent="0.35">
      <c r="A1461" t="s">
        <v>1479</v>
      </c>
      <c r="B1461" s="2">
        <v>45510</v>
      </c>
      <c r="C1461" t="s">
        <v>3764</v>
      </c>
      <c r="D1461" t="s">
        <v>4424</v>
      </c>
      <c r="E1461" t="s">
        <v>4430</v>
      </c>
      <c r="F1461" t="s">
        <v>4452</v>
      </c>
      <c r="G1461" s="4">
        <v>197.75</v>
      </c>
      <c r="H1461" s="4">
        <v>193.48</v>
      </c>
      <c r="I1461" s="4" t="str">
        <f t="shared" si="22"/>
        <v>Cheaper</v>
      </c>
      <c r="J1461" s="4">
        <v>155.31</v>
      </c>
      <c r="K1461" s="3">
        <v>0.19700000000000001</v>
      </c>
      <c r="L1461">
        <v>58</v>
      </c>
      <c r="M1461">
        <v>0</v>
      </c>
      <c r="N1461" t="s">
        <v>4453</v>
      </c>
      <c r="O1461" t="s">
        <v>4460</v>
      </c>
      <c r="P1461" t="s">
        <v>4464</v>
      </c>
      <c r="Q1461">
        <v>290</v>
      </c>
      <c r="R1461">
        <v>0.52</v>
      </c>
      <c r="S1461" t="s">
        <v>4467</v>
      </c>
      <c r="T1461" t="s">
        <v>4471</v>
      </c>
      <c r="U1461" s="3">
        <v>2.1999999999999999E-2</v>
      </c>
    </row>
    <row r="1462" spans="1:21" x14ac:dyDescent="0.35">
      <c r="A1462" t="s">
        <v>1480</v>
      </c>
      <c r="B1462" s="2">
        <v>45510</v>
      </c>
      <c r="C1462" t="s">
        <v>3765</v>
      </c>
      <c r="D1462" t="s">
        <v>4427</v>
      </c>
      <c r="E1462" t="s">
        <v>4445</v>
      </c>
      <c r="F1462" t="s">
        <v>4451</v>
      </c>
      <c r="G1462" s="4">
        <v>79.3</v>
      </c>
      <c r="H1462" s="4">
        <v>75.73</v>
      </c>
      <c r="I1462" s="4" t="str">
        <f t="shared" si="22"/>
        <v>Cheaper</v>
      </c>
      <c r="J1462" s="4">
        <v>54.73</v>
      </c>
      <c r="K1462" s="3">
        <v>0.27700000000000002</v>
      </c>
      <c r="L1462">
        <v>59</v>
      </c>
      <c r="M1462">
        <v>0</v>
      </c>
      <c r="N1462" t="s">
        <v>4453</v>
      </c>
      <c r="O1462" t="s">
        <v>4461</v>
      </c>
      <c r="P1462" t="s">
        <v>4463</v>
      </c>
      <c r="Q1462">
        <v>59</v>
      </c>
      <c r="R1462">
        <v>0.37</v>
      </c>
      <c r="S1462" t="s">
        <v>4467</v>
      </c>
      <c r="T1462" t="s">
        <v>4469</v>
      </c>
      <c r="U1462" s="3">
        <v>1.7999999999999999E-2</v>
      </c>
    </row>
    <row r="1463" spans="1:21" x14ac:dyDescent="0.35">
      <c r="A1463" t="s">
        <v>1481</v>
      </c>
      <c r="B1463" s="2">
        <v>45510</v>
      </c>
      <c r="C1463" t="s">
        <v>3766</v>
      </c>
      <c r="D1463" t="s">
        <v>4426</v>
      </c>
      <c r="E1463" t="s">
        <v>4442</v>
      </c>
      <c r="F1463" t="s">
        <v>4448</v>
      </c>
      <c r="G1463" s="4">
        <v>42.51</v>
      </c>
      <c r="H1463" s="4">
        <v>45.66</v>
      </c>
      <c r="I1463" s="4" t="str">
        <f t="shared" si="22"/>
        <v>More Expensive</v>
      </c>
      <c r="J1463" s="4">
        <v>39.450000000000003</v>
      </c>
      <c r="K1463" s="3">
        <v>0.13600000000000001</v>
      </c>
      <c r="L1463">
        <v>65</v>
      </c>
      <c r="M1463">
        <v>0</v>
      </c>
      <c r="N1463" t="s">
        <v>4453</v>
      </c>
      <c r="O1463" t="s">
        <v>4462</v>
      </c>
      <c r="P1463" t="s">
        <v>4464</v>
      </c>
      <c r="Q1463">
        <v>260</v>
      </c>
      <c r="R1463">
        <v>0.68</v>
      </c>
      <c r="S1463" t="s">
        <v>4467</v>
      </c>
      <c r="T1463" t="s">
        <v>4470</v>
      </c>
      <c r="U1463" s="3">
        <v>2.5000000000000001E-2</v>
      </c>
    </row>
    <row r="1464" spans="1:21" x14ac:dyDescent="0.35">
      <c r="A1464" t="s">
        <v>1482</v>
      </c>
      <c r="B1464" s="2">
        <v>45511</v>
      </c>
      <c r="C1464" t="s">
        <v>3767</v>
      </c>
      <c r="D1464" t="s">
        <v>4427</v>
      </c>
      <c r="E1464" t="s">
        <v>4445</v>
      </c>
      <c r="F1464" t="s">
        <v>4448</v>
      </c>
      <c r="G1464" s="4">
        <v>52.22</v>
      </c>
      <c r="H1464" s="4">
        <v>49.68</v>
      </c>
      <c r="I1464" s="4" t="str">
        <f t="shared" si="22"/>
        <v>Cheaper</v>
      </c>
      <c r="J1464" s="4">
        <v>30.88</v>
      </c>
      <c r="K1464" s="3">
        <v>0.378</v>
      </c>
      <c r="L1464">
        <v>79</v>
      </c>
      <c r="M1464">
        <v>0</v>
      </c>
      <c r="N1464" t="s">
        <v>4453</v>
      </c>
      <c r="O1464" t="s">
        <v>4462</v>
      </c>
      <c r="P1464" t="s">
        <v>4464</v>
      </c>
      <c r="Q1464">
        <v>316</v>
      </c>
      <c r="R1464">
        <v>0.42</v>
      </c>
      <c r="S1464" t="s">
        <v>4467</v>
      </c>
      <c r="T1464" t="s">
        <v>4471</v>
      </c>
      <c r="U1464" s="3">
        <v>2.3E-2</v>
      </c>
    </row>
    <row r="1465" spans="1:21" x14ac:dyDescent="0.35">
      <c r="A1465" t="s">
        <v>1483</v>
      </c>
      <c r="B1465" s="2">
        <v>45511</v>
      </c>
      <c r="C1465" t="s">
        <v>3768</v>
      </c>
      <c r="D1465" t="s">
        <v>4423</v>
      </c>
      <c r="E1465" t="s">
        <v>4428</v>
      </c>
      <c r="F1465" t="s">
        <v>4451</v>
      </c>
      <c r="G1465" s="4">
        <v>11.58</v>
      </c>
      <c r="H1465" s="4">
        <v>12.47</v>
      </c>
      <c r="I1465" s="4" t="str">
        <f t="shared" si="22"/>
        <v>More Expensive</v>
      </c>
      <c r="J1465" s="4">
        <v>8.84</v>
      </c>
      <c r="K1465" s="3">
        <v>0.29099999999999998</v>
      </c>
      <c r="L1465">
        <v>46</v>
      </c>
      <c r="M1465">
        <v>0</v>
      </c>
      <c r="N1465" t="s">
        <v>4453</v>
      </c>
      <c r="O1465" t="s">
        <v>4458</v>
      </c>
      <c r="P1465" t="s">
        <v>4464</v>
      </c>
      <c r="Q1465">
        <v>184</v>
      </c>
      <c r="R1465">
        <v>0.41</v>
      </c>
      <c r="S1465" t="s">
        <v>4467</v>
      </c>
      <c r="T1465" t="s">
        <v>4469</v>
      </c>
      <c r="U1465" s="3">
        <v>0.03</v>
      </c>
    </row>
    <row r="1466" spans="1:21" x14ac:dyDescent="0.35">
      <c r="A1466" t="s">
        <v>1484</v>
      </c>
      <c r="B1466" s="2">
        <v>45511</v>
      </c>
      <c r="C1466" t="s">
        <v>3769</v>
      </c>
      <c r="D1466" t="s">
        <v>4424</v>
      </c>
      <c r="E1466" t="s">
        <v>4443</v>
      </c>
      <c r="F1466" t="s">
        <v>4449</v>
      </c>
      <c r="G1466" s="4">
        <v>191.14</v>
      </c>
      <c r="H1466" s="4">
        <v>184.48</v>
      </c>
      <c r="I1466" s="4" t="str">
        <f t="shared" si="22"/>
        <v>Cheaper</v>
      </c>
      <c r="J1466" s="4">
        <v>135.88</v>
      </c>
      <c r="K1466" s="3">
        <v>0.26300000000000001</v>
      </c>
      <c r="L1466">
        <v>73</v>
      </c>
      <c r="M1466">
        <v>0</v>
      </c>
      <c r="N1466" t="s">
        <v>4453</v>
      </c>
      <c r="O1466" t="s">
        <v>4460</v>
      </c>
      <c r="P1466" t="s">
        <v>4463</v>
      </c>
      <c r="Q1466">
        <v>73</v>
      </c>
      <c r="R1466">
        <v>0.59</v>
      </c>
      <c r="S1466" t="s">
        <v>4467</v>
      </c>
      <c r="T1466" t="s">
        <v>4470</v>
      </c>
      <c r="U1466" s="3">
        <v>2.5000000000000001E-2</v>
      </c>
    </row>
    <row r="1467" spans="1:21" x14ac:dyDescent="0.35">
      <c r="A1467" t="s">
        <v>1485</v>
      </c>
      <c r="B1467" s="2">
        <v>45511</v>
      </c>
      <c r="C1467" t="s">
        <v>3770</v>
      </c>
      <c r="D1467" t="s">
        <v>4427</v>
      </c>
      <c r="E1467" t="s">
        <v>4438</v>
      </c>
      <c r="F1467" t="s">
        <v>4452</v>
      </c>
      <c r="G1467" s="4">
        <v>38.08</v>
      </c>
      <c r="H1467" s="4">
        <v>34.33</v>
      </c>
      <c r="I1467" s="4" t="str">
        <f t="shared" si="22"/>
        <v>Cheaper</v>
      </c>
      <c r="J1467" s="4">
        <v>24.63</v>
      </c>
      <c r="K1467" s="3">
        <v>0.28299999999999997</v>
      </c>
      <c r="L1467">
        <v>71</v>
      </c>
      <c r="M1467">
        <v>0</v>
      </c>
      <c r="N1467" t="s">
        <v>4453</v>
      </c>
      <c r="O1467" t="s">
        <v>4459</v>
      </c>
      <c r="P1467" t="s">
        <v>4464</v>
      </c>
      <c r="Q1467">
        <v>355</v>
      </c>
      <c r="R1467">
        <v>0.34</v>
      </c>
      <c r="S1467" t="s">
        <v>4467</v>
      </c>
      <c r="T1467" t="s">
        <v>4470</v>
      </c>
      <c r="U1467" s="3">
        <v>2.8000000000000001E-2</v>
      </c>
    </row>
    <row r="1468" spans="1:21" x14ac:dyDescent="0.35">
      <c r="A1468" t="s">
        <v>1486</v>
      </c>
      <c r="B1468" s="2">
        <v>45511</v>
      </c>
      <c r="C1468" t="s">
        <v>3771</v>
      </c>
      <c r="D1468" t="s">
        <v>4425</v>
      </c>
      <c r="E1468" t="s">
        <v>4439</v>
      </c>
      <c r="F1468" t="s">
        <v>4452</v>
      </c>
      <c r="G1468" s="4">
        <v>117.72</v>
      </c>
      <c r="H1468" s="4">
        <v>115.83</v>
      </c>
      <c r="I1468" s="4" t="str">
        <f t="shared" si="22"/>
        <v>Cheaper</v>
      </c>
      <c r="J1468" s="4">
        <v>86.11</v>
      </c>
      <c r="K1468" s="3">
        <v>0.25700000000000001</v>
      </c>
      <c r="L1468">
        <v>42</v>
      </c>
      <c r="M1468">
        <v>0</v>
      </c>
      <c r="N1468" t="s">
        <v>4453</v>
      </c>
      <c r="O1468" t="s">
        <v>4460</v>
      </c>
      <c r="P1468" t="s">
        <v>4464</v>
      </c>
      <c r="Q1468">
        <v>126</v>
      </c>
      <c r="R1468">
        <v>0.56999999999999995</v>
      </c>
      <c r="S1468" t="s">
        <v>4467</v>
      </c>
      <c r="T1468" t="s">
        <v>4470</v>
      </c>
      <c r="U1468" s="3">
        <v>2.7E-2</v>
      </c>
    </row>
    <row r="1469" spans="1:21" x14ac:dyDescent="0.35">
      <c r="A1469" t="s">
        <v>1487</v>
      </c>
      <c r="B1469" s="2">
        <v>45511</v>
      </c>
      <c r="C1469" t="s">
        <v>3772</v>
      </c>
      <c r="D1469" t="s">
        <v>4423</v>
      </c>
      <c r="E1469" t="s">
        <v>4429</v>
      </c>
      <c r="F1469" t="s">
        <v>4450</v>
      </c>
      <c r="G1469" s="4">
        <v>35.119999999999997</v>
      </c>
      <c r="H1469" s="4">
        <v>36.479999999999997</v>
      </c>
      <c r="I1469" s="4" t="str">
        <f t="shared" si="22"/>
        <v>More Expensive</v>
      </c>
      <c r="J1469" s="4">
        <v>28.51</v>
      </c>
      <c r="K1469" s="3">
        <v>0.218</v>
      </c>
      <c r="L1469">
        <v>60</v>
      </c>
      <c r="M1469">
        <v>0</v>
      </c>
      <c r="N1469" t="s">
        <v>4453</v>
      </c>
      <c r="O1469" t="s">
        <v>4461</v>
      </c>
      <c r="P1469" t="s">
        <v>4464</v>
      </c>
      <c r="Q1469">
        <v>120</v>
      </c>
      <c r="R1469">
        <v>0.43</v>
      </c>
      <c r="S1469" t="s">
        <v>4467</v>
      </c>
      <c r="T1469" t="s">
        <v>4471</v>
      </c>
      <c r="U1469" s="3">
        <v>1.4999999999999999E-2</v>
      </c>
    </row>
    <row r="1470" spans="1:21" x14ac:dyDescent="0.35">
      <c r="A1470" t="s">
        <v>1488</v>
      </c>
      <c r="B1470" s="2">
        <v>45511</v>
      </c>
      <c r="C1470" t="s">
        <v>3773</v>
      </c>
      <c r="D1470" t="s">
        <v>4424</v>
      </c>
      <c r="E1470" t="s">
        <v>4437</v>
      </c>
      <c r="F1470" t="s">
        <v>4451</v>
      </c>
      <c r="G1470" s="4">
        <v>242.68</v>
      </c>
      <c r="H1470" s="4">
        <v>245.95</v>
      </c>
      <c r="I1470" s="4" t="str">
        <f t="shared" si="22"/>
        <v>More Expensive</v>
      </c>
      <c r="J1470" s="4">
        <v>165.15</v>
      </c>
      <c r="K1470" s="3">
        <v>0.32900000000000001</v>
      </c>
      <c r="L1470">
        <v>42</v>
      </c>
      <c r="M1470">
        <v>0</v>
      </c>
      <c r="N1470" t="s">
        <v>4453</v>
      </c>
      <c r="O1470" t="s">
        <v>4458</v>
      </c>
      <c r="P1470" t="s">
        <v>4464</v>
      </c>
      <c r="Q1470">
        <v>84</v>
      </c>
      <c r="R1470">
        <v>0.49</v>
      </c>
      <c r="S1470" t="s">
        <v>4467</v>
      </c>
      <c r="T1470" t="s">
        <v>4471</v>
      </c>
      <c r="U1470" s="3">
        <v>0.02</v>
      </c>
    </row>
    <row r="1471" spans="1:21" x14ac:dyDescent="0.35">
      <c r="A1471" t="s">
        <v>1489</v>
      </c>
      <c r="B1471" s="2">
        <v>45512</v>
      </c>
      <c r="C1471" t="s">
        <v>3774</v>
      </c>
      <c r="D1471" t="s">
        <v>4425</v>
      </c>
      <c r="E1471" t="s">
        <v>4439</v>
      </c>
      <c r="F1471" t="s">
        <v>4452</v>
      </c>
      <c r="G1471" s="4">
        <v>171.74</v>
      </c>
      <c r="H1471" s="4">
        <v>170.1</v>
      </c>
      <c r="I1471" s="4" t="str">
        <f t="shared" si="22"/>
        <v>Cheaper</v>
      </c>
      <c r="J1471" s="4">
        <v>150.44999999999999</v>
      </c>
      <c r="K1471" s="3">
        <v>0.11600000000000001</v>
      </c>
      <c r="L1471">
        <v>41</v>
      </c>
      <c r="M1471">
        <v>0</v>
      </c>
      <c r="N1471" t="s">
        <v>4453</v>
      </c>
      <c r="O1471" t="s">
        <v>4459</v>
      </c>
      <c r="P1471" t="s">
        <v>4464</v>
      </c>
      <c r="Q1471">
        <v>82</v>
      </c>
      <c r="R1471">
        <v>0.56999999999999995</v>
      </c>
      <c r="S1471" t="s">
        <v>4467</v>
      </c>
      <c r="T1471" t="s">
        <v>4471</v>
      </c>
      <c r="U1471" s="3">
        <v>8.0000000000000002E-3</v>
      </c>
    </row>
    <row r="1472" spans="1:21" x14ac:dyDescent="0.35">
      <c r="A1472" t="s">
        <v>1490</v>
      </c>
      <c r="B1472" s="2">
        <v>45512</v>
      </c>
      <c r="C1472" t="s">
        <v>2793</v>
      </c>
      <c r="D1472" t="s">
        <v>4423</v>
      </c>
      <c r="E1472" t="s">
        <v>4435</v>
      </c>
      <c r="F1472" t="s">
        <v>4449</v>
      </c>
      <c r="G1472" s="4">
        <v>8.5500000000000007</v>
      </c>
      <c r="H1472" s="4">
        <v>8.6999999999999993</v>
      </c>
      <c r="I1472" s="4" t="str">
        <f t="shared" si="22"/>
        <v>More Expensive</v>
      </c>
      <c r="J1472" s="4">
        <v>5.82</v>
      </c>
      <c r="K1472" s="3">
        <v>0.33100000000000002</v>
      </c>
      <c r="L1472">
        <v>67</v>
      </c>
      <c r="M1472">
        <v>0</v>
      </c>
      <c r="N1472" t="s">
        <v>4453</v>
      </c>
      <c r="O1472" t="s">
        <v>4460</v>
      </c>
      <c r="P1472" t="s">
        <v>4463</v>
      </c>
      <c r="Q1472">
        <v>268</v>
      </c>
      <c r="R1472">
        <v>0.38</v>
      </c>
      <c r="S1472" t="s">
        <v>4467</v>
      </c>
      <c r="T1472" t="s">
        <v>4471</v>
      </c>
      <c r="U1472" s="3">
        <v>3.7999999999999999E-2</v>
      </c>
    </row>
    <row r="1473" spans="1:21" x14ac:dyDescent="0.35">
      <c r="A1473" t="s">
        <v>1491</v>
      </c>
      <c r="B1473" s="2">
        <v>45512</v>
      </c>
      <c r="C1473" t="s">
        <v>3775</v>
      </c>
      <c r="D1473" t="s">
        <v>4425</v>
      </c>
      <c r="E1473" t="s">
        <v>4434</v>
      </c>
      <c r="F1473" t="s">
        <v>4451</v>
      </c>
      <c r="G1473" s="4">
        <v>256.64</v>
      </c>
      <c r="H1473" s="4">
        <v>260.35000000000002</v>
      </c>
      <c r="I1473" s="4" t="str">
        <f t="shared" si="22"/>
        <v>More Expensive</v>
      </c>
      <c r="J1473" s="4">
        <v>210.48</v>
      </c>
      <c r="K1473" s="3">
        <v>0.192</v>
      </c>
      <c r="L1473">
        <v>39</v>
      </c>
      <c r="M1473">
        <v>0</v>
      </c>
      <c r="N1473" t="s">
        <v>4453</v>
      </c>
      <c r="O1473" t="s">
        <v>4460</v>
      </c>
      <c r="P1473" t="s">
        <v>4464</v>
      </c>
      <c r="Q1473">
        <v>78</v>
      </c>
      <c r="R1473">
        <v>0.63</v>
      </c>
      <c r="S1473" t="s">
        <v>4467</v>
      </c>
      <c r="T1473" t="s">
        <v>4471</v>
      </c>
      <c r="U1473" s="3">
        <v>2.7E-2</v>
      </c>
    </row>
    <row r="1474" spans="1:21" x14ac:dyDescent="0.35">
      <c r="A1474" t="s">
        <v>1492</v>
      </c>
      <c r="B1474" s="2">
        <v>45512</v>
      </c>
      <c r="C1474" t="s">
        <v>3618</v>
      </c>
      <c r="D1474" t="s">
        <v>4427</v>
      </c>
      <c r="E1474" t="s">
        <v>4433</v>
      </c>
      <c r="F1474" t="s">
        <v>4451</v>
      </c>
      <c r="G1474" s="4">
        <v>69.09</v>
      </c>
      <c r="H1474" s="4">
        <v>70.48</v>
      </c>
      <c r="I1474" s="4" t="str">
        <f t="shared" si="22"/>
        <v>More Expensive</v>
      </c>
      <c r="J1474" s="4">
        <v>46.91</v>
      </c>
      <c r="K1474" s="3">
        <v>0.33400000000000002</v>
      </c>
      <c r="L1474">
        <v>50</v>
      </c>
      <c r="M1474">
        <v>0</v>
      </c>
      <c r="N1474" t="s">
        <v>4453</v>
      </c>
      <c r="O1474" t="s">
        <v>4458</v>
      </c>
      <c r="P1474" t="s">
        <v>4464</v>
      </c>
      <c r="Q1474">
        <v>100</v>
      </c>
      <c r="R1474">
        <v>0.36</v>
      </c>
      <c r="S1474" t="s">
        <v>4467</v>
      </c>
      <c r="T1474" t="s">
        <v>4471</v>
      </c>
      <c r="U1474" s="3">
        <v>2.3E-2</v>
      </c>
    </row>
    <row r="1475" spans="1:21" x14ac:dyDescent="0.35">
      <c r="A1475" t="s">
        <v>1493</v>
      </c>
      <c r="B1475" s="2">
        <v>45512</v>
      </c>
      <c r="C1475" t="s">
        <v>2832</v>
      </c>
      <c r="D1475" t="s">
        <v>4423</v>
      </c>
      <c r="E1475" t="s">
        <v>4440</v>
      </c>
      <c r="F1475" t="s">
        <v>4448</v>
      </c>
      <c r="G1475" s="4">
        <v>21.95</v>
      </c>
      <c r="H1475" s="4">
        <v>21.23</v>
      </c>
      <c r="I1475" s="4" t="str">
        <f t="shared" ref="I1475:I1538" si="23">IF(H1475&lt;G1475,"Cheaper",IF(H1475=G1475,"Equal","More Expensive"))</f>
        <v>Cheaper</v>
      </c>
      <c r="J1475" s="4">
        <v>16.809999999999999</v>
      </c>
      <c r="K1475" s="3">
        <v>0.20799999999999999</v>
      </c>
      <c r="L1475">
        <v>97</v>
      </c>
      <c r="M1475">
        <v>0</v>
      </c>
      <c r="N1475" t="s">
        <v>4453</v>
      </c>
      <c r="O1475" t="s">
        <v>4462</v>
      </c>
      <c r="P1475" t="s">
        <v>4464</v>
      </c>
      <c r="Q1475">
        <v>291</v>
      </c>
      <c r="R1475">
        <v>0.56000000000000005</v>
      </c>
      <c r="S1475" t="s">
        <v>4467</v>
      </c>
      <c r="T1475" t="s">
        <v>4470</v>
      </c>
      <c r="U1475" s="3">
        <v>2.8000000000000001E-2</v>
      </c>
    </row>
    <row r="1476" spans="1:21" x14ac:dyDescent="0.35">
      <c r="A1476" t="s">
        <v>1494</v>
      </c>
      <c r="B1476" s="2">
        <v>45512</v>
      </c>
      <c r="C1476" t="s">
        <v>3776</v>
      </c>
      <c r="D1476" t="s">
        <v>4423</v>
      </c>
      <c r="E1476" t="s">
        <v>4435</v>
      </c>
      <c r="F1476" t="s">
        <v>4450</v>
      </c>
      <c r="G1476" s="4">
        <v>35.979999999999997</v>
      </c>
      <c r="H1476" s="4">
        <v>30.84</v>
      </c>
      <c r="I1476" s="4" t="str">
        <f t="shared" si="23"/>
        <v>Cheaper</v>
      </c>
      <c r="J1476" s="4">
        <v>18.760000000000002</v>
      </c>
      <c r="K1476" s="3">
        <v>0.39200000000000002</v>
      </c>
      <c r="L1476">
        <v>68</v>
      </c>
      <c r="M1476">
        <v>0</v>
      </c>
      <c r="N1476" t="s">
        <v>4453</v>
      </c>
      <c r="O1476" t="s">
        <v>4460</v>
      </c>
      <c r="P1476" t="s">
        <v>4464</v>
      </c>
      <c r="Q1476">
        <v>340</v>
      </c>
      <c r="R1476">
        <v>0.39</v>
      </c>
      <c r="S1476" t="s">
        <v>4467</v>
      </c>
      <c r="T1476" t="s">
        <v>4471</v>
      </c>
      <c r="U1476" s="3">
        <v>0.02</v>
      </c>
    </row>
    <row r="1477" spans="1:21" x14ac:dyDescent="0.35">
      <c r="A1477" t="s">
        <v>1495</v>
      </c>
      <c r="B1477" s="2">
        <v>45512</v>
      </c>
      <c r="C1477" t="s">
        <v>3777</v>
      </c>
      <c r="D1477" t="s">
        <v>4426</v>
      </c>
      <c r="E1477" t="s">
        <v>4432</v>
      </c>
      <c r="F1477" t="s">
        <v>4448</v>
      </c>
      <c r="G1477" s="4">
        <v>85.07</v>
      </c>
      <c r="H1477" s="4">
        <v>77.87</v>
      </c>
      <c r="I1477" s="4" t="str">
        <f t="shared" si="23"/>
        <v>Cheaper</v>
      </c>
      <c r="J1477" s="4">
        <v>60.44</v>
      </c>
      <c r="K1477" s="3">
        <v>0.224</v>
      </c>
      <c r="L1477">
        <v>114</v>
      </c>
      <c r="M1477">
        <v>0</v>
      </c>
      <c r="N1477" t="s">
        <v>4453</v>
      </c>
      <c r="O1477" t="s">
        <v>4460</v>
      </c>
      <c r="P1477" t="s">
        <v>4464</v>
      </c>
      <c r="Q1477">
        <v>114</v>
      </c>
      <c r="R1477">
        <v>0.74</v>
      </c>
      <c r="S1477" t="s">
        <v>4467</v>
      </c>
      <c r="T1477" t="s">
        <v>4470</v>
      </c>
      <c r="U1477" s="3">
        <v>1.6E-2</v>
      </c>
    </row>
    <row r="1478" spans="1:21" x14ac:dyDescent="0.35">
      <c r="A1478" t="s">
        <v>1496</v>
      </c>
      <c r="B1478" s="2">
        <v>45512</v>
      </c>
      <c r="C1478" t="s">
        <v>3778</v>
      </c>
      <c r="D1478" t="s">
        <v>4423</v>
      </c>
      <c r="E1478" t="s">
        <v>4428</v>
      </c>
      <c r="F1478" t="s">
        <v>4449</v>
      </c>
      <c r="G1478" s="4">
        <v>27.05</v>
      </c>
      <c r="H1478" s="4">
        <v>25.96</v>
      </c>
      <c r="I1478" s="4" t="str">
        <f t="shared" si="23"/>
        <v>Cheaper</v>
      </c>
      <c r="J1478" s="4">
        <v>16.41</v>
      </c>
      <c r="K1478" s="3">
        <v>0.36799999999999999</v>
      </c>
      <c r="L1478">
        <v>89</v>
      </c>
      <c r="M1478">
        <v>0</v>
      </c>
      <c r="N1478" t="s">
        <v>4453</v>
      </c>
      <c r="O1478" t="s">
        <v>4458</v>
      </c>
      <c r="P1478" t="s">
        <v>4464</v>
      </c>
      <c r="Q1478">
        <v>445</v>
      </c>
      <c r="R1478">
        <v>0.44</v>
      </c>
      <c r="S1478" t="s">
        <v>4467</v>
      </c>
      <c r="T1478" t="s">
        <v>4471</v>
      </c>
      <c r="U1478" s="3">
        <v>0.01</v>
      </c>
    </row>
    <row r="1479" spans="1:21" x14ac:dyDescent="0.35">
      <c r="A1479" t="s">
        <v>1497</v>
      </c>
      <c r="B1479" s="2">
        <v>45512</v>
      </c>
      <c r="C1479" t="s">
        <v>3779</v>
      </c>
      <c r="D1479" t="s">
        <v>4426</v>
      </c>
      <c r="E1479" t="s">
        <v>4446</v>
      </c>
      <c r="F1479" t="s">
        <v>4451</v>
      </c>
      <c r="G1479" s="4">
        <v>84.81</v>
      </c>
      <c r="H1479" s="4">
        <v>80.95</v>
      </c>
      <c r="I1479" s="4" t="str">
        <f t="shared" si="23"/>
        <v>Cheaper</v>
      </c>
      <c r="J1479" s="4">
        <v>56.32</v>
      </c>
      <c r="K1479" s="3">
        <v>0.30399999999999999</v>
      </c>
      <c r="L1479">
        <v>49</v>
      </c>
      <c r="M1479">
        <v>0</v>
      </c>
      <c r="N1479" t="s">
        <v>4453</v>
      </c>
      <c r="O1479" t="s">
        <v>4461</v>
      </c>
      <c r="P1479" t="s">
        <v>4464</v>
      </c>
      <c r="Q1479">
        <v>196</v>
      </c>
      <c r="R1479">
        <v>0.64</v>
      </c>
      <c r="S1479" t="s">
        <v>4467</v>
      </c>
      <c r="T1479" t="s">
        <v>4469</v>
      </c>
      <c r="U1479" s="3">
        <v>3.1E-2</v>
      </c>
    </row>
    <row r="1480" spans="1:21" x14ac:dyDescent="0.35">
      <c r="A1480" t="s">
        <v>1498</v>
      </c>
      <c r="B1480" s="2">
        <v>45512</v>
      </c>
      <c r="C1480" t="s">
        <v>3780</v>
      </c>
      <c r="D1480" t="s">
        <v>4425</v>
      </c>
      <c r="E1480" t="s">
        <v>4434</v>
      </c>
      <c r="F1480" t="s">
        <v>4449</v>
      </c>
      <c r="G1480" s="4">
        <v>322.92</v>
      </c>
      <c r="H1480" s="4">
        <v>343.41</v>
      </c>
      <c r="I1480" s="4" t="str">
        <f t="shared" si="23"/>
        <v>More Expensive</v>
      </c>
      <c r="J1480" s="4">
        <v>246.55</v>
      </c>
      <c r="K1480" s="3">
        <v>0.28199999999999997</v>
      </c>
      <c r="L1480">
        <v>16</v>
      </c>
      <c r="M1480">
        <v>0</v>
      </c>
      <c r="N1480" t="s">
        <v>4453</v>
      </c>
      <c r="O1480" t="s">
        <v>4460</v>
      </c>
      <c r="P1480" t="s">
        <v>4463</v>
      </c>
      <c r="Q1480">
        <v>64</v>
      </c>
      <c r="R1480">
        <v>0.61</v>
      </c>
      <c r="S1480" t="s">
        <v>4467</v>
      </c>
      <c r="T1480" t="s">
        <v>4469</v>
      </c>
      <c r="U1480" s="3">
        <v>2.4E-2</v>
      </c>
    </row>
    <row r="1481" spans="1:21" x14ac:dyDescent="0.35">
      <c r="A1481" t="s">
        <v>1499</v>
      </c>
      <c r="B1481" s="2">
        <v>45512</v>
      </c>
      <c r="C1481" t="s">
        <v>3571</v>
      </c>
      <c r="D1481" t="s">
        <v>4424</v>
      </c>
      <c r="E1481" t="s">
        <v>4441</v>
      </c>
      <c r="F1481" t="s">
        <v>4449</v>
      </c>
      <c r="G1481" s="4">
        <v>209.03</v>
      </c>
      <c r="H1481" s="4">
        <v>202.6</v>
      </c>
      <c r="I1481" s="4" t="str">
        <f t="shared" si="23"/>
        <v>Cheaper</v>
      </c>
      <c r="J1481" s="4">
        <v>136.32</v>
      </c>
      <c r="K1481" s="3">
        <v>0.32700000000000001</v>
      </c>
      <c r="L1481">
        <v>44</v>
      </c>
      <c r="M1481">
        <v>0</v>
      </c>
      <c r="N1481" t="s">
        <v>4453</v>
      </c>
      <c r="O1481" t="s">
        <v>4460</v>
      </c>
      <c r="P1481" t="s">
        <v>4464</v>
      </c>
      <c r="Q1481">
        <v>88</v>
      </c>
      <c r="R1481">
        <v>0.4</v>
      </c>
      <c r="S1481" t="s">
        <v>4467</v>
      </c>
      <c r="T1481" t="s">
        <v>4470</v>
      </c>
      <c r="U1481" s="3">
        <v>3.5999999999999997E-2</v>
      </c>
    </row>
    <row r="1482" spans="1:21" x14ac:dyDescent="0.35">
      <c r="A1482" t="s">
        <v>1500</v>
      </c>
      <c r="B1482" s="2">
        <v>45513</v>
      </c>
      <c r="C1482" t="s">
        <v>3781</v>
      </c>
      <c r="D1482" t="s">
        <v>4423</v>
      </c>
      <c r="E1482" t="s">
        <v>4440</v>
      </c>
      <c r="F1482" t="s">
        <v>4452</v>
      </c>
      <c r="G1482" s="4">
        <v>26.85</v>
      </c>
      <c r="H1482" s="4">
        <v>24.28</v>
      </c>
      <c r="I1482" s="4" t="str">
        <f t="shared" si="23"/>
        <v>Cheaper</v>
      </c>
      <c r="J1482" s="4">
        <v>16.100000000000001</v>
      </c>
      <c r="K1482" s="3">
        <v>0.33700000000000002</v>
      </c>
      <c r="L1482">
        <v>79</v>
      </c>
      <c r="M1482">
        <v>0</v>
      </c>
      <c r="N1482" t="s">
        <v>4453</v>
      </c>
      <c r="O1482" t="s">
        <v>4461</v>
      </c>
      <c r="P1482" t="s">
        <v>4464</v>
      </c>
      <c r="Q1482">
        <v>79</v>
      </c>
      <c r="R1482">
        <v>0.4</v>
      </c>
      <c r="S1482" t="s">
        <v>4467</v>
      </c>
      <c r="T1482" t="s">
        <v>4470</v>
      </c>
      <c r="U1482" s="3">
        <v>3.5000000000000003E-2</v>
      </c>
    </row>
    <row r="1483" spans="1:21" x14ac:dyDescent="0.35">
      <c r="A1483" t="s">
        <v>1501</v>
      </c>
      <c r="B1483" s="2">
        <v>45513</v>
      </c>
      <c r="C1483" t="s">
        <v>3782</v>
      </c>
      <c r="D1483" t="s">
        <v>4427</v>
      </c>
      <c r="E1483" t="s">
        <v>4445</v>
      </c>
      <c r="F1483" t="s">
        <v>4450</v>
      </c>
      <c r="G1483" s="4">
        <v>119.27</v>
      </c>
      <c r="H1483" s="4">
        <v>122.91</v>
      </c>
      <c r="I1483" s="4" t="str">
        <f t="shared" si="23"/>
        <v>More Expensive</v>
      </c>
      <c r="J1483" s="4">
        <v>94.97</v>
      </c>
      <c r="K1483" s="3">
        <v>0.22700000000000001</v>
      </c>
      <c r="L1483">
        <v>41</v>
      </c>
      <c r="M1483">
        <v>0</v>
      </c>
      <c r="N1483" t="s">
        <v>4453</v>
      </c>
      <c r="O1483" t="s">
        <v>4460</v>
      </c>
      <c r="P1483" t="s">
        <v>4464</v>
      </c>
      <c r="Q1483">
        <v>41</v>
      </c>
      <c r="R1483">
        <v>0.33</v>
      </c>
      <c r="S1483" t="s">
        <v>4467</v>
      </c>
      <c r="T1483" t="s">
        <v>4470</v>
      </c>
      <c r="U1483" s="3">
        <v>2.5000000000000001E-2</v>
      </c>
    </row>
    <row r="1484" spans="1:21" x14ac:dyDescent="0.35">
      <c r="A1484" t="s">
        <v>1502</v>
      </c>
      <c r="B1484" s="2">
        <v>45513</v>
      </c>
      <c r="C1484" t="s">
        <v>2744</v>
      </c>
      <c r="D1484" t="s">
        <v>4423</v>
      </c>
      <c r="E1484" t="s">
        <v>4440</v>
      </c>
      <c r="F1484" t="s">
        <v>4451</v>
      </c>
      <c r="G1484" s="4">
        <v>53.74</v>
      </c>
      <c r="H1484" s="4">
        <v>54.08</v>
      </c>
      <c r="I1484" s="4" t="str">
        <f t="shared" si="23"/>
        <v>More Expensive</v>
      </c>
      <c r="J1484" s="4">
        <v>35.97</v>
      </c>
      <c r="K1484" s="3">
        <v>0.33500000000000002</v>
      </c>
      <c r="L1484">
        <v>67</v>
      </c>
      <c r="M1484">
        <v>0</v>
      </c>
      <c r="N1484" t="s">
        <v>4453</v>
      </c>
      <c r="O1484" t="s">
        <v>4459</v>
      </c>
      <c r="P1484" t="s">
        <v>4463</v>
      </c>
      <c r="Q1484">
        <v>268</v>
      </c>
      <c r="R1484">
        <v>0.46</v>
      </c>
      <c r="S1484" t="s">
        <v>4467</v>
      </c>
      <c r="T1484" t="s">
        <v>4471</v>
      </c>
      <c r="U1484" s="3">
        <v>3.1E-2</v>
      </c>
    </row>
    <row r="1485" spans="1:21" x14ac:dyDescent="0.35">
      <c r="A1485" t="s">
        <v>1503</v>
      </c>
      <c r="B1485" s="2">
        <v>45513</v>
      </c>
      <c r="C1485" t="s">
        <v>3783</v>
      </c>
      <c r="D1485" t="s">
        <v>4423</v>
      </c>
      <c r="E1485" t="s">
        <v>4435</v>
      </c>
      <c r="F1485" t="s">
        <v>4452</v>
      </c>
      <c r="G1485" s="4">
        <v>28.73</v>
      </c>
      <c r="H1485" s="4">
        <v>26.91</v>
      </c>
      <c r="I1485" s="4" t="str">
        <f t="shared" si="23"/>
        <v>Cheaper</v>
      </c>
      <c r="J1485" s="4">
        <v>24.68</v>
      </c>
      <c r="K1485" s="3">
        <v>8.3000000000000004E-2</v>
      </c>
      <c r="L1485">
        <v>69</v>
      </c>
      <c r="M1485">
        <v>0</v>
      </c>
      <c r="N1485" t="s">
        <v>4453</v>
      </c>
      <c r="O1485" t="s">
        <v>4461</v>
      </c>
      <c r="P1485" t="s">
        <v>4464</v>
      </c>
      <c r="Q1485">
        <v>276</v>
      </c>
      <c r="R1485">
        <v>0.38</v>
      </c>
      <c r="S1485" t="s">
        <v>4467</v>
      </c>
      <c r="T1485" t="s">
        <v>4471</v>
      </c>
      <c r="U1485" s="3">
        <v>2.8000000000000001E-2</v>
      </c>
    </row>
    <row r="1486" spans="1:21" x14ac:dyDescent="0.35">
      <c r="A1486" t="s">
        <v>1504</v>
      </c>
      <c r="B1486" s="2">
        <v>45514</v>
      </c>
      <c r="C1486" t="s">
        <v>3784</v>
      </c>
      <c r="D1486" t="s">
        <v>4423</v>
      </c>
      <c r="E1486" t="s">
        <v>4435</v>
      </c>
      <c r="F1486" t="s">
        <v>4449</v>
      </c>
      <c r="G1486" s="4">
        <v>75.53</v>
      </c>
      <c r="H1486" s="4">
        <v>78.02</v>
      </c>
      <c r="I1486" s="4" t="str">
        <f t="shared" si="23"/>
        <v>More Expensive</v>
      </c>
      <c r="J1486" s="4">
        <v>50.22</v>
      </c>
      <c r="K1486" s="3">
        <v>0.35599999999999998</v>
      </c>
      <c r="L1486">
        <v>76</v>
      </c>
      <c r="M1486">
        <v>0</v>
      </c>
      <c r="N1486" t="s">
        <v>4453</v>
      </c>
      <c r="O1486" t="s">
        <v>4461</v>
      </c>
      <c r="P1486" t="s">
        <v>4464</v>
      </c>
      <c r="Q1486">
        <v>152</v>
      </c>
      <c r="R1486">
        <v>0.43</v>
      </c>
      <c r="S1486" t="s">
        <v>4467</v>
      </c>
      <c r="T1486" t="s">
        <v>4470</v>
      </c>
      <c r="U1486" s="3">
        <v>2.5999999999999999E-2</v>
      </c>
    </row>
    <row r="1487" spans="1:21" x14ac:dyDescent="0.35">
      <c r="A1487" t="s">
        <v>1505</v>
      </c>
      <c r="B1487" s="2">
        <v>45514</v>
      </c>
      <c r="C1487" t="s">
        <v>2805</v>
      </c>
      <c r="D1487" t="s">
        <v>4425</v>
      </c>
      <c r="E1487" t="s">
        <v>4444</v>
      </c>
      <c r="F1487" t="s">
        <v>4449</v>
      </c>
      <c r="G1487" s="4">
        <v>67.53</v>
      </c>
      <c r="H1487" s="4">
        <v>64.819999999999993</v>
      </c>
      <c r="I1487" s="4" t="str">
        <f t="shared" si="23"/>
        <v>Cheaper</v>
      </c>
      <c r="J1487" s="4">
        <v>50.75</v>
      </c>
      <c r="K1487" s="3">
        <v>0.217</v>
      </c>
      <c r="L1487">
        <v>46</v>
      </c>
      <c r="M1487">
        <v>0</v>
      </c>
      <c r="N1487" t="s">
        <v>4453</v>
      </c>
      <c r="O1487" t="s">
        <v>4460</v>
      </c>
      <c r="P1487" t="s">
        <v>4464</v>
      </c>
      <c r="Q1487">
        <v>230</v>
      </c>
      <c r="R1487">
        <v>0.68</v>
      </c>
      <c r="S1487" t="s">
        <v>4467</v>
      </c>
      <c r="T1487" t="s">
        <v>4470</v>
      </c>
      <c r="U1487" s="3">
        <v>2.5000000000000001E-2</v>
      </c>
    </row>
    <row r="1488" spans="1:21" x14ac:dyDescent="0.35">
      <c r="A1488" t="s">
        <v>1506</v>
      </c>
      <c r="B1488" s="2">
        <v>45514</v>
      </c>
      <c r="C1488" t="s">
        <v>3785</v>
      </c>
      <c r="D1488" t="s">
        <v>4424</v>
      </c>
      <c r="E1488" t="s">
        <v>4441</v>
      </c>
      <c r="F1488" t="s">
        <v>4451</v>
      </c>
      <c r="G1488" s="4">
        <v>40.82</v>
      </c>
      <c r="H1488" s="4">
        <v>43</v>
      </c>
      <c r="I1488" s="4" t="str">
        <f t="shared" si="23"/>
        <v>More Expensive</v>
      </c>
      <c r="J1488" s="4">
        <v>37.19</v>
      </c>
      <c r="K1488" s="3">
        <v>0.13500000000000001</v>
      </c>
      <c r="L1488">
        <v>47</v>
      </c>
      <c r="M1488">
        <v>0</v>
      </c>
      <c r="N1488" t="s">
        <v>4453</v>
      </c>
      <c r="O1488" t="s">
        <v>4460</v>
      </c>
      <c r="P1488" t="s">
        <v>4464</v>
      </c>
      <c r="Q1488">
        <v>47</v>
      </c>
      <c r="R1488">
        <v>0.55000000000000004</v>
      </c>
      <c r="S1488" t="s">
        <v>4467</v>
      </c>
      <c r="T1488" t="s">
        <v>4470</v>
      </c>
      <c r="U1488" s="3">
        <v>4.2999999999999997E-2</v>
      </c>
    </row>
    <row r="1489" spans="1:21" x14ac:dyDescent="0.35">
      <c r="A1489" t="s">
        <v>1507</v>
      </c>
      <c r="B1489" s="2">
        <v>45514</v>
      </c>
      <c r="C1489" t="s">
        <v>3786</v>
      </c>
      <c r="D1489" t="s">
        <v>4424</v>
      </c>
      <c r="E1489" t="s">
        <v>4441</v>
      </c>
      <c r="F1489" t="s">
        <v>4449</v>
      </c>
      <c r="G1489" s="4">
        <v>74.8</v>
      </c>
      <c r="H1489" s="4">
        <v>75.5</v>
      </c>
      <c r="I1489" s="4" t="str">
        <f t="shared" si="23"/>
        <v>More Expensive</v>
      </c>
      <c r="J1489" s="4">
        <v>64.459999999999994</v>
      </c>
      <c r="K1489" s="3">
        <v>0.14599999999999999</v>
      </c>
      <c r="L1489">
        <v>41</v>
      </c>
      <c r="M1489">
        <v>0</v>
      </c>
      <c r="N1489" t="s">
        <v>4453</v>
      </c>
      <c r="O1489" t="s">
        <v>4462</v>
      </c>
      <c r="P1489" t="s">
        <v>4464</v>
      </c>
      <c r="Q1489">
        <v>205</v>
      </c>
      <c r="R1489">
        <v>0.56000000000000005</v>
      </c>
      <c r="S1489" t="s">
        <v>4467</v>
      </c>
      <c r="T1489" t="s">
        <v>4469</v>
      </c>
      <c r="U1489" s="3">
        <v>0.04</v>
      </c>
    </row>
    <row r="1490" spans="1:21" x14ac:dyDescent="0.35">
      <c r="A1490" t="s">
        <v>1508</v>
      </c>
      <c r="B1490" s="2">
        <v>45514</v>
      </c>
      <c r="C1490" t="s">
        <v>3787</v>
      </c>
      <c r="D1490" t="s">
        <v>4424</v>
      </c>
      <c r="E1490" t="s">
        <v>4443</v>
      </c>
      <c r="F1490" t="s">
        <v>4448</v>
      </c>
      <c r="G1490" s="4">
        <v>55.22</v>
      </c>
      <c r="H1490" s="4">
        <v>57.07</v>
      </c>
      <c r="I1490" s="4" t="str">
        <f t="shared" si="23"/>
        <v>More Expensive</v>
      </c>
      <c r="J1490" s="4">
        <v>39.15</v>
      </c>
      <c r="K1490" s="3">
        <v>0.314</v>
      </c>
      <c r="L1490">
        <v>52</v>
      </c>
      <c r="M1490">
        <v>0</v>
      </c>
      <c r="N1490" t="s">
        <v>4453</v>
      </c>
      <c r="O1490" t="s">
        <v>4459</v>
      </c>
      <c r="P1490" t="s">
        <v>4464</v>
      </c>
      <c r="Q1490">
        <v>260</v>
      </c>
      <c r="R1490">
        <v>0.57999999999999996</v>
      </c>
      <c r="S1490" t="s">
        <v>4467</v>
      </c>
      <c r="T1490" t="s">
        <v>4470</v>
      </c>
      <c r="U1490" s="3">
        <v>3.7999999999999999E-2</v>
      </c>
    </row>
    <row r="1491" spans="1:21" x14ac:dyDescent="0.35">
      <c r="A1491" t="s">
        <v>1509</v>
      </c>
      <c r="B1491" s="2">
        <v>45515</v>
      </c>
      <c r="C1491" t="s">
        <v>3788</v>
      </c>
      <c r="D1491" t="s">
        <v>4426</v>
      </c>
      <c r="E1491" t="s">
        <v>4446</v>
      </c>
      <c r="F1491" t="s">
        <v>4451</v>
      </c>
      <c r="G1491" s="4">
        <v>32.64</v>
      </c>
      <c r="H1491" s="4">
        <v>33.21</v>
      </c>
      <c r="I1491" s="4" t="str">
        <f t="shared" si="23"/>
        <v>More Expensive</v>
      </c>
      <c r="J1491" s="4">
        <v>23.52</v>
      </c>
      <c r="K1491" s="3">
        <v>0.29199999999999998</v>
      </c>
      <c r="L1491">
        <v>75</v>
      </c>
      <c r="M1491">
        <v>0</v>
      </c>
      <c r="N1491" t="s">
        <v>4453</v>
      </c>
      <c r="O1491" t="s">
        <v>4461</v>
      </c>
      <c r="P1491" t="s">
        <v>4464</v>
      </c>
      <c r="Q1491">
        <v>75</v>
      </c>
      <c r="R1491">
        <v>0.72</v>
      </c>
      <c r="S1491" t="s">
        <v>4467</v>
      </c>
      <c r="T1491" t="s">
        <v>4471</v>
      </c>
      <c r="U1491" s="3">
        <v>3.5000000000000003E-2</v>
      </c>
    </row>
    <row r="1492" spans="1:21" x14ac:dyDescent="0.35">
      <c r="A1492" t="s">
        <v>1510</v>
      </c>
      <c r="B1492" s="2">
        <v>45515</v>
      </c>
      <c r="C1492" t="s">
        <v>2575</v>
      </c>
      <c r="D1492" t="s">
        <v>4427</v>
      </c>
      <c r="E1492" t="s">
        <v>4433</v>
      </c>
      <c r="F1492" t="s">
        <v>4448</v>
      </c>
      <c r="G1492" s="4">
        <v>39.94</v>
      </c>
      <c r="H1492" s="4">
        <v>38.479999999999997</v>
      </c>
      <c r="I1492" s="4" t="str">
        <f t="shared" si="23"/>
        <v>Cheaper</v>
      </c>
      <c r="J1492" s="4">
        <v>29.47</v>
      </c>
      <c r="K1492" s="3">
        <v>0.23400000000000001</v>
      </c>
      <c r="L1492">
        <v>92</v>
      </c>
      <c r="M1492">
        <v>0</v>
      </c>
      <c r="N1492" t="s">
        <v>4453</v>
      </c>
      <c r="O1492" t="s">
        <v>4458</v>
      </c>
      <c r="P1492" t="s">
        <v>4464</v>
      </c>
      <c r="Q1492">
        <v>276</v>
      </c>
      <c r="R1492">
        <v>0.51</v>
      </c>
      <c r="S1492" t="s">
        <v>4467</v>
      </c>
      <c r="T1492" t="s">
        <v>4471</v>
      </c>
      <c r="U1492" s="3">
        <v>7.0000000000000001E-3</v>
      </c>
    </row>
    <row r="1493" spans="1:21" x14ac:dyDescent="0.35">
      <c r="A1493" t="s">
        <v>1511</v>
      </c>
      <c r="B1493" s="2">
        <v>45515</v>
      </c>
      <c r="C1493" t="s">
        <v>2971</v>
      </c>
      <c r="D1493" t="s">
        <v>4424</v>
      </c>
      <c r="E1493" t="s">
        <v>4437</v>
      </c>
      <c r="F1493" t="s">
        <v>4452</v>
      </c>
      <c r="G1493" s="4">
        <v>210.46</v>
      </c>
      <c r="H1493" s="4">
        <v>213.75</v>
      </c>
      <c r="I1493" s="4" t="str">
        <f t="shared" si="23"/>
        <v>More Expensive</v>
      </c>
      <c r="J1493" s="4">
        <v>130.49</v>
      </c>
      <c r="K1493" s="3">
        <v>0.39</v>
      </c>
      <c r="L1493">
        <v>48</v>
      </c>
      <c r="M1493">
        <v>0</v>
      </c>
      <c r="N1493" t="s">
        <v>4453</v>
      </c>
      <c r="O1493" t="s">
        <v>4460</v>
      </c>
      <c r="P1493" t="s">
        <v>4464</v>
      </c>
      <c r="Q1493">
        <v>96</v>
      </c>
      <c r="R1493">
        <v>0.51</v>
      </c>
      <c r="S1493" t="s">
        <v>4467</v>
      </c>
      <c r="T1493" t="s">
        <v>4470</v>
      </c>
      <c r="U1493" s="3">
        <v>3.9E-2</v>
      </c>
    </row>
    <row r="1494" spans="1:21" x14ac:dyDescent="0.35">
      <c r="A1494" t="s">
        <v>1512</v>
      </c>
      <c r="B1494" s="2">
        <v>45515</v>
      </c>
      <c r="C1494" t="s">
        <v>2958</v>
      </c>
      <c r="D1494" t="s">
        <v>4427</v>
      </c>
      <c r="E1494" t="s">
        <v>4433</v>
      </c>
      <c r="F1494" t="s">
        <v>4452</v>
      </c>
      <c r="G1494" s="4">
        <v>65.290000000000006</v>
      </c>
      <c r="H1494" s="4">
        <v>63.98</v>
      </c>
      <c r="I1494" s="4" t="str">
        <f t="shared" si="23"/>
        <v>Cheaper</v>
      </c>
      <c r="J1494" s="4">
        <v>46.19</v>
      </c>
      <c r="K1494" s="3">
        <v>0.27800000000000002</v>
      </c>
      <c r="L1494">
        <v>76</v>
      </c>
      <c r="M1494">
        <v>0</v>
      </c>
      <c r="N1494" t="s">
        <v>4453</v>
      </c>
      <c r="O1494" t="s">
        <v>4459</v>
      </c>
      <c r="P1494" t="s">
        <v>4463</v>
      </c>
      <c r="Q1494">
        <v>228</v>
      </c>
      <c r="R1494">
        <v>0.35</v>
      </c>
      <c r="S1494" t="s">
        <v>4467</v>
      </c>
      <c r="T1494" t="s">
        <v>4471</v>
      </c>
      <c r="U1494" s="3">
        <v>8.9999999999999993E-3</v>
      </c>
    </row>
    <row r="1495" spans="1:21" x14ac:dyDescent="0.35">
      <c r="A1495" t="s">
        <v>1513</v>
      </c>
      <c r="B1495" s="2">
        <v>45515</v>
      </c>
      <c r="C1495" t="s">
        <v>3789</v>
      </c>
      <c r="D1495" t="s">
        <v>4424</v>
      </c>
      <c r="E1495" t="s">
        <v>4437</v>
      </c>
      <c r="F1495" t="s">
        <v>4449</v>
      </c>
      <c r="G1495" s="4">
        <v>133.57</v>
      </c>
      <c r="H1495" s="4">
        <v>132.08000000000001</v>
      </c>
      <c r="I1495" s="4" t="str">
        <f t="shared" si="23"/>
        <v>Cheaper</v>
      </c>
      <c r="J1495" s="4">
        <v>102.78</v>
      </c>
      <c r="K1495" s="3">
        <v>0.222</v>
      </c>
      <c r="L1495">
        <v>43</v>
      </c>
      <c r="M1495">
        <v>0</v>
      </c>
      <c r="N1495" t="s">
        <v>4453</v>
      </c>
      <c r="O1495" t="s">
        <v>4458</v>
      </c>
      <c r="P1495" t="s">
        <v>4464</v>
      </c>
      <c r="Q1495">
        <v>129</v>
      </c>
      <c r="R1495">
        <v>0.5</v>
      </c>
      <c r="S1495" t="s">
        <v>4467</v>
      </c>
      <c r="T1495" t="s">
        <v>4469</v>
      </c>
      <c r="U1495" s="3">
        <v>2.5999999999999999E-2</v>
      </c>
    </row>
    <row r="1496" spans="1:21" x14ac:dyDescent="0.35">
      <c r="A1496" t="s">
        <v>1514</v>
      </c>
      <c r="B1496" s="2">
        <v>45515</v>
      </c>
      <c r="C1496" t="s">
        <v>3790</v>
      </c>
      <c r="D1496" t="s">
        <v>4424</v>
      </c>
      <c r="E1496" t="s">
        <v>4443</v>
      </c>
      <c r="F1496" t="s">
        <v>4452</v>
      </c>
      <c r="G1496" s="4">
        <v>165.77</v>
      </c>
      <c r="H1496" s="4">
        <v>161.87</v>
      </c>
      <c r="I1496" s="4" t="str">
        <f t="shared" si="23"/>
        <v>Cheaper</v>
      </c>
      <c r="J1496" s="4">
        <v>117.76</v>
      </c>
      <c r="K1496" s="3">
        <v>0.27300000000000002</v>
      </c>
      <c r="L1496">
        <v>63</v>
      </c>
      <c r="M1496">
        <v>0</v>
      </c>
      <c r="N1496" t="s">
        <v>4453</v>
      </c>
      <c r="O1496" t="s">
        <v>4458</v>
      </c>
      <c r="P1496" t="s">
        <v>4463</v>
      </c>
      <c r="Q1496">
        <v>315</v>
      </c>
      <c r="R1496">
        <v>0.56000000000000005</v>
      </c>
      <c r="S1496" t="s">
        <v>4467</v>
      </c>
      <c r="T1496" t="s">
        <v>4471</v>
      </c>
      <c r="U1496" s="3">
        <v>3.1E-2</v>
      </c>
    </row>
    <row r="1497" spans="1:21" x14ac:dyDescent="0.35">
      <c r="A1497" t="s">
        <v>1515</v>
      </c>
      <c r="B1497" s="2">
        <v>45515</v>
      </c>
      <c r="C1497" t="s">
        <v>3791</v>
      </c>
      <c r="D1497" t="s">
        <v>4425</v>
      </c>
      <c r="E1497" t="s">
        <v>4439</v>
      </c>
      <c r="F1497" t="s">
        <v>4451</v>
      </c>
      <c r="G1497" s="4">
        <v>90.65</v>
      </c>
      <c r="H1497" s="4">
        <v>93.51</v>
      </c>
      <c r="I1497" s="4" t="str">
        <f t="shared" si="23"/>
        <v>More Expensive</v>
      </c>
      <c r="J1497" s="4">
        <v>60.36</v>
      </c>
      <c r="K1497" s="3">
        <v>0.35499999999999998</v>
      </c>
      <c r="L1497">
        <v>45</v>
      </c>
      <c r="M1497">
        <v>0</v>
      </c>
      <c r="N1497" t="s">
        <v>4453</v>
      </c>
      <c r="O1497" t="s">
        <v>4460</v>
      </c>
      <c r="P1497" t="s">
        <v>4463</v>
      </c>
      <c r="Q1497">
        <v>225</v>
      </c>
      <c r="R1497">
        <v>0.51</v>
      </c>
      <c r="S1497" t="s">
        <v>4467</v>
      </c>
      <c r="T1497" t="s">
        <v>4471</v>
      </c>
      <c r="U1497" s="3">
        <v>3.7999999999999999E-2</v>
      </c>
    </row>
    <row r="1498" spans="1:21" x14ac:dyDescent="0.35">
      <c r="A1498" t="s">
        <v>1516</v>
      </c>
      <c r="B1498" s="2">
        <v>45515</v>
      </c>
      <c r="C1498" t="s">
        <v>2539</v>
      </c>
      <c r="D1498" t="s">
        <v>4424</v>
      </c>
      <c r="E1498" t="s">
        <v>4441</v>
      </c>
      <c r="F1498" t="s">
        <v>4450</v>
      </c>
      <c r="G1498" s="4">
        <v>89.6</v>
      </c>
      <c r="H1498" s="4">
        <v>90.04</v>
      </c>
      <c r="I1498" s="4" t="str">
        <f t="shared" si="23"/>
        <v>More Expensive</v>
      </c>
      <c r="J1498" s="4">
        <v>54.3</v>
      </c>
      <c r="K1498" s="3">
        <v>0.39700000000000002</v>
      </c>
      <c r="L1498">
        <v>46</v>
      </c>
      <c r="M1498">
        <v>0</v>
      </c>
      <c r="N1498" t="s">
        <v>4453</v>
      </c>
      <c r="O1498" t="s">
        <v>4458</v>
      </c>
      <c r="P1498" t="s">
        <v>4464</v>
      </c>
      <c r="Q1498">
        <v>230</v>
      </c>
      <c r="R1498">
        <v>0.55000000000000004</v>
      </c>
      <c r="S1498" t="s">
        <v>4467</v>
      </c>
      <c r="T1498" t="s">
        <v>4470</v>
      </c>
      <c r="U1498" s="3">
        <v>2.7E-2</v>
      </c>
    </row>
    <row r="1499" spans="1:21" x14ac:dyDescent="0.35">
      <c r="A1499" t="s">
        <v>1517</v>
      </c>
      <c r="B1499" s="2">
        <v>45515</v>
      </c>
      <c r="C1499" t="s">
        <v>3792</v>
      </c>
      <c r="D1499" t="s">
        <v>4427</v>
      </c>
      <c r="E1499" t="s">
        <v>4436</v>
      </c>
      <c r="F1499" t="s">
        <v>4448</v>
      </c>
      <c r="G1499" s="4">
        <v>58.2</v>
      </c>
      <c r="H1499" s="4">
        <v>54.59</v>
      </c>
      <c r="I1499" s="4" t="str">
        <f t="shared" si="23"/>
        <v>Cheaper</v>
      </c>
      <c r="J1499" s="4">
        <v>38.4</v>
      </c>
      <c r="K1499" s="3">
        <v>0.29699999999999999</v>
      </c>
      <c r="L1499">
        <v>99</v>
      </c>
      <c r="M1499">
        <v>0</v>
      </c>
      <c r="N1499" t="s">
        <v>4453</v>
      </c>
      <c r="O1499" t="s">
        <v>4460</v>
      </c>
      <c r="P1499" t="s">
        <v>4464</v>
      </c>
      <c r="Q1499">
        <v>297</v>
      </c>
      <c r="R1499">
        <v>0.43</v>
      </c>
      <c r="S1499" t="s">
        <v>4467</v>
      </c>
      <c r="T1499" t="s">
        <v>4470</v>
      </c>
      <c r="U1499" s="3">
        <v>3.5999999999999997E-2</v>
      </c>
    </row>
    <row r="1500" spans="1:21" x14ac:dyDescent="0.35">
      <c r="A1500" t="s">
        <v>1518</v>
      </c>
      <c r="B1500" s="2">
        <v>45515</v>
      </c>
      <c r="C1500" t="s">
        <v>3793</v>
      </c>
      <c r="D1500" t="s">
        <v>4423</v>
      </c>
      <c r="E1500" t="s">
        <v>4440</v>
      </c>
      <c r="F1500" t="s">
        <v>4450</v>
      </c>
      <c r="G1500" s="4">
        <v>58.98</v>
      </c>
      <c r="H1500" s="4">
        <v>61.06</v>
      </c>
      <c r="I1500" s="4" t="str">
        <f t="shared" si="23"/>
        <v>More Expensive</v>
      </c>
      <c r="J1500" s="4">
        <v>55.53</v>
      </c>
      <c r="K1500" s="3">
        <v>9.0999999999999998E-2</v>
      </c>
      <c r="L1500">
        <v>72</v>
      </c>
      <c r="M1500">
        <v>0</v>
      </c>
      <c r="N1500" t="s">
        <v>4453</v>
      </c>
      <c r="O1500" t="s">
        <v>4458</v>
      </c>
      <c r="P1500" t="s">
        <v>4463</v>
      </c>
      <c r="Q1500">
        <v>360</v>
      </c>
      <c r="R1500">
        <v>0.47</v>
      </c>
      <c r="S1500" t="s">
        <v>4467</v>
      </c>
      <c r="T1500" t="s">
        <v>4471</v>
      </c>
      <c r="U1500" s="3">
        <v>3.1E-2</v>
      </c>
    </row>
    <row r="1501" spans="1:21" x14ac:dyDescent="0.35">
      <c r="A1501" t="s">
        <v>1519</v>
      </c>
      <c r="B1501" s="2">
        <v>45516</v>
      </c>
      <c r="C1501" t="s">
        <v>3538</v>
      </c>
      <c r="D1501" t="s">
        <v>4426</v>
      </c>
      <c r="E1501" t="s">
        <v>4432</v>
      </c>
      <c r="F1501" t="s">
        <v>4448</v>
      </c>
      <c r="G1501" s="4">
        <v>87.99</v>
      </c>
      <c r="H1501" s="4">
        <v>82.18</v>
      </c>
      <c r="I1501" s="4" t="str">
        <f t="shared" si="23"/>
        <v>Cheaper</v>
      </c>
      <c r="J1501" s="4">
        <v>62.84</v>
      </c>
      <c r="K1501" s="3">
        <v>0.23499999999999999</v>
      </c>
      <c r="L1501">
        <v>91</v>
      </c>
      <c r="M1501">
        <v>0</v>
      </c>
      <c r="N1501" t="s">
        <v>4453</v>
      </c>
      <c r="O1501" t="s">
        <v>4458</v>
      </c>
      <c r="P1501" t="s">
        <v>4464</v>
      </c>
      <c r="Q1501">
        <v>182</v>
      </c>
      <c r="R1501">
        <v>0.69</v>
      </c>
      <c r="S1501" t="s">
        <v>4467</v>
      </c>
      <c r="T1501" t="s">
        <v>4470</v>
      </c>
      <c r="U1501" s="3">
        <v>2.5999999999999999E-2</v>
      </c>
    </row>
    <row r="1502" spans="1:21" x14ac:dyDescent="0.35">
      <c r="A1502" t="s">
        <v>1520</v>
      </c>
      <c r="B1502" s="2">
        <v>45516</v>
      </c>
      <c r="C1502" t="s">
        <v>3794</v>
      </c>
      <c r="D1502" t="s">
        <v>4423</v>
      </c>
      <c r="E1502" t="s">
        <v>4435</v>
      </c>
      <c r="F1502" t="s">
        <v>4450</v>
      </c>
      <c r="G1502" s="4">
        <v>74.36</v>
      </c>
      <c r="H1502" s="4">
        <v>74.66</v>
      </c>
      <c r="I1502" s="4" t="str">
        <f t="shared" si="23"/>
        <v>More Expensive</v>
      </c>
      <c r="J1502" s="4">
        <v>63.22</v>
      </c>
      <c r="K1502" s="3">
        <v>0.153</v>
      </c>
      <c r="L1502">
        <v>74</v>
      </c>
      <c r="M1502">
        <v>0</v>
      </c>
      <c r="N1502" t="s">
        <v>4453</v>
      </c>
      <c r="O1502" t="s">
        <v>4458</v>
      </c>
      <c r="P1502" t="s">
        <v>4463</v>
      </c>
      <c r="Q1502">
        <v>148</v>
      </c>
      <c r="R1502">
        <v>0.51</v>
      </c>
      <c r="S1502" t="s">
        <v>4467</v>
      </c>
      <c r="T1502" t="s">
        <v>4471</v>
      </c>
      <c r="U1502" s="3">
        <v>3.9E-2</v>
      </c>
    </row>
    <row r="1503" spans="1:21" x14ac:dyDescent="0.35">
      <c r="A1503" t="s">
        <v>1521</v>
      </c>
      <c r="B1503" s="2">
        <v>45516</v>
      </c>
      <c r="C1503" t="s">
        <v>3795</v>
      </c>
      <c r="D1503" t="s">
        <v>4425</v>
      </c>
      <c r="E1503" t="s">
        <v>4439</v>
      </c>
      <c r="F1503" t="s">
        <v>4449</v>
      </c>
      <c r="G1503" s="4">
        <v>207.71</v>
      </c>
      <c r="H1503" s="4">
        <v>210.95</v>
      </c>
      <c r="I1503" s="4" t="str">
        <f t="shared" si="23"/>
        <v>More Expensive</v>
      </c>
      <c r="J1503" s="4">
        <v>176.59</v>
      </c>
      <c r="K1503" s="3">
        <v>0.16300000000000001</v>
      </c>
      <c r="L1503">
        <v>36</v>
      </c>
      <c r="M1503">
        <v>0</v>
      </c>
      <c r="N1503" t="s">
        <v>4453</v>
      </c>
      <c r="O1503" t="s">
        <v>4458</v>
      </c>
      <c r="P1503" t="s">
        <v>4464</v>
      </c>
      <c r="Q1503">
        <v>72</v>
      </c>
      <c r="R1503">
        <v>0.63</v>
      </c>
      <c r="S1503" t="s">
        <v>4467</v>
      </c>
      <c r="T1503" t="s">
        <v>4469</v>
      </c>
      <c r="U1503" s="3">
        <v>3.5000000000000003E-2</v>
      </c>
    </row>
    <row r="1504" spans="1:21" x14ac:dyDescent="0.35">
      <c r="A1504" t="s">
        <v>1522</v>
      </c>
      <c r="B1504" s="2">
        <v>45516</v>
      </c>
      <c r="C1504" t="s">
        <v>3796</v>
      </c>
      <c r="D1504" t="s">
        <v>4423</v>
      </c>
      <c r="E1504" t="s">
        <v>4429</v>
      </c>
      <c r="F1504" t="s">
        <v>4449</v>
      </c>
      <c r="G1504" s="4">
        <v>32.9</v>
      </c>
      <c r="H1504" s="4">
        <v>33.39</v>
      </c>
      <c r="I1504" s="4" t="str">
        <f t="shared" si="23"/>
        <v>More Expensive</v>
      </c>
      <c r="J1504" s="4">
        <v>26.63</v>
      </c>
      <c r="K1504" s="3">
        <v>0.20200000000000001</v>
      </c>
      <c r="L1504">
        <v>52</v>
      </c>
      <c r="M1504">
        <v>0</v>
      </c>
      <c r="N1504" t="s">
        <v>4453</v>
      </c>
      <c r="O1504" t="s">
        <v>4461</v>
      </c>
      <c r="P1504" t="s">
        <v>4464</v>
      </c>
      <c r="Q1504">
        <v>260</v>
      </c>
      <c r="R1504">
        <v>0.47</v>
      </c>
      <c r="S1504" t="s">
        <v>4467</v>
      </c>
      <c r="T1504" t="s">
        <v>4469</v>
      </c>
      <c r="U1504" s="3">
        <v>3.9E-2</v>
      </c>
    </row>
    <row r="1505" spans="1:21" x14ac:dyDescent="0.35">
      <c r="A1505" t="s">
        <v>1523</v>
      </c>
      <c r="B1505" s="2">
        <v>45516</v>
      </c>
      <c r="C1505" t="s">
        <v>3797</v>
      </c>
      <c r="D1505" t="s">
        <v>4424</v>
      </c>
      <c r="E1505" t="s">
        <v>4443</v>
      </c>
      <c r="F1505" t="s">
        <v>4450</v>
      </c>
      <c r="G1505" s="4">
        <v>208</v>
      </c>
      <c r="H1505" s="4">
        <v>198.13</v>
      </c>
      <c r="I1505" s="4" t="str">
        <f t="shared" si="23"/>
        <v>Cheaper</v>
      </c>
      <c r="J1505" s="4">
        <v>156.77000000000001</v>
      </c>
      <c r="K1505" s="3">
        <v>0.20899999999999999</v>
      </c>
      <c r="L1505">
        <v>66</v>
      </c>
      <c r="M1505">
        <v>0</v>
      </c>
      <c r="N1505" t="s">
        <v>4453</v>
      </c>
      <c r="O1505" t="s">
        <v>4458</v>
      </c>
      <c r="P1505" t="s">
        <v>4463</v>
      </c>
      <c r="Q1505">
        <v>264</v>
      </c>
      <c r="R1505">
        <v>0.59</v>
      </c>
      <c r="S1505" t="s">
        <v>4467</v>
      </c>
      <c r="T1505" t="s">
        <v>4471</v>
      </c>
      <c r="U1505" s="3">
        <v>3.9E-2</v>
      </c>
    </row>
    <row r="1506" spans="1:21" x14ac:dyDescent="0.35">
      <c r="A1506" t="s">
        <v>1524</v>
      </c>
      <c r="B1506" s="2">
        <v>45516</v>
      </c>
      <c r="C1506" t="s">
        <v>2562</v>
      </c>
      <c r="D1506" t="s">
        <v>4424</v>
      </c>
      <c r="E1506" t="s">
        <v>4437</v>
      </c>
      <c r="F1506" t="s">
        <v>4451</v>
      </c>
      <c r="G1506" s="4">
        <v>53.98</v>
      </c>
      <c r="H1506" s="4">
        <v>55.28</v>
      </c>
      <c r="I1506" s="4" t="str">
        <f t="shared" si="23"/>
        <v>More Expensive</v>
      </c>
      <c r="J1506" s="4">
        <v>38.32</v>
      </c>
      <c r="K1506" s="3">
        <v>0.307</v>
      </c>
      <c r="L1506">
        <v>49</v>
      </c>
      <c r="M1506">
        <v>0</v>
      </c>
      <c r="N1506" t="s">
        <v>4453</v>
      </c>
      <c r="O1506" t="s">
        <v>4462</v>
      </c>
      <c r="P1506" t="s">
        <v>4464</v>
      </c>
      <c r="Q1506">
        <v>49</v>
      </c>
      <c r="R1506">
        <v>0.52</v>
      </c>
      <c r="S1506" t="s">
        <v>4467</v>
      </c>
      <c r="T1506" t="s">
        <v>4471</v>
      </c>
      <c r="U1506" s="3">
        <v>2.9000000000000001E-2</v>
      </c>
    </row>
    <row r="1507" spans="1:21" x14ac:dyDescent="0.35">
      <c r="A1507" t="s">
        <v>1525</v>
      </c>
      <c r="B1507" s="2">
        <v>45516</v>
      </c>
      <c r="C1507" t="s">
        <v>3798</v>
      </c>
      <c r="D1507" t="s">
        <v>4427</v>
      </c>
      <c r="E1507" t="s">
        <v>4445</v>
      </c>
      <c r="F1507" t="s">
        <v>4449</v>
      </c>
      <c r="G1507" s="4">
        <v>106.74</v>
      </c>
      <c r="H1507" s="4">
        <v>103.01</v>
      </c>
      <c r="I1507" s="4" t="str">
        <f t="shared" si="23"/>
        <v>Cheaper</v>
      </c>
      <c r="J1507" s="4">
        <v>66.930000000000007</v>
      </c>
      <c r="K1507" s="3">
        <v>0.35</v>
      </c>
      <c r="L1507">
        <v>65</v>
      </c>
      <c r="M1507">
        <v>0</v>
      </c>
      <c r="N1507" t="s">
        <v>4453</v>
      </c>
      <c r="O1507" t="s">
        <v>4458</v>
      </c>
      <c r="P1507" t="s">
        <v>4464</v>
      </c>
      <c r="Q1507">
        <v>195</v>
      </c>
      <c r="R1507">
        <v>0.4</v>
      </c>
      <c r="S1507" t="s">
        <v>4467</v>
      </c>
      <c r="T1507" t="s">
        <v>4471</v>
      </c>
      <c r="U1507" s="3">
        <v>3.7999999999999999E-2</v>
      </c>
    </row>
    <row r="1508" spans="1:21" x14ac:dyDescent="0.35">
      <c r="A1508" t="s">
        <v>1526</v>
      </c>
      <c r="B1508" s="2">
        <v>45516</v>
      </c>
      <c r="C1508" t="s">
        <v>3658</v>
      </c>
      <c r="D1508" t="s">
        <v>4426</v>
      </c>
      <c r="E1508" t="s">
        <v>4432</v>
      </c>
      <c r="F1508" t="s">
        <v>4448</v>
      </c>
      <c r="G1508" s="4">
        <v>40.15</v>
      </c>
      <c r="H1508" s="4">
        <v>36.29</v>
      </c>
      <c r="I1508" s="4" t="str">
        <f t="shared" si="23"/>
        <v>Cheaper</v>
      </c>
      <c r="J1508" s="4">
        <v>29.39</v>
      </c>
      <c r="K1508" s="3">
        <v>0.19</v>
      </c>
      <c r="L1508">
        <v>65</v>
      </c>
      <c r="M1508">
        <v>0</v>
      </c>
      <c r="N1508" t="s">
        <v>4453</v>
      </c>
      <c r="O1508" t="s">
        <v>4458</v>
      </c>
      <c r="P1508" t="s">
        <v>4464</v>
      </c>
      <c r="Q1508">
        <v>325</v>
      </c>
      <c r="R1508">
        <v>0.73</v>
      </c>
      <c r="S1508" t="s">
        <v>4467</v>
      </c>
      <c r="T1508" t="s">
        <v>4469</v>
      </c>
      <c r="U1508" s="3">
        <v>3.2000000000000001E-2</v>
      </c>
    </row>
    <row r="1509" spans="1:21" x14ac:dyDescent="0.35">
      <c r="A1509" t="s">
        <v>1527</v>
      </c>
      <c r="B1509" s="2">
        <v>45516</v>
      </c>
      <c r="C1509" t="s">
        <v>3799</v>
      </c>
      <c r="D1509" t="s">
        <v>4424</v>
      </c>
      <c r="E1509" t="s">
        <v>4443</v>
      </c>
      <c r="F1509" t="s">
        <v>4450</v>
      </c>
      <c r="G1509" s="4">
        <v>208.38</v>
      </c>
      <c r="H1509" s="4">
        <v>227.22</v>
      </c>
      <c r="I1509" s="4" t="str">
        <f t="shared" si="23"/>
        <v>More Expensive</v>
      </c>
      <c r="J1509" s="4">
        <v>186.19</v>
      </c>
      <c r="K1509" s="3">
        <v>0.18099999999999999</v>
      </c>
      <c r="L1509">
        <v>27</v>
      </c>
      <c r="M1509">
        <v>0</v>
      </c>
      <c r="N1509" t="s">
        <v>4453</v>
      </c>
      <c r="O1509" t="s">
        <v>4460</v>
      </c>
      <c r="P1509" t="s">
        <v>4463</v>
      </c>
      <c r="Q1509">
        <v>108</v>
      </c>
      <c r="R1509">
        <v>0.52</v>
      </c>
      <c r="S1509" t="s">
        <v>4467</v>
      </c>
      <c r="T1509" t="s">
        <v>4471</v>
      </c>
      <c r="U1509" s="3">
        <v>3.2000000000000001E-2</v>
      </c>
    </row>
    <row r="1510" spans="1:21" x14ac:dyDescent="0.35">
      <c r="A1510" t="s">
        <v>1528</v>
      </c>
      <c r="B1510" s="2">
        <v>45517</v>
      </c>
      <c r="C1510" t="s">
        <v>3547</v>
      </c>
      <c r="D1510" t="s">
        <v>4425</v>
      </c>
      <c r="E1510" t="s">
        <v>4439</v>
      </c>
      <c r="F1510" t="s">
        <v>4449</v>
      </c>
      <c r="G1510" s="4">
        <v>119.4</v>
      </c>
      <c r="H1510" s="4">
        <v>119.09</v>
      </c>
      <c r="I1510" s="4" t="str">
        <f t="shared" si="23"/>
        <v>Cheaper</v>
      </c>
      <c r="J1510" s="4">
        <v>107.32</v>
      </c>
      <c r="K1510" s="3">
        <v>9.9000000000000005E-2</v>
      </c>
      <c r="L1510">
        <v>48</v>
      </c>
      <c r="M1510">
        <v>0</v>
      </c>
      <c r="N1510" t="s">
        <v>4453</v>
      </c>
      <c r="O1510" t="s">
        <v>4459</v>
      </c>
      <c r="P1510" t="s">
        <v>4463</v>
      </c>
      <c r="Q1510">
        <v>240</v>
      </c>
      <c r="R1510">
        <v>0.63</v>
      </c>
      <c r="S1510" t="s">
        <v>4467</v>
      </c>
      <c r="T1510" t="s">
        <v>4471</v>
      </c>
      <c r="U1510" s="3">
        <v>2.5000000000000001E-2</v>
      </c>
    </row>
    <row r="1511" spans="1:21" x14ac:dyDescent="0.35">
      <c r="A1511" t="s">
        <v>1529</v>
      </c>
      <c r="B1511" s="2">
        <v>45517</v>
      </c>
      <c r="C1511" t="s">
        <v>3800</v>
      </c>
      <c r="D1511" t="s">
        <v>4425</v>
      </c>
      <c r="E1511" t="s">
        <v>4444</v>
      </c>
      <c r="F1511" t="s">
        <v>4449</v>
      </c>
      <c r="G1511" s="4">
        <v>195.25</v>
      </c>
      <c r="H1511" s="4">
        <v>198.18</v>
      </c>
      <c r="I1511" s="4" t="str">
        <f t="shared" si="23"/>
        <v>More Expensive</v>
      </c>
      <c r="J1511" s="4">
        <v>132.91999999999999</v>
      </c>
      <c r="K1511" s="3">
        <v>0.32900000000000001</v>
      </c>
      <c r="L1511">
        <v>25</v>
      </c>
      <c r="M1511">
        <v>0</v>
      </c>
      <c r="N1511" t="s">
        <v>4453</v>
      </c>
      <c r="O1511" t="s">
        <v>4462</v>
      </c>
      <c r="P1511" t="s">
        <v>4463</v>
      </c>
      <c r="Q1511">
        <v>125</v>
      </c>
      <c r="R1511">
        <v>0.49</v>
      </c>
      <c r="S1511" t="s">
        <v>4467</v>
      </c>
      <c r="T1511" t="s">
        <v>4469</v>
      </c>
      <c r="U1511" s="3">
        <v>3.3000000000000002E-2</v>
      </c>
    </row>
    <row r="1512" spans="1:21" x14ac:dyDescent="0.35">
      <c r="A1512" t="s">
        <v>1530</v>
      </c>
      <c r="B1512" s="2">
        <v>45517</v>
      </c>
      <c r="C1512" t="s">
        <v>3801</v>
      </c>
      <c r="D1512" t="s">
        <v>4424</v>
      </c>
      <c r="E1512" t="s">
        <v>4430</v>
      </c>
      <c r="F1512" t="s">
        <v>4451</v>
      </c>
      <c r="G1512" s="4">
        <v>39.840000000000003</v>
      </c>
      <c r="H1512" s="4">
        <v>39.5</v>
      </c>
      <c r="I1512" s="4" t="str">
        <f t="shared" si="23"/>
        <v>Cheaper</v>
      </c>
      <c r="J1512" s="4">
        <v>29.05</v>
      </c>
      <c r="K1512" s="3">
        <v>0.26500000000000001</v>
      </c>
      <c r="L1512">
        <v>47</v>
      </c>
      <c r="M1512">
        <v>0</v>
      </c>
      <c r="N1512" t="s">
        <v>4453</v>
      </c>
      <c r="O1512" t="s">
        <v>4462</v>
      </c>
      <c r="P1512" t="s">
        <v>4463</v>
      </c>
      <c r="Q1512">
        <v>141</v>
      </c>
      <c r="R1512">
        <v>0.53</v>
      </c>
      <c r="S1512" t="s">
        <v>4467</v>
      </c>
      <c r="T1512" t="s">
        <v>4471</v>
      </c>
      <c r="U1512" s="3">
        <v>2.5000000000000001E-2</v>
      </c>
    </row>
    <row r="1513" spans="1:21" x14ac:dyDescent="0.35">
      <c r="A1513" t="s">
        <v>1531</v>
      </c>
      <c r="B1513" s="2">
        <v>45517</v>
      </c>
      <c r="C1513" t="s">
        <v>3802</v>
      </c>
      <c r="D1513" t="s">
        <v>4427</v>
      </c>
      <c r="E1513" t="s">
        <v>4445</v>
      </c>
      <c r="F1513" t="s">
        <v>4452</v>
      </c>
      <c r="G1513" s="4">
        <v>83.44</v>
      </c>
      <c r="H1513" s="4">
        <v>83.2</v>
      </c>
      <c r="I1513" s="4" t="str">
        <f t="shared" si="23"/>
        <v>Cheaper</v>
      </c>
      <c r="J1513" s="4">
        <v>70.150000000000006</v>
      </c>
      <c r="K1513" s="3">
        <v>0.157</v>
      </c>
      <c r="L1513">
        <v>74</v>
      </c>
      <c r="M1513">
        <v>0</v>
      </c>
      <c r="N1513" t="s">
        <v>4453</v>
      </c>
      <c r="O1513" t="s">
        <v>4460</v>
      </c>
      <c r="P1513" t="s">
        <v>4464</v>
      </c>
      <c r="Q1513">
        <v>74</v>
      </c>
      <c r="R1513">
        <v>0.36</v>
      </c>
      <c r="S1513" t="s">
        <v>4467</v>
      </c>
      <c r="T1513" t="s">
        <v>4470</v>
      </c>
      <c r="U1513" s="3">
        <v>1.0999999999999999E-2</v>
      </c>
    </row>
    <row r="1514" spans="1:21" x14ac:dyDescent="0.35">
      <c r="A1514" t="s">
        <v>1532</v>
      </c>
      <c r="B1514" s="2">
        <v>45517</v>
      </c>
      <c r="C1514" t="s">
        <v>2763</v>
      </c>
      <c r="D1514" t="s">
        <v>4425</v>
      </c>
      <c r="E1514" t="s">
        <v>4434</v>
      </c>
      <c r="F1514" t="s">
        <v>4452</v>
      </c>
      <c r="G1514" s="4">
        <v>366.17</v>
      </c>
      <c r="H1514" s="4">
        <v>383.97</v>
      </c>
      <c r="I1514" s="4" t="str">
        <f t="shared" si="23"/>
        <v>More Expensive</v>
      </c>
      <c r="J1514" s="4">
        <v>284.57</v>
      </c>
      <c r="K1514" s="3">
        <v>0.25900000000000001</v>
      </c>
      <c r="L1514">
        <v>20</v>
      </c>
      <c r="M1514">
        <v>0</v>
      </c>
      <c r="N1514" t="s">
        <v>4453</v>
      </c>
      <c r="O1514" t="s">
        <v>4459</v>
      </c>
      <c r="P1514" t="s">
        <v>4463</v>
      </c>
      <c r="Q1514">
        <v>80</v>
      </c>
      <c r="R1514">
        <v>0.66</v>
      </c>
      <c r="S1514" t="s">
        <v>4467</v>
      </c>
      <c r="T1514" t="s">
        <v>4471</v>
      </c>
      <c r="U1514" s="3">
        <v>1.0999999999999999E-2</v>
      </c>
    </row>
    <row r="1515" spans="1:21" x14ac:dyDescent="0.35">
      <c r="A1515" t="s">
        <v>1533</v>
      </c>
      <c r="B1515" s="2">
        <v>45517</v>
      </c>
      <c r="C1515" t="s">
        <v>2749</v>
      </c>
      <c r="D1515" t="s">
        <v>4427</v>
      </c>
      <c r="E1515" t="s">
        <v>4433</v>
      </c>
      <c r="F1515" t="s">
        <v>4449</v>
      </c>
      <c r="G1515" s="4">
        <v>64.819999999999993</v>
      </c>
      <c r="H1515" s="4">
        <v>57.97</v>
      </c>
      <c r="I1515" s="4" t="str">
        <f t="shared" si="23"/>
        <v>Cheaper</v>
      </c>
      <c r="J1515" s="4">
        <v>50.05</v>
      </c>
      <c r="K1515" s="3">
        <v>0.13700000000000001</v>
      </c>
      <c r="L1515">
        <v>94</v>
      </c>
      <c r="M1515">
        <v>1</v>
      </c>
      <c r="N1515" t="s">
        <v>4453</v>
      </c>
      <c r="O1515" t="s">
        <v>4459</v>
      </c>
      <c r="P1515" t="s">
        <v>4464</v>
      </c>
      <c r="Q1515">
        <v>376</v>
      </c>
      <c r="R1515">
        <v>0.39</v>
      </c>
      <c r="S1515" t="s">
        <v>4467</v>
      </c>
      <c r="T1515" t="s">
        <v>4469</v>
      </c>
      <c r="U1515" s="3">
        <v>3.3000000000000002E-2</v>
      </c>
    </row>
    <row r="1516" spans="1:21" x14ac:dyDescent="0.35">
      <c r="A1516" t="s">
        <v>1534</v>
      </c>
      <c r="B1516" s="2">
        <v>45517</v>
      </c>
      <c r="C1516" t="s">
        <v>3316</v>
      </c>
      <c r="D1516" t="s">
        <v>4425</v>
      </c>
      <c r="E1516" t="s">
        <v>4439</v>
      </c>
      <c r="F1516" t="s">
        <v>4449</v>
      </c>
      <c r="G1516" s="4">
        <v>101.36</v>
      </c>
      <c r="H1516" s="4">
        <v>104.75</v>
      </c>
      <c r="I1516" s="4" t="str">
        <f t="shared" si="23"/>
        <v>More Expensive</v>
      </c>
      <c r="J1516" s="4">
        <v>95</v>
      </c>
      <c r="K1516" s="3">
        <v>9.2999999999999999E-2</v>
      </c>
      <c r="L1516">
        <v>45</v>
      </c>
      <c r="M1516">
        <v>1</v>
      </c>
      <c r="N1516" t="s">
        <v>4454</v>
      </c>
      <c r="O1516" t="s">
        <v>4458</v>
      </c>
      <c r="P1516" t="s">
        <v>4464</v>
      </c>
      <c r="Q1516">
        <v>45</v>
      </c>
      <c r="R1516">
        <v>0.53</v>
      </c>
      <c r="S1516" t="s">
        <v>4467</v>
      </c>
      <c r="T1516" t="s">
        <v>4470</v>
      </c>
      <c r="U1516" s="3">
        <v>2.1000000000000001E-2</v>
      </c>
    </row>
    <row r="1517" spans="1:21" x14ac:dyDescent="0.35">
      <c r="A1517" t="s">
        <v>1535</v>
      </c>
      <c r="B1517" s="2">
        <v>45517</v>
      </c>
      <c r="C1517" t="s">
        <v>3803</v>
      </c>
      <c r="D1517" t="s">
        <v>4426</v>
      </c>
      <c r="E1517" t="s">
        <v>4446</v>
      </c>
      <c r="F1517" t="s">
        <v>4449</v>
      </c>
      <c r="G1517" s="4">
        <v>9.36</v>
      </c>
      <c r="H1517" s="4">
        <v>9.1</v>
      </c>
      <c r="I1517" s="4" t="str">
        <f t="shared" si="23"/>
        <v>Cheaper</v>
      </c>
      <c r="J1517" s="4">
        <v>7.63</v>
      </c>
      <c r="K1517" s="3">
        <v>0.16200000000000001</v>
      </c>
      <c r="L1517">
        <v>71</v>
      </c>
      <c r="M1517">
        <v>0</v>
      </c>
      <c r="N1517" t="s">
        <v>4453</v>
      </c>
      <c r="O1517" t="s">
        <v>4461</v>
      </c>
      <c r="P1517" t="s">
        <v>4464</v>
      </c>
      <c r="Q1517">
        <v>71</v>
      </c>
      <c r="R1517">
        <v>0.67</v>
      </c>
      <c r="S1517" t="s">
        <v>4467</v>
      </c>
      <c r="T1517" t="s">
        <v>4471</v>
      </c>
      <c r="U1517" s="3">
        <v>6.0000000000000001E-3</v>
      </c>
    </row>
    <row r="1518" spans="1:21" x14ac:dyDescent="0.35">
      <c r="A1518" t="s">
        <v>1536</v>
      </c>
      <c r="B1518" s="2">
        <v>45518</v>
      </c>
      <c r="C1518" t="s">
        <v>3804</v>
      </c>
      <c r="D1518" t="s">
        <v>4427</v>
      </c>
      <c r="E1518" t="s">
        <v>4433</v>
      </c>
      <c r="F1518" t="s">
        <v>4452</v>
      </c>
      <c r="G1518" s="4">
        <v>74.27</v>
      </c>
      <c r="H1518" s="4">
        <v>69.819999999999993</v>
      </c>
      <c r="I1518" s="4" t="str">
        <f t="shared" si="23"/>
        <v>Cheaper</v>
      </c>
      <c r="J1518" s="4">
        <v>59.95</v>
      </c>
      <c r="K1518" s="3">
        <v>0.14099999999999999</v>
      </c>
      <c r="L1518">
        <v>99</v>
      </c>
      <c r="M1518">
        <v>0</v>
      </c>
      <c r="N1518" t="s">
        <v>4453</v>
      </c>
      <c r="O1518" t="s">
        <v>4462</v>
      </c>
      <c r="P1518" t="s">
        <v>4464</v>
      </c>
      <c r="Q1518">
        <v>495</v>
      </c>
      <c r="R1518">
        <v>0.42</v>
      </c>
      <c r="S1518" t="s">
        <v>4467</v>
      </c>
      <c r="T1518" t="s">
        <v>4470</v>
      </c>
      <c r="U1518" s="3">
        <v>2.5000000000000001E-2</v>
      </c>
    </row>
    <row r="1519" spans="1:21" x14ac:dyDescent="0.35">
      <c r="A1519" t="s">
        <v>1537</v>
      </c>
      <c r="B1519" s="2">
        <v>45518</v>
      </c>
      <c r="C1519" t="s">
        <v>3805</v>
      </c>
      <c r="D1519" t="s">
        <v>4424</v>
      </c>
      <c r="E1519" t="s">
        <v>4443</v>
      </c>
      <c r="F1519" t="s">
        <v>4451</v>
      </c>
      <c r="G1519" s="4">
        <v>91.68</v>
      </c>
      <c r="H1519" s="4">
        <v>88.26</v>
      </c>
      <c r="I1519" s="4" t="str">
        <f t="shared" si="23"/>
        <v>Cheaper</v>
      </c>
      <c r="J1519" s="4">
        <v>53.73</v>
      </c>
      <c r="K1519" s="3">
        <v>0.39100000000000001</v>
      </c>
      <c r="L1519">
        <v>47</v>
      </c>
      <c r="M1519">
        <v>0</v>
      </c>
      <c r="N1519" t="s">
        <v>4453</v>
      </c>
      <c r="O1519" t="s">
        <v>4461</v>
      </c>
      <c r="P1519" t="s">
        <v>4464</v>
      </c>
      <c r="Q1519">
        <v>188</v>
      </c>
      <c r="R1519">
        <v>0.5</v>
      </c>
      <c r="S1519" t="s">
        <v>4467</v>
      </c>
      <c r="T1519" t="s">
        <v>4470</v>
      </c>
      <c r="U1519" s="3">
        <v>3.7999999999999999E-2</v>
      </c>
    </row>
    <row r="1520" spans="1:21" x14ac:dyDescent="0.35">
      <c r="A1520" t="s">
        <v>1538</v>
      </c>
      <c r="B1520" s="2">
        <v>45518</v>
      </c>
      <c r="C1520" t="s">
        <v>3041</v>
      </c>
      <c r="D1520" t="s">
        <v>4423</v>
      </c>
      <c r="E1520" t="s">
        <v>4440</v>
      </c>
      <c r="F1520" t="s">
        <v>4450</v>
      </c>
      <c r="G1520" s="4">
        <v>23.99</v>
      </c>
      <c r="H1520" s="4">
        <v>23.23</v>
      </c>
      <c r="I1520" s="4" t="str">
        <f t="shared" si="23"/>
        <v>Cheaper</v>
      </c>
      <c r="J1520" s="4">
        <v>18.29</v>
      </c>
      <c r="K1520" s="3">
        <v>0.21299999999999999</v>
      </c>
      <c r="L1520">
        <v>86</v>
      </c>
      <c r="M1520">
        <v>0</v>
      </c>
      <c r="N1520" t="s">
        <v>4453</v>
      </c>
      <c r="O1520" t="s">
        <v>4459</v>
      </c>
      <c r="P1520" t="s">
        <v>4463</v>
      </c>
      <c r="Q1520">
        <v>172</v>
      </c>
      <c r="R1520">
        <v>0.41</v>
      </c>
      <c r="S1520" t="s">
        <v>4467</v>
      </c>
      <c r="T1520" t="s">
        <v>4470</v>
      </c>
      <c r="U1520" s="3">
        <v>2.5000000000000001E-2</v>
      </c>
    </row>
    <row r="1521" spans="1:21" x14ac:dyDescent="0.35">
      <c r="A1521" t="s">
        <v>1539</v>
      </c>
      <c r="B1521" s="2">
        <v>45518</v>
      </c>
      <c r="C1521" t="s">
        <v>2563</v>
      </c>
      <c r="D1521" t="s">
        <v>4426</v>
      </c>
      <c r="E1521" t="s">
        <v>4447</v>
      </c>
      <c r="F1521" t="s">
        <v>4448</v>
      </c>
      <c r="G1521" s="4">
        <v>30.5</v>
      </c>
      <c r="H1521" s="4">
        <v>31.4</v>
      </c>
      <c r="I1521" s="4" t="str">
        <f t="shared" si="23"/>
        <v>More Expensive</v>
      </c>
      <c r="J1521" s="4">
        <v>24.23</v>
      </c>
      <c r="K1521" s="3">
        <v>0.22800000000000001</v>
      </c>
      <c r="L1521">
        <v>38</v>
      </c>
      <c r="M1521">
        <v>0</v>
      </c>
      <c r="N1521" t="s">
        <v>4453</v>
      </c>
      <c r="O1521" t="s">
        <v>4458</v>
      </c>
      <c r="P1521" t="s">
        <v>4463</v>
      </c>
      <c r="Q1521">
        <v>76</v>
      </c>
      <c r="R1521">
        <v>0.73</v>
      </c>
      <c r="S1521" t="s">
        <v>4467</v>
      </c>
      <c r="T1521" t="s">
        <v>4469</v>
      </c>
      <c r="U1521" s="3">
        <v>1.6E-2</v>
      </c>
    </row>
    <row r="1522" spans="1:21" x14ac:dyDescent="0.35">
      <c r="A1522" t="s">
        <v>1540</v>
      </c>
      <c r="B1522" s="2">
        <v>45518</v>
      </c>
      <c r="C1522" t="s">
        <v>2804</v>
      </c>
      <c r="D1522" t="s">
        <v>4427</v>
      </c>
      <c r="E1522" t="s">
        <v>4433</v>
      </c>
      <c r="F1522" t="s">
        <v>4449</v>
      </c>
      <c r="G1522" s="4">
        <v>92.82</v>
      </c>
      <c r="H1522" s="4">
        <v>92.43</v>
      </c>
      <c r="I1522" s="4" t="str">
        <f t="shared" si="23"/>
        <v>Cheaper</v>
      </c>
      <c r="J1522" s="4">
        <v>63.79</v>
      </c>
      <c r="K1522" s="3">
        <v>0.31</v>
      </c>
      <c r="L1522">
        <v>72</v>
      </c>
      <c r="M1522">
        <v>0</v>
      </c>
      <c r="N1522" t="s">
        <v>4453</v>
      </c>
      <c r="O1522" t="s">
        <v>4461</v>
      </c>
      <c r="P1522" t="s">
        <v>4464</v>
      </c>
      <c r="Q1522">
        <v>144</v>
      </c>
      <c r="R1522">
        <v>0.34</v>
      </c>
      <c r="S1522" t="s">
        <v>4467</v>
      </c>
      <c r="T1522" t="s">
        <v>4470</v>
      </c>
      <c r="U1522" s="3">
        <v>2.5000000000000001E-2</v>
      </c>
    </row>
    <row r="1523" spans="1:21" x14ac:dyDescent="0.35">
      <c r="A1523" t="s">
        <v>1541</v>
      </c>
      <c r="B1523" s="2">
        <v>45518</v>
      </c>
      <c r="C1523" t="s">
        <v>3806</v>
      </c>
      <c r="D1523" t="s">
        <v>4424</v>
      </c>
      <c r="E1523" t="s">
        <v>4430</v>
      </c>
      <c r="F1523" t="s">
        <v>4451</v>
      </c>
      <c r="G1523" s="4">
        <v>21.49</v>
      </c>
      <c r="H1523" s="4">
        <v>21.84</v>
      </c>
      <c r="I1523" s="4" t="str">
        <f t="shared" si="23"/>
        <v>More Expensive</v>
      </c>
      <c r="J1523" s="4">
        <v>18.79</v>
      </c>
      <c r="K1523" s="3">
        <v>0.14000000000000001</v>
      </c>
      <c r="L1523">
        <v>53</v>
      </c>
      <c r="M1523">
        <v>0</v>
      </c>
      <c r="N1523" t="s">
        <v>4453</v>
      </c>
      <c r="O1523" t="s">
        <v>4458</v>
      </c>
      <c r="P1523" t="s">
        <v>4463</v>
      </c>
      <c r="Q1523">
        <v>106</v>
      </c>
      <c r="R1523">
        <v>0.51</v>
      </c>
      <c r="S1523" t="s">
        <v>4467</v>
      </c>
      <c r="T1523" t="s">
        <v>4471</v>
      </c>
      <c r="U1523" s="3">
        <v>4.9000000000000002E-2</v>
      </c>
    </row>
    <row r="1524" spans="1:21" x14ac:dyDescent="0.35">
      <c r="A1524" t="s">
        <v>1542</v>
      </c>
      <c r="B1524" s="2">
        <v>45518</v>
      </c>
      <c r="C1524" t="s">
        <v>3807</v>
      </c>
      <c r="D1524" t="s">
        <v>4424</v>
      </c>
      <c r="E1524" t="s">
        <v>4443</v>
      </c>
      <c r="F1524" t="s">
        <v>4450</v>
      </c>
      <c r="G1524" s="4">
        <v>243.13</v>
      </c>
      <c r="H1524" s="4">
        <v>234.85</v>
      </c>
      <c r="I1524" s="4" t="str">
        <f t="shared" si="23"/>
        <v>Cheaper</v>
      </c>
      <c r="J1524" s="4">
        <v>205.87</v>
      </c>
      <c r="K1524" s="3">
        <v>0.123</v>
      </c>
      <c r="L1524">
        <v>56</v>
      </c>
      <c r="M1524">
        <v>0</v>
      </c>
      <c r="N1524" t="s">
        <v>4453</v>
      </c>
      <c r="O1524" t="s">
        <v>4458</v>
      </c>
      <c r="P1524" t="s">
        <v>4464</v>
      </c>
      <c r="Q1524">
        <v>280</v>
      </c>
      <c r="R1524">
        <v>0.55000000000000004</v>
      </c>
      <c r="S1524" t="s">
        <v>4467</v>
      </c>
      <c r="T1524" t="s">
        <v>4471</v>
      </c>
      <c r="U1524" s="3">
        <v>4.8000000000000001E-2</v>
      </c>
    </row>
    <row r="1525" spans="1:21" x14ac:dyDescent="0.35">
      <c r="A1525" t="s">
        <v>1543</v>
      </c>
      <c r="B1525" s="2">
        <v>45518</v>
      </c>
      <c r="C1525" t="s">
        <v>3086</v>
      </c>
      <c r="D1525" t="s">
        <v>4425</v>
      </c>
      <c r="E1525" t="s">
        <v>4434</v>
      </c>
      <c r="F1525" t="s">
        <v>4448</v>
      </c>
      <c r="G1525" s="4">
        <v>290.39999999999998</v>
      </c>
      <c r="H1525" s="4">
        <v>277.32</v>
      </c>
      <c r="I1525" s="4" t="str">
        <f t="shared" si="23"/>
        <v>Cheaper</v>
      </c>
      <c r="J1525" s="4">
        <v>244.02</v>
      </c>
      <c r="K1525" s="3">
        <v>0.12</v>
      </c>
      <c r="L1525">
        <v>77</v>
      </c>
      <c r="M1525">
        <v>0</v>
      </c>
      <c r="N1525" t="s">
        <v>4453</v>
      </c>
      <c r="O1525" t="s">
        <v>4458</v>
      </c>
      <c r="P1525" t="s">
        <v>4464</v>
      </c>
      <c r="Q1525">
        <v>231</v>
      </c>
      <c r="R1525">
        <v>0.54</v>
      </c>
      <c r="S1525" t="s">
        <v>4467</v>
      </c>
      <c r="T1525" t="s">
        <v>4470</v>
      </c>
      <c r="U1525" s="3">
        <v>3.5999999999999997E-2</v>
      </c>
    </row>
    <row r="1526" spans="1:21" x14ac:dyDescent="0.35">
      <c r="A1526" t="s">
        <v>1544</v>
      </c>
      <c r="B1526" s="2">
        <v>45518</v>
      </c>
      <c r="C1526" t="s">
        <v>3808</v>
      </c>
      <c r="D1526" t="s">
        <v>4425</v>
      </c>
      <c r="E1526" t="s">
        <v>4434</v>
      </c>
      <c r="F1526" t="s">
        <v>4451</v>
      </c>
      <c r="G1526" s="4">
        <v>33.43</v>
      </c>
      <c r="H1526" s="4">
        <v>36.159999999999997</v>
      </c>
      <c r="I1526" s="4" t="str">
        <f t="shared" si="23"/>
        <v>More Expensive</v>
      </c>
      <c r="J1526" s="4">
        <v>30.64</v>
      </c>
      <c r="K1526" s="3">
        <v>0.153</v>
      </c>
      <c r="L1526">
        <v>30</v>
      </c>
      <c r="M1526">
        <v>0</v>
      </c>
      <c r="N1526" t="s">
        <v>4453</v>
      </c>
      <c r="O1526" t="s">
        <v>4459</v>
      </c>
      <c r="P1526" t="s">
        <v>4464</v>
      </c>
      <c r="Q1526">
        <v>30</v>
      </c>
      <c r="R1526">
        <v>0.56000000000000005</v>
      </c>
      <c r="S1526" t="s">
        <v>4467</v>
      </c>
      <c r="T1526" t="s">
        <v>4469</v>
      </c>
      <c r="U1526" s="3">
        <v>2.1999999999999999E-2</v>
      </c>
    </row>
    <row r="1527" spans="1:21" x14ac:dyDescent="0.35">
      <c r="A1527" t="s">
        <v>1545</v>
      </c>
      <c r="B1527" s="2">
        <v>45518</v>
      </c>
      <c r="C1527" t="s">
        <v>3809</v>
      </c>
      <c r="D1527" t="s">
        <v>4425</v>
      </c>
      <c r="E1527" t="s">
        <v>4434</v>
      </c>
      <c r="F1527" t="s">
        <v>4450</v>
      </c>
      <c r="G1527" s="4">
        <v>66.290000000000006</v>
      </c>
      <c r="H1527" s="4">
        <v>63.25</v>
      </c>
      <c r="I1527" s="4" t="str">
        <f t="shared" si="23"/>
        <v>Cheaper</v>
      </c>
      <c r="J1527" s="4">
        <v>46.48</v>
      </c>
      <c r="K1527" s="3">
        <v>0.26500000000000001</v>
      </c>
      <c r="L1527">
        <v>37</v>
      </c>
      <c r="M1527">
        <v>0</v>
      </c>
      <c r="N1527" t="s">
        <v>4453</v>
      </c>
      <c r="O1527" t="s">
        <v>4461</v>
      </c>
      <c r="P1527" t="s">
        <v>4463</v>
      </c>
      <c r="Q1527">
        <v>37</v>
      </c>
      <c r="R1527">
        <v>0.62</v>
      </c>
      <c r="S1527" t="s">
        <v>4467</v>
      </c>
      <c r="T1527" t="s">
        <v>4469</v>
      </c>
      <c r="U1527" s="3">
        <v>2.7E-2</v>
      </c>
    </row>
    <row r="1528" spans="1:21" x14ac:dyDescent="0.35">
      <c r="A1528" t="s">
        <v>1546</v>
      </c>
      <c r="B1528" s="2">
        <v>45518</v>
      </c>
      <c r="C1528" t="s">
        <v>3808</v>
      </c>
      <c r="D1528" t="s">
        <v>4425</v>
      </c>
      <c r="E1528" t="s">
        <v>4431</v>
      </c>
      <c r="F1528" t="s">
        <v>4448</v>
      </c>
      <c r="G1528" s="4">
        <v>18.559999999999999</v>
      </c>
      <c r="H1528" s="4">
        <v>17.73</v>
      </c>
      <c r="I1528" s="4" t="str">
        <f t="shared" si="23"/>
        <v>Cheaper</v>
      </c>
      <c r="J1528" s="4">
        <v>16.18</v>
      </c>
      <c r="K1528" s="3">
        <v>8.6999999999999994E-2</v>
      </c>
      <c r="L1528">
        <v>38</v>
      </c>
      <c r="M1528">
        <v>0</v>
      </c>
      <c r="N1528" t="s">
        <v>4453</v>
      </c>
      <c r="O1528" t="s">
        <v>4461</v>
      </c>
      <c r="P1528" t="s">
        <v>4464</v>
      </c>
      <c r="Q1528">
        <v>76</v>
      </c>
      <c r="R1528">
        <v>0.45</v>
      </c>
      <c r="S1528" t="s">
        <v>4467</v>
      </c>
      <c r="T1528" t="s">
        <v>4470</v>
      </c>
      <c r="U1528" s="3">
        <v>1.0999999999999999E-2</v>
      </c>
    </row>
    <row r="1529" spans="1:21" x14ac:dyDescent="0.35">
      <c r="A1529" t="s">
        <v>1547</v>
      </c>
      <c r="B1529" s="2">
        <v>45518</v>
      </c>
      <c r="C1529" t="s">
        <v>3169</v>
      </c>
      <c r="D1529" t="s">
        <v>4423</v>
      </c>
      <c r="E1529" t="s">
        <v>4428</v>
      </c>
      <c r="F1529" t="s">
        <v>4452</v>
      </c>
      <c r="G1529" s="4">
        <v>72.41</v>
      </c>
      <c r="H1529" s="4">
        <v>74.819999999999993</v>
      </c>
      <c r="I1529" s="4" t="str">
        <f t="shared" si="23"/>
        <v>More Expensive</v>
      </c>
      <c r="J1529" s="4">
        <v>46.64</v>
      </c>
      <c r="K1529" s="3">
        <v>0.377</v>
      </c>
      <c r="L1529">
        <v>72</v>
      </c>
      <c r="M1529">
        <v>1</v>
      </c>
      <c r="N1529" t="s">
        <v>4456</v>
      </c>
      <c r="O1529" t="s">
        <v>4458</v>
      </c>
      <c r="P1529" t="s">
        <v>4464</v>
      </c>
      <c r="Q1529">
        <v>288</v>
      </c>
      <c r="R1529">
        <v>0.48</v>
      </c>
      <c r="S1529" t="s">
        <v>4467</v>
      </c>
      <c r="T1529" t="s">
        <v>4471</v>
      </c>
      <c r="U1529" s="3">
        <v>3.3000000000000002E-2</v>
      </c>
    </row>
    <row r="1530" spans="1:21" x14ac:dyDescent="0.35">
      <c r="A1530" t="s">
        <v>1548</v>
      </c>
      <c r="B1530" s="2">
        <v>45519</v>
      </c>
      <c r="C1530" t="s">
        <v>3810</v>
      </c>
      <c r="D1530" t="s">
        <v>4423</v>
      </c>
      <c r="E1530" t="s">
        <v>4429</v>
      </c>
      <c r="F1530" t="s">
        <v>4452</v>
      </c>
      <c r="G1530" s="4">
        <v>34.590000000000003</v>
      </c>
      <c r="H1530" s="4">
        <v>34</v>
      </c>
      <c r="I1530" s="4" t="str">
        <f t="shared" si="23"/>
        <v>Cheaper</v>
      </c>
      <c r="J1530" s="4">
        <v>21.28</v>
      </c>
      <c r="K1530" s="3">
        <v>0.374</v>
      </c>
      <c r="L1530">
        <v>79</v>
      </c>
      <c r="M1530">
        <v>0</v>
      </c>
      <c r="N1530" t="s">
        <v>4453</v>
      </c>
      <c r="O1530" t="s">
        <v>4462</v>
      </c>
      <c r="P1530" t="s">
        <v>4464</v>
      </c>
      <c r="Q1530">
        <v>237</v>
      </c>
      <c r="R1530">
        <v>0.43</v>
      </c>
      <c r="S1530" t="s">
        <v>4467</v>
      </c>
      <c r="T1530" t="s">
        <v>4470</v>
      </c>
      <c r="U1530" s="3">
        <v>2.1000000000000001E-2</v>
      </c>
    </row>
    <row r="1531" spans="1:21" x14ac:dyDescent="0.35">
      <c r="A1531" t="s">
        <v>1549</v>
      </c>
      <c r="B1531" s="2">
        <v>45519</v>
      </c>
      <c r="C1531" t="s">
        <v>3294</v>
      </c>
      <c r="D1531" t="s">
        <v>4424</v>
      </c>
      <c r="E1531" t="s">
        <v>4430</v>
      </c>
      <c r="F1531" t="s">
        <v>4450</v>
      </c>
      <c r="G1531" s="4">
        <v>181.07</v>
      </c>
      <c r="H1531" s="4">
        <v>178.89</v>
      </c>
      <c r="I1531" s="4" t="str">
        <f t="shared" si="23"/>
        <v>Cheaper</v>
      </c>
      <c r="J1531" s="4">
        <v>110.11</v>
      </c>
      <c r="K1531" s="3">
        <v>0.38400000000000001</v>
      </c>
      <c r="L1531">
        <v>54</v>
      </c>
      <c r="M1531">
        <v>0</v>
      </c>
      <c r="N1531" t="s">
        <v>4453</v>
      </c>
      <c r="O1531" t="s">
        <v>4460</v>
      </c>
      <c r="P1531" t="s">
        <v>4464</v>
      </c>
      <c r="Q1531">
        <v>216</v>
      </c>
      <c r="R1531">
        <v>0.51</v>
      </c>
      <c r="S1531" t="s">
        <v>4467</v>
      </c>
      <c r="T1531" t="s">
        <v>4470</v>
      </c>
      <c r="U1531" s="3">
        <v>4.1000000000000002E-2</v>
      </c>
    </row>
    <row r="1532" spans="1:21" x14ac:dyDescent="0.35">
      <c r="A1532" t="s">
        <v>1550</v>
      </c>
      <c r="B1532" s="2">
        <v>45519</v>
      </c>
      <c r="C1532" t="s">
        <v>3811</v>
      </c>
      <c r="D1532" t="s">
        <v>4424</v>
      </c>
      <c r="E1532" t="s">
        <v>4437</v>
      </c>
      <c r="F1532" t="s">
        <v>4449</v>
      </c>
      <c r="G1532" s="4">
        <v>37.82</v>
      </c>
      <c r="H1532" s="4">
        <v>35.44</v>
      </c>
      <c r="I1532" s="4" t="str">
        <f t="shared" si="23"/>
        <v>Cheaper</v>
      </c>
      <c r="J1532" s="4">
        <v>28.51</v>
      </c>
      <c r="K1532" s="3">
        <v>0.19600000000000001</v>
      </c>
      <c r="L1532">
        <v>63</v>
      </c>
      <c r="M1532">
        <v>0</v>
      </c>
      <c r="N1532" t="s">
        <v>4453</v>
      </c>
      <c r="O1532" t="s">
        <v>4458</v>
      </c>
      <c r="P1532" t="s">
        <v>4464</v>
      </c>
      <c r="Q1532">
        <v>315</v>
      </c>
      <c r="R1532">
        <v>0.52</v>
      </c>
      <c r="S1532" t="s">
        <v>4467</v>
      </c>
      <c r="T1532" t="s">
        <v>4470</v>
      </c>
      <c r="U1532" s="3">
        <v>2.9000000000000001E-2</v>
      </c>
    </row>
    <row r="1533" spans="1:21" x14ac:dyDescent="0.35">
      <c r="A1533" t="s">
        <v>1551</v>
      </c>
      <c r="B1533" s="2">
        <v>45519</v>
      </c>
      <c r="C1533" t="s">
        <v>3169</v>
      </c>
      <c r="D1533" t="s">
        <v>4423</v>
      </c>
      <c r="E1533" t="s">
        <v>4428</v>
      </c>
      <c r="F1533" t="s">
        <v>4450</v>
      </c>
      <c r="G1533" s="4">
        <v>26.67</v>
      </c>
      <c r="H1533" s="4">
        <v>28.04</v>
      </c>
      <c r="I1533" s="4" t="str">
        <f t="shared" si="23"/>
        <v>More Expensive</v>
      </c>
      <c r="J1533" s="4">
        <v>20.3</v>
      </c>
      <c r="K1533" s="3">
        <v>0.27600000000000002</v>
      </c>
      <c r="L1533">
        <v>58</v>
      </c>
      <c r="M1533">
        <v>0</v>
      </c>
      <c r="N1533" t="s">
        <v>4453</v>
      </c>
      <c r="O1533" t="s">
        <v>4459</v>
      </c>
      <c r="P1533" t="s">
        <v>4464</v>
      </c>
      <c r="Q1533">
        <v>58</v>
      </c>
      <c r="R1533">
        <v>0.55000000000000004</v>
      </c>
      <c r="S1533" t="s">
        <v>4467</v>
      </c>
      <c r="T1533" t="s">
        <v>4469</v>
      </c>
      <c r="U1533" s="3">
        <v>3.5000000000000003E-2</v>
      </c>
    </row>
    <row r="1534" spans="1:21" x14ac:dyDescent="0.35">
      <c r="A1534" t="s">
        <v>1552</v>
      </c>
      <c r="B1534" s="2">
        <v>45519</v>
      </c>
      <c r="C1534" t="s">
        <v>3812</v>
      </c>
      <c r="D1534" t="s">
        <v>4425</v>
      </c>
      <c r="E1534" t="s">
        <v>4444</v>
      </c>
      <c r="F1534" t="s">
        <v>4448</v>
      </c>
      <c r="G1534" s="4">
        <v>303.89999999999998</v>
      </c>
      <c r="H1534" s="4">
        <v>301.07</v>
      </c>
      <c r="I1534" s="4" t="str">
        <f t="shared" si="23"/>
        <v>Cheaper</v>
      </c>
      <c r="J1534" s="4">
        <v>200.83</v>
      </c>
      <c r="K1534" s="3">
        <v>0.33300000000000002</v>
      </c>
      <c r="L1534">
        <v>65</v>
      </c>
      <c r="M1534">
        <v>0</v>
      </c>
      <c r="N1534" t="s">
        <v>4453</v>
      </c>
      <c r="O1534" t="s">
        <v>4459</v>
      </c>
      <c r="P1534" t="s">
        <v>4464</v>
      </c>
      <c r="Q1534">
        <v>325</v>
      </c>
      <c r="R1534">
        <v>0.71</v>
      </c>
      <c r="S1534" t="s">
        <v>4467</v>
      </c>
      <c r="T1534" t="s">
        <v>4470</v>
      </c>
      <c r="U1534" s="3">
        <v>3.9E-2</v>
      </c>
    </row>
    <row r="1535" spans="1:21" x14ac:dyDescent="0.35">
      <c r="A1535" t="s">
        <v>1553</v>
      </c>
      <c r="B1535" s="2">
        <v>45519</v>
      </c>
      <c r="C1535" t="s">
        <v>3813</v>
      </c>
      <c r="D1535" t="s">
        <v>4426</v>
      </c>
      <c r="E1535" t="s">
        <v>4446</v>
      </c>
      <c r="F1535" t="s">
        <v>4448</v>
      </c>
      <c r="G1535" s="4">
        <v>63.7</v>
      </c>
      <c r="H1535" s="4">
        <v>68.03</v>
      </c>
      <c r="I1535" s="4" t="str">
        <f t="shared" si="23"/>
        <v>More Expensive</v>
      </c>
      <c r="J1535" s="4">
        <v>41.38</v>
      </c>
      <c r="K1535" s="3">
        <v>0.39200000000000002</v>
      </c>
      <c r="L1535">
        <v>80</v>
      </c>
      <c r="M1535">
        <v>0</v>
      </c>
      <c r="N1535" t="s">
        <v>4453</v>
      </c>
      <c r="O1535" t="s">
        <v>4458</v>
      </c>
      <c r="P1535" t="s">
        <v>4464</v>
      </c>
      <c r="Q1535">
        <v>400</v>
      </c>
      <c r="R1535">
        <v>0.67</v>
      </c>
      <c r="S1535" t="s">
        <v>4467</v>
      </c>
      <c r="T1535" t="s">
        <v>4471</v>
      </c>
      <c r="U1535" s="3">
        <v>2.9000000000000001E-2</v>
      </c>
    </row>
    <row r="1536" spans="1:21" x14ac:dyDescent="0.35">
      <c r="A1536" t="s">
        <v>1554</v>
      </c>
      <c r="B1536" s="2">
        <v>45519</v>
      </c>
      <c r="C1536" t="s">
        <v>3005</v>
      </c>
      <c r="D1536" t="s">
        <v>4424</v>
      </c>
      <c r="E1536" t="s">
        <v>4437</v>
      </c>
      <c r="F1536" t="s">
        <v>4451</v>
      </c>
      <c r="G1536" s="4">
        <v>176.93</v>
      </c>
      <c r="H1536" s="4">
        <v>184.18</v>
      </c>
      <c r="I1536" s="4" t="str">
        <f t="shared" si="23"/>
        <v>More Expensive</v>
      </c>
      <c r="J1536" s="4">
        <v>147.16999999999999</v>
      </c>
      <c r="K1536" s="3">
        <v>0.20100000000000001</v>
      </c>
      <c r="L1536">
        <v>16</v>
      </c>
      <c r="M1536">
        <v>0</v>
      </c>
      <c r="N1536" t="s">
        <v>4453</v>
      </c>
      <c r="O1536" t="s">
        <v>4460</v>
      </c>
      <c r="P1536" t="s">
        <v>4463</v>
      </c>
      <c r="Q1536">
        <v>16</v>
      </c>
      <c r="R1536">
        <v>0.55000000000000004</v>
      </c>
      <c r="S1536" t="s">
        <v>4467</v>
      </c>
      <c r="T1536" t="s">
        <v>4469</v>
      </c>
      <c r="U1536" s="3">
        <v>2.3E-2</v>
      </c>
    </row>
    <row r="1537" spans="1:21" x14ac:dyDescent="0.35">
      <c r="A1537" t="s">
        <v>1555</v>
      </c>
      <c r="B1537" s="2">
        <v>45519</v>
      </c>
      <c r="C1537" t="s">
        <v>3574</v>
      </c>
      <c r="D1537" t="s">
        <v>4425</v>
      </c>
      <c r="E1537" t="s">
        <v>4439</v>
      </c>
      <c r="F1537" t="s">
        <v>4452</v>
      </c>
      <c r="G1537" s="4">
        <v>330.25</v>
      </c>
      <c r="H1537" s="4">
        <v>336.08</v>
      </c>
      <c r="I1537" s="4" t="str">
        <f t="shared" si="23"/>
        <v>More Expensive</v>
      </c>
      <c r="J1537" s="4">
        <v>259.01</v>
      </c>
      <c r="K1537" s="3">
        <v>0.22900000000000001</v>
      </c>
      <c r="L1537">
        <v>38</v>
      </c>
      <c r="M1537">
        <v>0</v>
      </c>
      <c r="N1537" t="s">
        <v>4453</v>
      </c>
      <c r="O1537" t="s">
        <v>4459</v>
      </c>
      <c r="P1537" t="s">
        <v>4464</v>
      </c>
      <c r="Q1537">
        <v>114</v>
      </c>
      <c r="R1537">
        <v>0.53</v>
      </c>
      <c r="S1537" t="s">
        <v>4467</v>
      </c>
      <c r="T1537" t="s">
        <v>4470</v>
      </c>
      <c r="U1537" s="3">
        <v>3.7999999999999999E-2</v>
      </c>
    </row>
    <row r="1538" spans="1:21" x14ac:dyDescent="0.35">
      <c r="A1538" t="s">
        <v>1556</v>
      </c>
      <c r="B1538" s="2">
        <v>45520</v>
      </c>
      <c r="C1538" t="s">
        <v>3814</v>
      </c>
      <c r="D1538" t="s">
        <v>4423</v>
      </c>
      <c r="E1538" t="s">
        <v>4435</v>
      </c>
      <c r="F1538" t="s">
        <v>4451</v>
      </c>
      <c r="G1538" s="4">
        <v>46.56</v>
      </c>
      <c r="H1538" s="4">
        <v>45.58</v>
      </c>
      <c r="I1538" s="4" t="str">
        <f t="shared" si="23"/>
        <v>Cheaper</v>
      </c>
      <c r="J1538" s="4">
        <v>29.64</v>
      </c>
      <c r="K1538" s="3">
        <v>0.35</v>
      </c>
      <c r="L1538">
        <v>85</v>
      </c>
      <c r="M1538">
        <v>0</v>
      </c>
      <c r="N1538" t="s">
        <v>4453</v>
      </c>
      <c r="O1538" t="s">
        <v>4461</v>
      </c>
      <c r="P1538" t="s">
        <v>4464</v>
      </c>
      <c r="Q1538">
        <v>85</v>
      </c>
      <c r="R1538">
        <v>0.39</v>
      </c>
      <c r="S1538" t="s">
        <v>4467</v>
      </c>
      <c r="T1538" t="s">
        <v>4470</v>
      </c>
      <c r="U1538" s="3">
        <v>2.4E-2</v>
      </c>
    </row>
    <row r="1539" spans="1:21" x14ac:dyDescent="0.35">
      <c r="A1539" t="s">
        <v>1557</v>
      </c>
      <c r="B1539" s="2">
        <v>45520</v>
      </c>
      <c r="C1539" t="s">
        <v>3815</v>
      </c>
      <c r="D1539" t="s">
        <v>4427</v>
      </c>
      <c r="E1539" t="s">
        <v>4445</v>
      </c>
      <c r="F1539" t="s">
        <v>4450</v>
      </c>
      <c r="G1539" s="4">
        <v>23.27</v>
      </c>
      <c r="H1539" s="4">
        <v>21.51</v>
      </c>
      <c r="I1539" s="4" t="str">
        <f t="shared" ref="I1539:I1602" si="24">IF(H1539&lt;G1539,"Cheaper",IF(H1539=G1539,"Equal","More Expensive"))</f>
        <v>Cheaper</v>
      </c>
      <c r="J1539" s="4">
        <v>16.64</v>
      </c>
      <c r="K1539" s="3">
        <v>0.22600000000000001</v>
      </c>
      <c r="L1539">
        <v>94</v>
      </c>
      <c r="M1539">
        <v>0</v>
      </c>
      <c r="N1539" t="s">
        <v>4453</v>
      </c>
      <c r="O1539" t="s">
        <v>4462</v>
      </c>
      <c r="P1539" t="s">
        <v>4464</v>
      </c>
      <c r="Q1539">
        <v>470</v>
      </c>
      <c r="R1539">
        <v>0.45</v>
      </c>
      <c r="S1539" t="s">
        <v>4467</v>
      </c>
      <c r="T1539" t="s">
        <v>4470</v>
      </c>
      <c r="U1539" s="3">
        <v>2.5000000000000001E-2</v>
      </c>
    </row>
    <row r="1540" spans="1:21" x14ac:dyDescent="0.35">
      <c r="A1540" t="s">
        <v>1558</v>
      </c>
      <c r="B1540" s="2">
        <v>45520</v>
      </c>
      <c r="C1540" t="s">
        <v>3816</v>
      </c>
      <c r="D1540" t="s">
        <v>4424</v>
      </c>
      <c r="E1540" t="s">
        <v>4430</v>
      </c>
      <c r="F1540" t="s">
        <v>4452</v>
      </c>
      <c r="G1540" s="4">
        <v>31.12</v>
      </c>
      <c r="H1540" s="4">
        <v>33.58</v>
      </c>
      <c r="I1540" s="4" t="str">
        <f t="shared" si="24"/>
        <v>More Expensive</v>
      </c>
      <c r="J1540" s="4">
        <v>28.79</v>
      </c>
      <c r="K1540" s="3">
        <v>0.14299999999999999</v>
      </c>
      <c r="L1540">
        <v>23</v>
      </c>
      <c r="M1540">
        <v>0</v>
      </c>
      <c r="N1540" t="s">
        <v>4453</v>
      </c>
      <c r="O1540" t="s">
        <v>4460</v>
      </c>
      <c r="P1540" t="s">
        <v>4463</v>
      </c>
      <c r="Q1540">
        <v>69</v>
      </c>
      <c r="R1540">
        <v>0.52</v>
      </c>
      <c r="S1540" t="s">
        <v>4467</v>
      </c>
      <c r="T1540" t="s">
        <v>4471</v>
      </c>
      <c r="U1540" s="3">
        <v>4.8000000000000001E-2</v>
      </c>
    </row>
    <row r="1541" spans="1:21" x14ac:dyDescent="0.35">
      <c r="A1541" t="s">
        <v>1559</v>
      </c>
      <c r="B1541" s="2">
        <v>45520</v>
      </c>
      <c r="C1541" t="s">
        <v>3817</v>
      </c>
      <c r="D1541" t="s">
        <v>4426</v>
      </c>
      <c r="E1541" t="s">
        <v>4442</v>
      </c>
      <c r="F1541" t="s">
        <v>4449</v>
      </c>
      <c r="G1541" s="4">
        <v>71.73</v>
      </c>
      <c r="H1541" s="4">
        <v>71.61</v>
      </c>
      <c r="I1541" s="4" t="str">
        <f t="shared" si="24"/>
        <v>Cheaper</v>
      </c>
      <c r="J1541" s="4">
        <v>51.26</v>
      </c>
      <c r="K1541" s="3">
        <v>0.28399999999999997</v>
      </c>
      <c r="L1541">
        <v>78</v>
      </c>
      <c r="M1541">
        <v>0</v>
      </c>
      <c r="N1541" t="s">
        <v>4453</v>
      </c>
      <c r="O1541" t="s">
        <v>4458</v>
      </c>
      <c r="P1541" t="s">
        <v>4464</v>
      </c>
      <c r="Q1541">
        <v>78</v>
      </c>
      <c r="R1541">
        <v>0.67</v>
      </c>
      <c r="S1541" t="s">
        <v>4467</v>
      </c>
      <c r="T1541" t="s">
        <v>4470</v>
      </c>
      <c r="U1541" s="3">
        <v>7.0000000000000001E-3</v>
      </c>
    </row>
    <row r="1542" spans="1:21" x14ac:dyDescent="0.35">
      <c r="A1542" t="s">
        <v>1560</v>
      </c>
      <c r="B1542" s="2">
        <v>45520</v>
      </c>
      <c r="C1542" t="s">
        <v>2820</v>
      </c>
      <c r="D1542" t="s">
        <v>4423</v>
      </c>
      <c r="E1542" t="s">
        <v>4440</v>
      </c>
      <c r="F1542" t="s">
        <v>4452</v>
      </c>
      <c r="G1542" s="4">
        <v>34.46</v>
      </c>
      <c r="H1542" s="4">
        <v>36.69</v>
      </c>
      <c r="I1542" s="4" t="str">
        <f t="shared" si="24"/>
        <v>More Expensive</v>
      </c>
      <c r="J1542" s="4">
        <v>32.19</v>
      </c>
      <c r="K1542" s="3">
        <v>0.123</v>
      </c>
      <c r="L1542">
        <v>63</v>
      </c>
      <c r="M1542">
        <v>0</v>
      </c>
      <c r="N1542" t="s">
        <v>4453</v>
      </c>
      <c r="O1542" t="s">
        <v>4458</v>
      </c>
      <c r="P1542" t="s">
        <v>4464</v>
      </c>
      <c r="Q1542">
        <v>63</v>
      </c>
      <c r="R1542">
        <v>0.47</v>
      </c>
      <c r="S1542" t="s">
        <v>4467</v>
      </c>
      <c r="T1542" t="s">
        <v>4469</v>
      </c>
      <c r="U1542" s="3">
        <v>3.2000000000000001E-2</v>
      </c>
    </row>
    <row r="1543" spans="1:21" x14ac:dyDescent="0.35">
      <c r="A1543" t="s">
        <v>1561</v>
      </c>
      <c r="B1543" s="2">
        <v>45521</v>
      </c>
      <c r="C1543" t="s">
        <v>3572</v>
      </c>
      <c r="D1543" t="s">
        <v>4423</v>
      </c>
      <c r="E1543" t="s">
        <v>4440</v>
      </c>
      <c r="F1543" t="s">
        <v>4451</v>
      </c>
      <c r="G1543" s="4">
        <v>8.98</v>
      </c>
      <c r="H1543" s="4">
        <v>9.3000000000000007</v>
      </c>
      <c r="I1543" s="4" t="str">
        <f t="shared" si="24"/>
        <v>More Expensive</v>
      </c>
      <c r="J1543" s="4">
        <v>7.07</v>
      </c>
      <c r="K1543" s="3">
        <v>0.24</v>
      </c>
      <c r="L1543">
        <v>79</v>
      </c>
      <c r="M1543">
        <v>0</v>
      </c>
      <c r="N1543" t="s">
        <v>4453</v>
      </c>
      <c r="O1543" t="s">
        <v>4458</v>
      </c>
      <c r="P1543" t="s">
        <v>4463</v>
      </c>
      <c r="Q1543">
        <v>158</v>
      </c>
      <c r="R1543">
        <v>0.51</v>
      </c>
      <c r="S1543" t="s">
        <v>4467</v>
      </c>
      <c r="T1543" t="s">
        <v>4471</v>
      </c>
      <c r="U1543" s="3">
        <v>2.1999999999999999E-2</v>
      </c>
    </row>
    <row r="1544" spans="1:21" x14ac:dyDescent="0.35">
      <c r="A1544" t="s">
        <v>1562</v>
      </c>
      <c r="B1544" s="2">
        <v>45521</v>
      </c>
      <c r="C1544" t="s">
        <v>3818</v>
      </c>
      <c r="D1544" t="s">
        <v>4424</v>
      </c>
      <c r="E1544" t="s">
        <v>4441</v>
      </c>
      <c r="F1544" t="s">
        <v>4449</v>
      </c>
      <c r="G1544" s="4">
        <v>61.32</v>
      </c>
      <c r="H1544" s="4">
        <v>63.23</v>
      </c>
      <c r="I1544" s="4" t="str">
        <f t="shared" si="24"/>
        <v>More Expensive</v>
      </c>
      <c r="J1544" s="4">
        <v>40.799999999999997</v>
      </c>
      <c r="K1544" s="3">
        <v>0.35499999999999998</v>
      </c>
      <c r="L1544">
        <v>49</v>
      </c>
      <c r="M1544">
        <v>0</v>
      </c>
      <c r="N1544" t="s">
        <v>4453</v>
      </c>
      <c r="O1544" t="s">
        <v>4459</v>
      </c>
      <c r="P1544" t="s">
        <v>4464</v>
      </c>
      <c r="Q1544">
        <v>49</v>
      </c>
      <c r="R1544">
        <v>0.59</v>
      </c>
      <c r="S1544" t="s">
        <v>4467</v>
      </c>
      <c r="T1544" t="s">
        <v>4471</v>
      </c>
      <c r="U1544" s="3">
        <v>3.9E-2</v>
      </c>
    </row>
    <row r="1545" spans="1:21" x14ac:dyDescent="0.35">
      <c r="A1545" t="s">
        <v>1563</v>
      </c>
      <c r="B1545" s="2">
        <v>45521</v>
      </c>
      <c r="C1545" t="s">
        <v>2707</v>
      </c>
      <c r="D1545" t="s">
        <v>4423</v>
      </c>
      <c r="E1545" t="s">
        <v>4435</v>
      </c>
      <c r="F1545" t="s">
        <v>4449</v>
      </c>
      <c r="G1545" s="4">
        <v>74.400000000000006</v>
      </c>
      <c r="H1545" s="4">
        <v>70.66</v>
      </c>
      <c r="I1545" s="4" t="str">
        <f t="shared" si="24"/>
        <v>Cheaper</v>
      </c>
      <c r="J1545" s="4">
        <v>53.47</v>
      </c>
      <c r="K1545" s="3">
        <v>0.24299999999999999</v>
      </c>
      <c r="L1545">
        <v>81</v>
      </c>
      <c r="M1545">
        <v>0</v>
      </c>
      <c r="N1545" t="s">
        <v>4453</v>
      </c>
      <c r="O1545" t="s">
        <v>4462</v>
      </c>
      <c r="P1545" t="s">
        <v>4464</v>
      </c>
      <c r="Q1545">
        <v>162</v>
      </c>
      <c r="R1545">
        <v>0.42</v>
      </c>
      <c r="S1545" t="s">
        <v>4467</v>
      </c>
      <c r="T1545" t="s">
        <v>4470</v>
      </c>
      <c r="U1545" s="3">
        <v>1.9E-2</v>
      </c>
    </row>
    <row r="1546" spans="1:21" x14ac:dyDescent="0.35">
      <c r="A1546" t="s">
        <v>1564</v>
      </c>
      <c r="B1546" s="2">
        <v>45521</v>
      </c>
      <c r="C1546" t="s">
        <v>3819</v>
      </c>
      <c r="D1546" t="s">
        <v>4424</v>
      </c>
      <c r="E1546" t="s">
        <v>4430</v>
      </c>
      <c r="F1546" t="s">
        <v>4451</v>
      </c>
      <c r="G1546" s="4">
        <v>142.41</v>
      </c>
      <c r="H1546" s="4">
        <v>147.77000000000001</v>
      </c>
      <c r="I1546" s="4" t="str">
        <f t="shared" si="24"/>
        <v>More Expensive</v>
      </c>
      <c r="J1546" s="4">
        <v>106.73</v>
      </c>
      <c r="K1546" s="3">
        <v>0.27800000000000002</v>
      </c>
      <c r="L1546">
        <v>33</v>
      </c>
      <c r="M1546">
        <v>0</v>
      </c>
      <c r="N1546" t="s">
        <v>4453</v>
      </c>
      <c r="O1546" t="s">
        <v>4458</v>
      </c>
      <c r="P1546" t="s">
        <v>4464</v>
      </c>
      <c r="Q1546">
        <v>33</v>
      </c>
      <c r="R1546">
        <v>0.54</v>
      </c>
      <c r="S1546" t="s">
        <v>4467</v>
      </c>
      <c r="T1546" t="s">
        <v>4469</v>
      </c>
      <c r="U1546" s="3">
        <v>4.3999999999999997E-2</v>
      </c>
    </row>
    <row r="1547" spans="1:21" x14ac:dyDescent="0.35">
      <c r="A1547" t="s">
        <v>1565</v>
      </c>
      <c r="B1547" s="2">
        <v>45521</v>
      </c>
      <c r="C1547" t="s">
        <v>3820</v>
      </c>
      <c r="D1547" t="s">
        <v>4426</v>
      </c>
      <c r="E1547" t="s">
        <v>4432</v>
      </c>
      <c r="F1547" t="s">
        <v>4452</v>
      </c>
      <c r="G1547" s="4">
        <v>40.119999999999997</v>
      </c>
      <c r="H1547" s="4">
        <v>37.75</v>
      </c>
      <c r="I1547" s="4" t="str">
        <f t="shared" si="24"/>
        <v>Cheaper</v>
      </c>
      <c r="J1547" s="4">
        <v>23.45</v>
      </c>
      <c r="K1547" s="3">
        <v>0.379</v>
      </c>
      <c r="L1547">
        <v>84</v>
      </c>
      <c r="M1547">
        <v>0</v>
      </c>
      <c r="N1547" t="s">
        <v>4453</v>
      </c>
      <c r="O1547" t="s">
        <v>4460</v>
      </c>
      <c r="P1547" t="s">
        <v>4464</v>
      </c>
      <c r="Q1547">
        <v>420</v>
      </c>
      <c r="R1547">
        <v>0.8</v>
      </c>
      <c r="S1547" t="s">
        <v>4467</v>
      </c>
      <c r="T1547" t="s">
        <v>4469</v>
      </c>
      <c r="U1547" s="3">
        <v>1.2999999999999999E-2</v>
      </c>
    </row>
    <row r="1548" spans="1:21" x14ac:dyDescent="0.35">
      <c r="A1548" t="s">
        <v>1566</v>
      </c>
      <c r="B1548" s="2">
        <v>45521</v>
      </c>
      <c r="C1548" t="s">
        <v>3821</v>
      </c>
      <c r="D1548" t="s">
        <v>4426</v>
      </c>
      <c r="E1548" t="s">
        <v>4432</v>
      </c>
      <c r="F1548" t="s">
        <v>4449</v>
      </c>
      <c r="G1548" s="4">
        <v>39.43</v>
      </c>
      <c r="H1548" s="4">
        <v>38.65</v>
      </c>
      <c r="I1548" s="4" t="str">
        <f t="shared" si="24"/>
        <v>Cheaper</v>
      </c>
      <c r="J1548" s="4">
        <v>32.74</v>
      </c>
      <c r="K1548" s="3">
        <v>0.153</v>
      </c>
      <c r="L1548">
        <v>92</v>
      </c>
      <c r="M1548">
        <v>0</v>
      </c>
      <c r="N1548" t="s">
        <v>4453</v>
      </c>
      <c r="O1548" t="s">
        <v>4462</v>
      </c>
      <c r="P1548" t="s">
        <v>4464</v>
      </c>
      <c r="Q1548">
        <v>92</v>
      </c>
      <c r="R1548">
        <v>0.69</v>
      </c>
      <c r="S1548" t="s">
        <v>4467</v>
      </c>
      <c r="T1548" t="s">
        <v>4470</v>
      </c>
      <c r="U1548" s="3">
        <v>7.0000000000000001E-3</v>
      </c>
    </row>
    <row r="1549" spans="1:21" x14ac:dyDescent="0.35">
      <c r="A1549" t="s">
        <v>1567</v>
      </c>
      <c r="B1549" s="2">
        <v>45521</v>
      </c>
      <c r="C1549" t="s">
        <v>3822</v>
      </c>
      <c r="D1549" t="s">
        <v>4423</v>
      </c>
      <c r="E1549" t="s">
        <v>4428</v>
      </c>
      <c r="F1549" t="s">
        <v>4452</v>
      </c>
      <c r="G1549" s="4">
        <v>39.92</v>
      </c>
      <c r="H1549" s="4">
        <v>36.35</v>
      </c>
      <c r="I1549" s="4" t="str">
        <f t="shared" si="24"/>
        <v>Cheaper</v>
      </c>
      <c r="J1549" s="4">
        <v>26.57</v>
      </c>
      <c r="K1549" s="3">
        <v>0.26900000000000002</v>
      </c>
      <c r="L1549">
        <v>113</v>
      </c>
      <c r="M1549">
        <v>0</v>
      </c>
      <c r="N1549" t="s">
        <v>4453</v>
      </c>
      <c r="O1549" t="s">
        <v>4458</v>
      </c>
      <c r="P1549" t="s">
        <v>4464</v>
      </c>
      <c r="Q1549">
        <v>113</v>
      </c>
      <c r="R1549">
        <v>0.47</v>
      </c>
      <c r="S1549" t="s">
        <v>4467</v>
      </c>
      <c r="T1549" t="s">
        <v>4470</v>
      </c>
      <c r="U1549" s="3">
        <v>8.9999999999999993E-3</v>
      </c>
    </row>
    <row r="1550" spans="1:21" x14ac:dyDescent="0.35">
      <c r="A1550" t="s">
        <v>1568</v>
      </c>
      <c r="B1550" s="2">
        <v>45522</v>
      </c>
      <c r="C1550" t="s">
        <v>3823</v>
      </c>
      <c r="D1550" t="s">
        <v>4426</v>
      </c>
      <c r="E1550" t="s">
        <v>4446</v>
      </c>
      <c r="F1550" t="s">
        <v>4450</v>
      </c>
      <c r="G1550" s="4">
        <v>56.03</v>
      </c>
      <c r="H1550" s="4">
        <v>57.92</v>
      </c>
      <c r="I1550" s="4" t="str">
        <f t="shared" si="24"/>
        <v>More Expensive</v>
      </c>
      <c r="J1550" s="4">
        <v>46.79</v>
      </c>
      <c r="K1550" s="3">
        <v>0.192</v>
      </c>
      <c r="L1550">
        <v>76</v>
      </c>
      <c r="M1550">
        <v>0</v>
      </c>
      <c r="N1550" t="s">
        <v>4453</v>
      </c>
      <c r="O1550" t="s">
        <v>4460</v>
      </c>
      <c r="P1550" t="s">
        <v>4463</v>
      </c>
      <c r="Q1550">
        <v>152</v>
      </c>
      <c r="R1550">
        <v>0.74</v>
      </c>
      <c r="S1550" t="s">
        <v>4467</v>
      </c>
      <c r="T1550" t="s">
        <v>4471</v>
      </c>
      <c r="U1550" s="3">
        <v>0.03</v>
      </c>
    </row>
    <row r="1551" spans="1:21" x14ac:dyDescent="0.35">
      <c r="A1551" t="s">
        <v>1569</v>
      </c>
      <c r="B1551" s="2">
        <v>45522</v>
      </c>
      <c r="C1551" t="s">
        <v>3824</v>
      </c>
      <c r="D1551" t="s">
        <v>4426</v>
      </c>
      <c r="E1551" t="s">
        <v>4446</v>
      </c>
      <c r="F1551" t="s">
        <v>4451</v>
      </c>
      <c r="G1551" s="4">
        <v>58.35</v>
      </c>
      <c r="H1551" s="4">
        <v>52.32</v>
      </c>
      <c r="I1551" s="4" t="str">
        <f t="shared" si="24"/>
        <v>Cheaper</v>
      </c>
      <c r="J1551" s="4">
        <v>38.68</v>
      </c>
      <c r="K1551" s="3">
        <v>0.26100000000000001</v>
      </c>
      <c r="L1551">
        <v>86</v>
      </c>
      <c r="M1551">
        <v>0</v>
      </c>
      <c r="N1551" t="s">
        <v>4453</v>
      </c>
      <c r="O1551" t="s">
        <v>4459</v>
      </c>
      <c r="P1551" t="s">
        <v>4464</v>
      </c>
      <c r="Q1551">
        <v>172</v>
      </c>
      <c r="R1551">
        <v>0.64</v>
      </c>
      <c r="S1551" t="s">
        <v>4467</v>
      </c>
      <c r="T1551" t="s">
        <v>4470</v>
      </c>
      <c r="U1551" s="3">
        <v>3.2000000000000001E-2</v>
      </c>
    </row>
    <row r="1552" spans="1:21" x14ac:dyDescent="0.35">
      <c r="A1552" t="s">
        <v>1570</v>
      </c>
      <c r="B1552" s="2">
        <v>45522</v>
      </c>
      <c r="C1552" t="s">
        <v>3825</v>
      </c>
      <c r="D1552" t="s">
        <v>4424</v>
      </c>
      <c r="E1552" t="s">
        <v>4441</v>
      </c>
      <c r="F1552" t="s">
        <v>4448</v>
      </c>
      <c r="G1552" s="4">
        <v>232.7</v>
      </c>
      <c r="H1552" s="4">
        <v>223.71</v>
      </c>
      <c r="I1552" s="4" t="str">
        <f t="shared" si="24"/>
        <v>Cheaper</v>
      </c>
      <c r="J1552" s="4">
        <v>146.63</v>
      </c>
      <c r="K1552" s="3">
        <v>0.34499999999999997</v>
      </c>
      <c r="L1552">
        <v>39</v>
      </c>
      <c r="M1552">
        <v>0</v>
      </c>
      <c r="N1552" t="s">
        <v>4453</v>
      </c>
      <c r="O1552" t="s">
        <v>4461</v>
      </c>
      <c r="P1552" t="s">
        <v>4463</v>
      </c>
      <c r="Q1552">
        <v>195</v>
      </c>
      <c r="R1552">
        <v>0.48</v>
      </c>
      <c r="S1552" t="s">
        <v>4467</v>
      </c>
      <c r="T1552" t="s">
        <v>4471</v>
      </c>
      <c r="U1552" s="3">
        <v>3.9E-2</v>
      </c>
    </row>
    <row r="1553" spans="1:21" x14ac:dyDescent="0.35">
      <c r="A1553" t="s">
        <v>1571</v>
      </c>
      <c r="B1553" s="2">
        <v>45522</v>
      </c>
      <c r="C1553" t="s">
        <v>3138</v>
      </c>
      <c r="D1553" t="s">
        <v>4425</v>
      </c>
      <c r="E1553" t="s">
        <v>4434</v>
      </c>
      <c r="F1553" t="s">
        <v>4448</v>
      </c>
      <c r="G1553" s="4">
        <v>125.18</v>
      </c>
      <c r="H1553" s="4">
        <v>124.9</v>
      </c>
      <c r="I1553" s="4" t="str">
        <f t="shared" si="24"/>
        <v>Cheaper</v>
      </c>
      <c r="J1553" s="4">
        <v>114.04</v>
      </c>
      <c r="K1553" s="3">
        <v>8.6999999999999994E-2</v>
      </c>
      <c r="L1553">
        <v>29</v>
      </c>
      <c r="M1553">
        <v>0</v>
      </c>
      <c r="N1553" t="s">
        <v>4453</v>
      </c>
      <c r="O1553" t="s">
        <v>4461</v>
      </c>
      <c r="P1553" t="s">
        <v>4463</v>
      </c>
      <c r="Q1553">
        <v>87</v>
      </c>
      <c r="R1553">
        <v>0.57999999999999996</v>
      </c>
      <c r="S1553" t="s">
        <v>4467</v>
      </c>
      <c r="T1553" t="s">
        <v>4469</v>
      </c>
      <c r="U1553" s="3">
        <v>1.7999999999999999E-2</v>
      </c>
    </row>
    <row r="1554" spans="1:21" x14ac:dyDescent="0.35">
      <c r="A1554" t="s">
        <v>1572</v>
      </c>
      <c r="B1554" s="2">
        <v>45522</v>
      </c>
      <c r="C1554" t="s">
        <v>3826</v>
      </c>
      <c r="D1554" t="s">
        <v>4426</v>
      </c>
      <c r="E1554" t="s">
        <v>4432</v>
      </c>
      <c r="F1554" t="s">
        <v>4450</v>
      </c>
      <c r="G1554" s="4">
        <v>23.96</v>
      </c>
      <c r="H1554" s="4">
        <v>24.34</v>
      </c>
      <c r="I1554" s="4" t="str">
        <f t="shared" si="24"/>
        <v>More Expensive</v>
      </c>
      <c r="J1554" s="4">
        <v>17.25</v>
      </c>
      <c r="K1554" s="3">
        <v>0.29099999999999998</v>
      </c>
      <c r="L1554">
        <v>98</v>
      </c>
      <c r="M1554">
        <v>1</v>
      </c>
      <c r="N1554" t="s">
        <v>4456</v>
      </c>
      <c r="O1554" t="s">
        <v>4459</v>
      </c>
      <c r="P1554" t="s">
        <v>4463</v>
      </c>
      <c r="Q1554">
        <v>392</v>
      </c>
      <c r="R1554">
        <v>0.67</v>
      </c>
      <c r="S1554" t="s">
        <v>4467</v>
      </c>
      <c r="T1554" t="s">
        <v>4471</v>
      </c>
      <c r="U1554" s="3">
        <v>2.5999999999999999E-2</v>
      </c>
    </row>
    <row r="1555" spans="1:21" x14ac:dyDescent="0.35">
      <c r="A1555" t="s">
        <v>1573</v>
      </c>
      <c r="B1555" s="2">
        <v>45522</v>
      </c>
      <c r="C1555" t="s">
        <v>3827</v>
      </c>
      <c r="D1555" t="s">
        <v>4427</v>
      </c>
      <c r="E1555" t="s">
        <v>4433</v>
      </c>
      <c r="F1555" t="s">
        <v>4452</v>
      </c>
      <c r="G1555" s="4">
        <v>106.18</v>
      </c>
      <c r="H1555" s="4">
        <v>104.98</v>
      </c>
      <c r="I1555" s="4" t="str">
        <f t="shared" si="24"/>
        <v>Cheaper</v>
      </c>
      <c r="J1555" s="4">
        <v>81.06</v>
      </c>
      <c r="K1555" s="3">
        <v>0.22800000000000001</v>
      </c>
      <c r="L1555">
        <v>91</v>
      </c>
      <c r="M1555">
        <v>0</v>
      </c>
      <c r="N1555" t="s">
        <v>4453</v>
      </c>
      <c r="O1555" t="s">
        <v>4458</v>
      </c>
      <c r="P1555" t="s">
        <v>4464</v>
      </c>
      <c r="Q1555">
        <v>273</v>
      </c>
      <c r="R1555">
        <v>0.42</v>
      </c>
      <c r="S1555" t="s">
        <v>4467</v>
      </c>
      <c r="T1555" t="s">
        <v>4470</v>
      </c>
      <c r="U1555" s="3">
        <v>5.0000000000000001E-3</v>
      </c>
    </row>
    <row r="1556" spans="1:21" x14ac:dyDescent="0.35">
      <c r="A1556" t="s">
        <v>1574</v>
      </c>
      <c r="B1556" s="2">
        <v>45522</v>
      </c>
      <c r="C1556" t="s">
        <v>3286</v>
      </c>
      <c r="D1556" t="s">
        <v>4424</v>
      </c>
      <c r="E1556" t="s">
        <v>4437</v>
      </c>
      <c r="F1556" t="s">
        <v>4451</v>
      </c>
      <c r="G1556" s="4">
        <v>132.54</v>
      </c>
      <c r="H1556" s="4">
        <v>136</v>
      </c>
      <c r="I1556" s="4" t="str">
        <f t="shared" si="24"/>
        <v>More Expensive</v>
      </c>
      <c r="J1556" s="4">
        <v>86</v>
      </c>
      <c r="K1556" s="3">
        <v>0.36799999999999999</v>
      </c>
      <c r="L1556">
        <v>28</v>
      </c>
      <c r="M1556">
        <v>0</v>
      </c>
      <c r="N1556" t="s">
        <v>4453</v>
      </c>
      <c r="O1556" t="s">
        <v>4458</v>
      </c>
      <c r="P1556" t="s">
        <v>4464</v>
      </c>
      <c r="Q1556">
        <v>140</v>
      </c>
      <c r="R1556">
        <v>0.48</v>
      </c>
      <c r="S1556" t="s">
        <v>4467</v>
      </c>
      <c r="T1556" t="s">
        <v>4471</v>
      </c>
      <c r="U1556" s="3">
        <v>3.7999999999999999E-2</v>
      </c>
    </row>
    <row r="1557" spans="1:21" x14ac:dyDescent="0.35">
      <c r="A1557" t="s">
        <v>1575</v>
      </c>
      <c r="B1557" s="2">
        <v>45522</v>
      </c>
      <c r="C1557" t="s">
        <v>3116</v>
      </c>
      <c r="D1557" t="s">
        <v>4425</v>
      </c>
      <c r="E1557" t="s">
        <v>4444</v>
      </c>
      <c r="F1557" t="s">
        <v>4449</v>
      </c>
      <c r="G1557" s="4">
        <v>149.1</v>
      </c>
      <c r="H1557" s="4">
        <v>155.24</v>
      </c>
      <c r="I1557" s="4" t="str">
        <f t="shared" si="24"/>
        <v>More Expensive</v>
      </c>
      <c r="J1557" s="4">
        <v>133.16999999999999</v>
      </c>
      <c r="K1557" s="3">
        <v>0.14199999999999999</v>
      </c>
      <c r="L1557">
        <v>39</v>
      </c>
      <c r="M1557">
        <v>0</v>
      </c>
      <c r="N1557" t="s">
        <v>4453</v>
      </c>
      <c r="O1557" t="s">
        <v>4458</v>
      </c>
      <c r="P1557" t="s">
        <v>4464</v>
      </c>
      <c r="Q1557">
        <v>117</v>
      </c>
      <c r="R1557">
        <v>0.66</v>
      </c>
      <c r="S1557" t="s">
        <v>4467</v>
      </c>
      <c r="T1557" t="s">
        <v>4470</v>
      </c>
      <c r="U1557" s="3">
        <v>1.6E-2</v>
      </c>
    </row>
    <row r="1558" spans="1:21" x14ac:dyDescent="0.35">
      <c r="A1558" t="s">
        <v>1576</v>
      </c>
      <c r="B1558" s="2">
        <v>45522</v>
      </c>
      <c r="C1558" t="s">
        <v>2768</v>
      </c>
      <c r="D1558" t="s">
        <v>4426</v>
      </c>
      <c r="E1558" t="s">
        <v>4447</v>
      </c>
      <c r="F1558" t="s">
        <v>4452</v>
      </c>
      <c r="G1558" s="4">
        <v>61.14</v>
      </c>
      <c r="H1558" s="4">
        <v>62.77</v>
      </c>
      <c r="I1558" s="4" t="str">
        <f t="shared" si="24"/>
        <v>More Expensive</v>
      </c>
      <c r="J1558" s="4">
        <v>40.090000000000003</v>
      </c>
      <c r="K1558" s="3">
        <v>0.36099999999999999</v>
      </c>
      <c r="L1558">
        <v>81</v>
      </c>
      <c r="M1558">
        <v>0</v>
      </c>
      <c r="N1558" t="s">
        <v>4453</v>
      </c>
      <c r="O1558" t="s">
        <v>4462</v>
      </c>
      <c r="P1558" t="s">
        <v>4464</v>
      </c>
      <c r="Q1558">
        <v>405</v>
      </c>
      <c r="R1558">
        <v>0.7</v>
      </c>
      <c r="S1558" t="s">
        <v>4467</v>
      </c>
      <c r="T1558" t="s">
        <v>4470</v>
      </c>
      <c r="U1558" s="3">
        <v>1.9E-2</v>
      </c>
    </row>
    <row r="1559" spans="1:21" x14ac:dyDescent="0.35">
      <c r="A1559" t="s">
        <v>1577</v>
      </c>
      <c r="B1559" s="2">
        <v>45522</v>
      </c>
      <c r="C1559" t="s">
        <v>3828</v>
      </c>
      <c r="D1559" t="s">
        <v>4426</v>
      </c>
      <c r="E1559" t="s">
        <v>4447</v>
      </c>
      <c r="F1559" t="s">
        <v>4448</v>
      </c>
      <c r="G1559" s="4">
        <v>77.53</v>
      </c>
      <c r="H1559" s="4">
        <v>77.540000000000006</v>
      </c>
      <c r="I1559" s="4" t="str">
        <f t="shared" si="24"/>
        <v>More Expensive</v>
      </c>
      <c r="J1559" s="4">
        <v>46.98</v>
      </c>
      <c r="K1559" s="3">
        <v>0.39400000000000002</v>
      </c>
      <c r="L1559">
        <v>95</v>
      </c>
      <c r="M1559">
        <v>0</v>
      </c>
      <c r="N1559" t="s">
        <v>4453</v>
      </c>
      <c r="O1559" t="s">
        <v>4460</v>
      </c>
      <c r="P1559" t="s">
        <v>4464</v>
      </c>
      <c r="Q1559">
        <v>285</v>
      </c>
      <c r="R1559">
        <v>0.76</v>
      </c>
      <c r="S1559" t="s">
        <v>4467</v>
      </c>
      <c r="T1559" t="s">
        <v>4470</v>
      </c>
      <c r="U1559" s="3">
        <v>3.6999999999999998E-2</v>
      </c>
    </row>
    <row r="1560" spans="1:21" x14ac:dyDescent="0.35">
      <c r="A1560" t="s">
        <v>1578</v>
      </c>
      <c r="B1560" s="2">
        <v>45522</v>
      </c>
      <c r="C1560" t="s">
        <v>3829</v>
      </c>
      <c r="D1560" t="s">
        <v>4423</v>
      </c>
      <c r="E1560" t="s">
        <v>4440</v>
      </c>
      <c r="F1560" t="s">
        <v>4452</v>
      </c>
      <c r="G1560" s="4">
        <v>18.75</v>
      </c>
      <c r="H1560" s="4">
        <v>18.010000000000002</v>
      </c>
      <c r="I1560" s="4" t="str">
        <f t="shared" si="24"/>
        <v>Cheaper</v>
      </c>
      <c r="J1560" s="4">
        <v>13.46</v>
      </c>
      <c r="K1560" s="3">
        <v>0.253</v>
      </c>
      <c r="L1560">
        <v>62</v>
      </c>
      <c r="M1560">
        <v>0</v>
      </c>
      <c r="N1560" t="s">
        <v>4453</v>
      </c>
      <c r="O1560" t="s">
        <v>4459</v>
      </c>
      <c r="P1560" t="s">
        <v>4464</v>
      </c>
      <c r="Q1560">
        <v>62</v>
      </c>
      <c r="R1560">
        <v>0.47</v>
      </c>
      <c r="S1560" t="s">
        <v>4467</v>
      </c>
      <c r="T1560" t="s">
        <v>4469</v>
      </c>
      <c r="U1560" s="3">
        <v>3.5000000000000003E-2</v>
      </c>
    </row>
    <row r="1561" spans="1:21" x14ac:dyDescent="0.35">
      <c r="A1561" t="s">
        <v>1579</v>
      </c>
      <c r="B1561" s="2">
        <v>45522</v>
      </c>
      <c r="C1561" t="s">
        <v>3830</v>
      </c>
      <c r="D1561" t="s">
        <v>4424</v>
      </c>
      <c r="E1561" t="s">
        <v>4441</v>
      </c>
      <c r="F1561" t="s">
        <v>4451</v>
      </c>
      <c r="G1561" s="4">
        <v>70.09</v>
      </c>
      <c r="H1561" s="4">
        <v>68.430000000000007</v>
      </c>
      <c r="I1561" s="4" t="str">
        <f t="shared" si="24"/>
        <v>Cheaper</v>
      </c>
      <c r="J1561" s="4">
        <v>48.65</v>
      </c>
      <c r="K1561" s="3">
        <v>0.28899999999999998</v>
      </c>
      <c r="L1561">
        <v>29</v>
      </c>
      <c r="M1561">
        <v>0</v>
      </c>
      <c r="N1561" t="s">
        <v>4453</v>
      </c>
      <c r="O1561" t="s">
        <v>4461</v>
      </c>
      <c r="P1561" t="s">
        <v>4464</v>
      </c>
      <c r="Q1561">
        <v>145</v>
      </c>
      <c r="R1561">
        <v>0.45</v>
      </c>
      <c r="S1561" t="s">
        <v>4467</v>
      </c>
      <c r="T1561" t="s">
        <v>4469</v>
      </c>
      <c r="U1561" s="3">
        <v>1.7000000000000001E-2</v>
      </c>
    </row>
    <row r="1562" spans="1:21" x14ac:dyDescent="0.35">
      <c r="A1562" t="s">
        <v>1580</v>
      </c>
      <c r="B1562" s="2">
        <v>45523</v>
      </c>
      <c r="C1562" t="s">
        <v>3831</v>
      </c>
      <c r="D1562" t="s">
        <v>4425</v>
      </c>
      <c r="E1562" t="s">
        <v>4439</v>
      </c>
      <c r="F1562" t="s">
        <v>4448</v>
      </c>
      <c r="G1562" s="4">
        <v>265.86</v>
      </c>
      <c r="H1562" s="4">
        <v>270.48</v>
      </c>
      <c r="I1562" s="4" t="str">
        <f t="shared" si="24"/>
        <v>More Expensive</v>
      </c>
      <c r="J1562" s="4">
        <v>168.65</v>
      </c>
      <c r="K1562" s="3">
        <v>0.376</v>
      </c>
      <c r="L1562">
        <v>38</v>
      </c>
      <c r="M1562">
        <v>0</v>
      </c>
      <c r="N1562" t="s">
        <v>4453</v>
      </c>
      <c r="O1562" t="s">
        <v>4462</v>
      </c>
      <c r="P1562" t="s">
        <v>4463</v>
      </c>
      <c r="Q1562">
        <v>114</v>
      </c>
      <c r="R1562">
        <v>0.72</v>
      </c>
      <c r="S1562" t="s">
        <v>4467</v>
      </c>
      <c r="T1562" t="s">
        <v>4469</v>
      </c>
      <c r="U1562" s="3">
        <v>2.1000000000000001E-2</v>
      </c>
    </row>
    <row r="1563" spans="1:21" x14ac:dyDescent="0.35">
      <c r="A1563" t="s">
        <v>1581</v>
      </c>
      <c r="B1563" s="2">
        <v>45523</v>
      </c>
      <c r="C1563" t="s">
        <v>3832</v>
      </c>
      <c r="D1563" t="s">
        <v>4427</v>
      </c>
      <c r="E1563" t="s">
        <v>4436</v>
      </c>
      <c r="F1563" t="s">
        <v>4448</v>
      </c>
      <c r="G1563" s="4">
        <v>58.44</v>
      </c>
      <c r="H1563" s="4">
        <v>60.67</v>
      </c>
      <c r="I1563" s="4" t="str">
        <f t="shared" si="24"/>
        <v>More Expensive</v>
      </c>
      <c r="J1563" s="4">
        <v>43.76</v>
      </c>
      <c r="K1563" s="3">
        <v>0.27900000000000003</v>
      </c>
      <c r="L1563">
        <v>87</v>
      </c>
      <c r="M1563">
        <v>0</v>
      </c>
      <c r="N1563" t="s">
        <v>4453</v>
      </c>
      <c r="O1563" t="s">
        <v>4460</v>
      </c>
      <c r="P1563" t="s">
        <v>4463</v>
      </c>
      <c r="Q1563">
        <v>435</v>
      </c>
      <c r="R1563">
        <v>0.46</v>
      </c>
      <c r="S1563" t="s">
        <v>4467</v>
      </c>
      <c r="T1563" t="s">
        <v>4470</v>
      </c>
      <c r="U1563" s="3">
        <v>2.7E-2</v>
      </c>
    </row>
    <row r="1564" spans="1:21" x14ac:dyDescent="0.35">
      <c r="A1564" t="s">
        <v>1582</v>
      </c>
      <c r="B1564" s="2">
        <v>45523</v>
      </c>
      <c r="C1564" t="s">
        <v>3034</v>
      </c>
      <c r="D1564" t="s">
        <v>4424</v>
      </c>
      <c r="E1564" t="s">
        <v>4441</v>
      </c>
      <c r="F1564" t="s">
        <v>4448</v>
      </c>
      <c r="G1564" s="4">
        <v>176.96</v>
      </c>
      <c r="H1564" s="4">
        <v>178.91</v>
      </c>
      <c r="I1564" s="4" t="str">
        <f t="shared" si="24"/>
        <v>More Expensive</v>
      </c>
      <c r="J1564" s="4">
        <v>148.52000000000001</v>
      </c>
      <c r="K1564" s="3">
        <v>0.17</v>
      </c>
      <c r="L1564">
        <v>39</v>
      </c>
      <c r="M1564">
        <v>0</v>
      </c>
      <c r="N1564" t="s">
        <v>4453</v>
      </c>
      <c r="O1564" t="s">
        <v>4459</v>
      </c>
      <c r="P1564" t="s">
        <v>4464</v>
      </c>
      <c r="Q1564">
        <v>156</v>
      </c>
      <c r="R1564">
        <v>0.46</v>
      </c>
      <c r="S1564" t="s">
        <v>4467</v>
      </c>
      <c r="T1564" t="s">
        <v>4471</v>
      </c>
      <c r="U1564" s="3">
        <v>3.5999999999999997E-2</v>
      </c>
    </row>
    <row r="1565" spans="1:21" x14ac:dyDescent="0.35">
      <c r="A1565" t="s">
        <v>1583</v>
      </c>
      <c r="B1565" s="2">
        <v>45523</v>
      </c>
      <c r="C1565" t="s">
        <v>3833</v>
      </c>
      <c r="D1565" t="s">
        <v>4426</v>
      </c>
      <c r="E1565" t="s">
        <v>4447</v>
      </c>
      <c r="F1565" t="s">
        <v>4450</v>
      </c>
      <c r="G1565" s="4">
        <v>69.95</v>
      </c>
      <c r="H1565" s="4">
        <v>69.489999999999995</v>
      </c>
      <c r="I1565" s="4" t="str">
        <f t="shared" si="24"/>
        <v>Cheaper</v>
      </c>
      <c r="J1565" s="4">
        <v>45.49</v>
      </c>
      <c r="K1565" s="3">
        <v>0.34499999999999997</v>
      </c>
      <c r="L1565">
        <v>64</v>
      </c>
      <c r="M1565">
        <v>0</v>
      </c>
      <c r="N1565" t="s">
        <v>4453</v>
      </c>
      <c r="O1565" t="s">
        <v>4462</v>
      </c>
      <c r="P1565" t="s">
        <v>4464</v>
      </c>
      <c r="Q1565">
        <v>64</v>
      </c>
      <c r="R1565">
        <v>0.72</v>
      </c>
      <c r="S1565" t="s">
        <v>4467</v>
      </c>
      <c r="T1565" t="s">
        <v>4469</v>
      </c>
      <c r="U1565" s="3">
        <v>1.6E-2</v>
      </c>
    </row>
    <row r="1566" spans="1:21" x14ac:dyDescent="0.35">
      <c r="A1566" t="s">
        <v>1584</v>
      </c>
      <c r="B1566" s="2">
        <v>45523</v>
      </c>
      <c r="C1566" t="s">
        <v>3834</v>
      </c>
      <c r="D1566" t="s">
        <v>4426</v>
      </c>
      <c r="E1566" t="s">
        <v>4432</v>
      </c>
      <c r="F1566" t="s">
        <v>4451</v>
      </c>
      <c r="G1566" s="4">
        <v>66</v>
      </c>
      <c r="H1566" s="4">
        <v>62.03</v>
      </c>
      <c r="I1566" s="4" t="str">
        <f t="shared" si="24"/>
        <v>Cheaper</v>
      </c>
      <c r="J1566" s="4">
        <v>46.67</v>
      </c>
      <c r="K1566" s="3">
        <v>0.248</v>
      </c>
      <c r="L1566">
        <v>57</v>
      </c>
      <c r="M1566">
        <v>0</v>
      </c>
      <c r="N1566" t="s">
        <v>4453</v>
      </c>
      <c r="O1566" t="s">
        <v>4459</v>
      </c>
      <c r="P1566" t="s">
        <v>4464</v>
      </c>
      <c r="Q1566">
        <v>57</v>
      </c>
      <c r="R1566">
        <v>0.65</v>
      </c>
      <c r="S1566" t="s">
        <v>4467</v>
      </c>
      <c r="T1566" t="s">
        <v>4469</v>
      </c>
      <c r="U1566" s="3">
        <v>2.3E-2</v>
      </c>
    </row>
    <row r="1567" spans="1:21" x14ac:dyDescent="0.35">
      <c r="A1567" t="s">
        <v>1585</v>
      </c>
      <c r="B1567" s="2">
        <v>45524</v>
      </c>
      <c r="C1567" t="s">
        <v>3835</v>
      </c>
      <c r="D1567" t="s">
        <v>4425</v>
      </c>
      <c r="E1567" t="s">
        <v>4439</v>
      </c>
      <c r="F1567" t="s">
        <v>4451</v>
      </c>
      <c r="G1567" s="4">
        <v>265.58999999999997</v>
      </c>
      <c r="H1567" s="4">
        <v>239.11</v>
      </c>
      <c r="I1567" s="4" t="str">
        <f t="shared" si="24"/>
        <v>Cheaper</v>
      </c>
      <c r="J1567" s="4">
        <v>194.5</v>
      </c>
      <c r="K1567" s="3">
        <v>0.187</v>
      </c>
      <c r="L1567">
        <v>64</v>
      </c>
      <c r="M1567">
        <v>0</v>
      </c>
      <c r="N1567" t="s">
        <v>4453</v>
      </c>
      <c r="O1567" t="s">
        <v>4461</v>
      </c>
      <c r="P1567" t="s">
        <v>4464</v>
      </c>
      <c r="Q1567">
        <v>128</v>
      </c>
      <c r="R1567">
        <v>0.62</v>
      </c>
      <c r="S1567" t="s">
        <v>4467</v>
      </c>
      <c r="T1567" t="s">
        <v>4470</v>
      </c>
      <c r="U1567" s="3">
        <v>3.1E-2</v>
      </c>
    </row>
    <row r="1568" spans="1:21" x14ac:dyDescent="0.35">
      <c r="A1568" t="s">
        <v>1586</v>
      </c>
      <c r="B1568" s="2">
        <v>45524</v>
      </c>
      <c r="C1568" t="s">
        <v>3836</v>
      </c>
      <c r="D1568" t="s">
        <v>4424</v>
      </c>
      <c r="E1568" t="s">
        <v>4441</v>
      </c>
      <c r="F1568" t="s">
        <v>4452</v>
      </c>
      <c r="G1568" s="4">
        <v>40.96</v>
      </c>
      <c r="H1568" s="4">
        <v>39.1</v>
      </c>
      <c r="I1568" s="4" t="str">
        <f t="shared" si="24"/>
        <v>Cheaper</v>
      </c>
      <c r="J1568" s="4">
        <v>33.51</v>
      </c>
      <c r="K1568" s="3">
        <v>0.14299999999999999</v>
      </c>
      <c r="L1568">
        <v>53</v>
      </c>
      <c r="M1568">
        <v>0</v>
      </c>
      <c r="N1568" t="s">
        <v>4453</v>
      </c>
      <c r="O1568" t="s">
        <v>4461</v>
      </c>
      <c r="P1568" t="s">
        <v>4464</v>
      </c>
      <c r="Q1568">
        <v>212</v>
      </c>
      <c r="R1568">
        <v>0.53</v>
      </c>
      <c r="S1568" t="s">
        <v>4467</v>
      </c>
      <c r="T1568" t="s">
        <v>4470</v>
      </c>
      <c r="U1568" s="3">
        <v>3.1E-2</v>
      </c>
    </row>
    <row r="1569" spans="1:21" x14ac:dyDescent="0.35">
      <c r="A1569" t="s">
        <v>1587</v>
      </c>
      <c r="B1569" s="2">
        <v>45524</v>
      </c>
      <c r="C1569" t="s">
        <v>3837</v>
      </c>
      <c r="D1569" t="s">
        <v>4423</v>
      </c>
      <c r="E1569" t="s">
        <v>4428</v>
      </c>
      <c r="F1569" t="s">
        <v>4448</v>
      </c>
      <c r="G1569" s="4">
        <v>50.35</v>
      </c>
      <c r="H1569" s="4">
        <v>52.95</v>
      </c>
      <c r="I1569" s="4" t="str">
        <f t="shared" si="24"/>
        <v>More Expensive</v>
      </c>
      <c r="J1569" s="4">
        <v>48.56</v>
      </c>
      <c r="K1569" s="3">
        <v>8.3000000000000004E-2</v>
      </c>
      <c r="L1569">
        <v>63</v>
      </c>
      <c r="M1569">
        <v>0</v>
      </c>
      <c r="N1569" t="s">
        <v>4453</v>
      </c>
      <c r="O1569" t="s">
        <v>4459</v>
      </c>
      <c r="P1569" t="s">
        <v>4464</v>
      </c>
      <c r="Q1569">
        <v>189</v>
      </c>
      <c r="R1569">
        <v>0.38</v>
      </c>
      <c r="S1569" t="s">
        <v>4467</v>
      </c>
      <c r="T1569" t="s">
        <v>4471</v>
      </c>
      <c r="U1569" s="3">
        <v>2.9000000000000001E-2</v>
      </c>
    </row>
    <row r="1570" spans="1:21" x14ac:dyDescent="0.35">
      <c r="A1570" t="s">
        <v>1588</v>
      </c>
      <c r="B1570" s="2">
        <v>45524</v>
      </c>
      <c r="C1570" t="s">
        <v>3838</v>
      </c>
      <c r="D1570" t="s">
        <v>4427</v>
      </c>
      <c r="E1570" t="s">
        <v>4445</v>
      </c>
      <c r="F1570" t="s">
        <v>4448</v>
      </c>
      <c r="G1570" s="4">
        <v>78.56</v>
      </c>
      <c r="H1570" s="4">
        <v>76.69</v>
      </c>
      <c r="I1570" s="4" t="str">
        <f t="shared" si="24"/>
        <v>Cheaper</v>
      </c>
      <c r="J1570" s="4">
        <v>61.86</v>
      </c>
      <c r="K1570" s="3">
        <v>0.193</v>
      </c>
      <c r="L1570">
        <v>77</v>
      </c>
      <c r="M1570">
        <v>0</v>
      </c>
      <c r="N1570" t="s">
        <v>4453</v>
      </c>
      <c r="O1570" t="s">
        <v>4462</v>
      </c>
      <c r="P1570" t="s">
        <v>4464</v>
      </c>
      <c r="Q1570">
        <v>154</v>
      </c>
      <c r="R1570">
        <v>0.44</v>
      </c>
      <c r="S1570" t="s">
        <v>4467</v>
      </c>
      <c r="T1570" t="s">
        <v>4470</v>
      </c>
      <c r="U1570" s="3">
        <v>1.9E-2</v>
      </c>
    </row>
    <row r="1571" spans="1:21" x14ac:dyDescent="0.35">
      <c r="A1571" t="s">
        <v>1589</v>
      </c>
      <c r="B1571" s="2">
        <v>45524</v>
      </c>
      <c r="C1571" t="s">
        <v>3839</v>
      </c>
      <c r="D1571" t="s">
        <v>4427</v>
      </c>
      <c r="E1571" t="s">
        <v>4436</v>
      </c>
      <c r="F1571" t="s">
        <v>4452</v>
      </c>
      <c r="G1571" s="4">
        <v>9.3000000000000007</v>
      </c>
      <c r="H1571" s="4">
        <v>9.2899999999999991</v>
      </c>
      <c r="I1571" s="4" t="str">
        <f t="shared" si="24"/>
        <v>Cheaper</v>
      </c>
      <c r="J1571" s="4">
        <v>6.17</v>
      </c>
      <c r="K1571" s="3">
        <v>0.33600000000000002</v>
      </c>
      <c r="L1571">
        <v>79</v>
      </c>
      <c r="M1571">
        <v>0</v>
      </c>
      <c r="N1571" t="s">
        <v>4453</v>
      </c>
      <c r="O1571" t="s">
        <v>4461</v>
      </c>
      <c r="P1571" t="s">
        <v>4464</v>
      </c>
      <c r="Q1571">
        <v>158</v>
      </c>
      <c r="R1571">
        <v>0.43</v>
      </c>
      <c r="S1571" t="s">
        <v>4467</v>
      </c>
      <c r="T1571" t="s">
        <v>4470</v>
      </c>
      <c r="U1571" s="3">
        <v>8.9999999999999993E-3</v>
      </c>
    </row>
    <row r="1572" spans="1:21" x14ac:dyDescent="0.35">
      <c r="A1572" t="s">
        <v>1590</v>
      </c>
      <c r="B1572" s="2">
        <v>45524</v>
      </c>
      <c r="C1572" t="s">
        <v>3840</v>
      </c>
      <c r="D1572" t="s">
        <v>4425</v>
      </c>
      <c r="E1572" t="s">
        <v>4439</v>
      </c>
      <c r="F1572" t="s">
        <v>4452</v>
      </c>
      <c r="G1572" s="4">
        <v>183.78</v>
      </c>
      <c r="H1572" s="4">
        <v>181.99</v>
      </c>
      <c r="I1572" s="4" t="str">
        <f t="shared" si="24"/>
        <v>Cheaper</v>
      </c>
      <c r="J1572" s="4">
        <v>161.61000000000001</v>
      </c>
      <c r="K1572" s="3">
        <v>0.112</v>
      </c>
      <c r="L1572">
        <v>53</v>
      </c>
      <c r="M1572">
        <v>0</v>
      </c>
      <c r="N1572" t="s">
        <v>4453</v>
      </c>
      <c r="O1572" t="s">
        <v>4460</v>
      </c>
      <c r="P1572" t="s">
        <v>4464</v>
      </c>
      <c r="Q1572">
        <v>53</v>
      </c>
      <c r="R1572">
        <v>0.57999999999999996</v>
      </c>
      <c r="S1572" t="s">
        <v>4467</v>
      </c>
      <c r="T1572" t="s">
        <v>4470</v>
      </c>
      <c r="U1572" s="3">
        <v>3.7999999999999999E-2</v>
      </c>
    </row>
    <row r="1573" spans="1:21" x14ac:dyDescent="0.35">
      <c r="A1573" t="s">
        <v>1591</v>
      </c>
      <c r="B1573" s="2">
        <v>45524</v>
      </c>
      <c r="C1573" t="s">
        <v>3841</v>
      </c>
      <c r="D1573" t="s">
        <v>4426</v>
      </c>
      <c r="E1573" t="s">
        <v>4447</v>
      </c>
      <c r="F1573" t="s">
        <v>4449</v>
      </c>
      <c r="G1573" s="4">
        <v>29.74</v>
      </c>
      <c r="H1573" s="4">
        <v>32.700000000000003</v>
      </c>
      <c r="I1573" s="4" t="str">
        <f t="shared" si="24"/>
        <v>More Expensive</v>
      </c>
      <c r="J1573" s="4">
        <v>28.39</v>
      </c>
      <c r="K1573" s="3">
        <v>0.13200000000000001</v>
      </c>
      <c r="L1573">
        <v>87</v>
      </c>
      <c r="M1573">
        <v>0</v>
      </c>
      <c r="N1573" t="s">
        <v>4453</v>
      </c>
      <c r="O1573" t="s">
        <v>4458</v>
      </c>
      <c r="P1573" t="s">
        <v>4464</v>
      </c>
      <c r="Q1573">
        <v>87</v>
      </c>
      <c r="R1573">
        <v>0.68</v>
      </c>
      <c r="S1573" t="s">
        <v>4467</v>
      </c>
      <c r="T1573" t="s">
        <v>4470</v>
      </c>
      <c r="U1573" s="3">
        <v>2.8000000000000001E-2</v>
      </c>
    </row>
    <row r="1574" spans="1:21" x14ac:dyDescent="0.35">
      <c r="A1574" t="s">
        <v>1592</v>
      </c>
      <c r="B1574" s="2">
        <v>45524</v>
      </c>
      <c r="C1574" t="s">
        <v>3842</v>
      </c>
      <c r="D1574" t="s">
        <v>4424</v>
      </c>
      <c r="E1574" t="s">
        <v>4441</v>
      </c>
      <c r="F1574" t="s">
        <v>4449</v>
      </c>
      <c r="G1574" s="4">
        <v>211.55</v>
      </c>
      <c r="H1574" s="4">
        <v>207.64</v>
      </c>
      <c r="I1574" s="4" t="str">
        <f t="shared" si="24"/>
        <v>Cheaper</v>
      </c>
      <c r="J1574" s="4">
        <v>154.56</v>
      </c>
      <c r="K1574" s="3">
        <v>0.25600000000000001</v>
      </c>
      <c r="L1574">
        <v>45</v>
      </c>
      <c r="M1574">
        <v>0</v>
      </c>
      <c r="N1574" t="s">
        <v>4453</v>
      </c>
      <c r="O1574" t="s">
        <v>4462</v>
      </c>
      <c r="P1574" t="s">
        <v>4464</v>
      </c>
      <c r="Q1574">
        <v>90</v>
      </c>
      <c r="R1574">
        <v>0.51</v>
      </c>
      <c r="S1574" t="s">
        <v>4467</v>
      </c>
      <c r="T1574" t="s">
        <v>4471</v>
      </c>
      <c r="U1574" s="3">
        <v>2.7E-2</v>
      </c>
    </row>
    <row r="1575" spans="1:21" x14ac:dyDescent="0.35">
      <c r="A1575" t="s">
        <v>1593</v>
      </c>
      <c r="B1575" s="2">
        <v>45524</v>
      </c>
      <c r="C1575" t="s">
        <v>3843</v>
      </c>
      <c r="D1575" t="s">
        <v>4425</v>
      </c>
      <c r="E1575" t="s">
        <v>4434</v>
      </c>
      <c r="F1575" t="s">
        <v>4450</v>
      </c>
      <c r="G1575" s="4">
        <v>153.25</v>
      </c>
      <c r="H1575" s="4">
        <v>151.05000000000001</v>
      </c>
      <c r="I1575" s="4" t="str">
        <f t="shared" si="24"/>
        <v>Cheaper</v>
      </c>
      <c r="J1575" s="4">
        <v>97.16</v>
      </c>
      <c r="K1575" s="3">
        <v>0.35699999999999998</v>
      </c>
      <c r="L1575">
        <v>30</v>
      </c>
      <c r="M1575">
        <v>0</v>
      </c>
      <c r="N1575" t="s">
        <v>4453</v>
      </c>
      <c r="O1575" t="s">
        <v>4462</v>
      </c>
      <c r="P1575" t="s">
        <v>4463</v>
      </c>
      <c r="Q1575">
        <v>60</v>
      </c>
      <c r="R1575">
        <v>0.57999999999999996</v>
      </c>
      <c r="S1575" t="s">
        <v>4467</v>
      </c>
      <c r="T1575" t="s">
        <v>4471</v>
      </c>
      <c r="U1575" s="3">
        <v>2.8000000000000001E-2</v>
      </c>
    </row>
    <row r="1576" spans="1:21" x14ac:dyDescent="0.35">
      <c r="A1576" t="s">
        <v>1594</v>
      </c>
      <c r="B1576" s="2">
        <v>45524</v>
      </c>
      <c r="C1576" t="s">
        <v>3844</v>
      </c>
      <c r="D1576" t="s">
        <v>4424</v>
      </c>
      <c r="E1576" t="s">
        <v>4441</v>
      </c>
      <c r="F1576" t="s">
        <v>4448</v>
      </c>
      <c r="G1576" s="4">
        <v>143.16999999999999</v>
      </c>
      <c r="H1576" s="4">
        <v>161.4</v>
      </c>
      <c r="I1576" s="4" t="str">
        <f t="shared" si="24"/>
        <v>More Expensive</v>
      </c>
      <c r="J1576" s="4">
        <v>104.03</v>
      </c>
      <c r="K1576" s="3">
        <v>0.35499999999999998</v>
      </c>
      <c r="L1576">
        <v>22</v>
      </c>
      <c r="M1576">
        <v>0</v>
      </c>
      <c r="N1576" t="s">
        <v>4453</v>
      </c>
      <c r="O1576" t="s">
        <v>4460</v>
      </c>
      <c r="P1576" t="s">
        <v>4464</v>
      </c>
      <c r="Q1576">
        <v>66</v>
      </c>
      <c r="R1576">
        <v>0.59</v>
      </c>
      <c r="S1576" t="s">
        <v>4467</v>
      </c>
      <c r="T1576" t="s">
        <v>4471</v>
      </c>
      <c r="U1576" s="3">
        <v>4.8000000000000001E-2</v>
      </c>
    </row>
    <row r="1577" spans="1:21" x14ac:dyDescent="0.35">
      <c r="A1577" t="s">
        <v>1595</v>
      </c>
      <c r="B1577" s="2">
        <v>45524</v>
      </c>
      <c r="C1577" t="s">
        <v>3845</v>
      </c>
      <c r="D1577" t="s">
        <v>4426</v>
      </c>
      <c r="E1577" t="s">
        <v>4432</v>
      </c>
      <c r="F1577" t="s">
        <v>4450</v>
      </c>
      <c r="G1577" s="4">
        <v>83.05</v>
      </c>
      <c r="H1577" s="4">
        <v>79.7</v>
      </c>
      <c r="I1577" s="4" t="str">
        <f t="shared" si="24"/>
        <v>Cheaper</v>
      </c>
      <c r="J1577" s="4">
        <v>48.85</v>
      </c>
      <c r="K1577" s="3">
        <v>0.38700000000000001</v>
      </c>
      <c r="L1577">
        <v>91</v>
      </c>
      <c r="M1577">
        <v>1</v>
      </c>
      <c r="N1577" t="s">
        <v>4454</v>
      </c>
      <c r="O1577" t="s">
        <v>4459</v>
      </c>
      <c r="P1577" t="s">
        <v>4464</v>
      </c>
      <c r="Q1577">
        <v>364</v>
      </c>
      <c r="R1577">
        <v>0.7</v>
      </c>
      <c r="S1577" t="s">
        <v>4467</v>
      </c>
      <c r="T1577" t="s">
        <v>4469</v>
      </c>
      <c r="U1577" s="3">
        <v>3.4000000000000002E-2</v>
      </c>
    </row>
    <row r="1578" spans="1:21" x14ac:dyDescent="0.35">
      <c r="A1578" t="s">
        <v>1596</v>
      </c>
      <c r="B1578" s="2">
        <v>45524</v>
      </c>
      <c r="C1578" t="s">
        <v>3846</v>
      </c>
      <c r="D1578" t="s">
        <v>4425</v>
      </c>
      <c r="E1578" t="s">
        <v>4444</v>
      </c>
      <c r="F1578" t="s">
        <v>4451</v>
      </c>
      <c r="G1578" s="4">
        <v>68.81</v>
      </c>
      <c r="H1578" s="4">
        <v>66.760000000000005</v>
      </c>
      <c r="I1578" s="4" t="str">
        <f t="shared" si="24"/>
        <v>Cheaper</v>
      </c>
      <c r="J1578" s="4">
        <v>57.92</v>
      </c>
      <c r="K1578" s="3">
        <v>0.13200000000000001</v>
      </c>
      <c r="L1578">
        <v>56</v>
      </c>
      <c r="M1578">
        <v>0</v>
      </c>
      <c r="N1578" t="s">
        <v>4453</v>
      </c>
      <c r="O1578" t="s">
        <v>4460</v>
      </c>
      <c r="P1578" t="s">
        <v>4464</v>
      </c>
      <c r="Q1578">
        <v>168</v>
      </c>
      <c r="R1578">
        <v>0.63</v>
      </c>
      <c r="S1578" t="s">
        <v>4467</v>
      </c>
      <c r="T1578" t="s">
        <v>4470</v>
      </c>
      <c r="U1578" s="3">
        <v>1.7999999999999999E-2</v>
      </c>
    </row>
    <row r="1579" spans="1:21" x14ac:dyDescent="0.35">
      <c r="A1579" t="s">
        <v>1597</v>
      </c>
      <c r="B1579" s="2">
        <v>45524</v>
      </c>
      <c r="C1579" t="s">
        <v>3847</v>
      </c>
      <c r="D1579" t="s">
        <v>4424</v>
      </c>
      <c r="E1579" t="s">
        <v>4441</v>
      </c>
      <c r="F1579" t="s">
        <v>4449</v>
      </c>
      <c r="G1579" s="4">
        <v>91.03</v>
      </c>
      <c r="H1579" s="4">
        <v>89.2</v>
      </c>
      <c r="I1579" s="4" t="str">
        <f t="shared" si="24"/>
        <v>Cheaper</v>
      </c>
      <c r="J1579" s="4">
        <v>62.46</v>
      </c>
      <c r="K1579" s="3">
        <v>0.3</v>
      </c>
      <c r="L1579">
        <v>46</v>
      </c>
      <c r="M1579">
        <v>0</v>
      </c>
      <c r="N1579" t="s">
        <v>4453</v>
      </c>
      <c r="O1579" t="s">
        <v>4462</v>
      </c>
      <c r="P1579" t="s">
        <v>4464</v>
      </c>
      <c r="Q1579">
        <v>230</v>
      </c>
      <c r="R1579">
        <v>0.49</v>
      </c>
      <c r="S1579" t="s">
        <v>4467</v>
      </c>
      <c r="T1579" t="s">
        <v>4471</v>
      </c>
      <c r="U1579" s="3">
        <v>3.1E-2</v>
      </c>
    </row>
    <row r="1580" spans="1:21" x14ac:dyDescent="0.35">
      <c r="A1580" t="s">
        <v>1598</v>
      </c>
      <c r="B1580" s="2">
        <v>45524</v>
      </c>
      <c r="C1580" t="s">
        <v>3848</v>
      </c>
      <c r="D1580" t="s">
        <v>4423</v>
      </c>
      <c r="E1580" t="s">
        <v>4428</v>
      </c>
      <c r="F1580" t="s">
        <v>4450</v>
      </c>
      <c r="G1580" s="4">
        <v>68.959999999999994</v>
      </c>
      <c r="H1580" s="4">
        <v>67.56</v>
      </c>
      <c r="I1580" s="4" t="str">
        <f t="shared" si="24"/>
        <v>Cheaper</v>
      </c>
      <c r="J1580" s="4">
        <v>50.43</v>
      </c>
      <c r="K1580" s="3">
        <v>0.254</v>
      </c>
      <c r="L1580">
        <v>71</v>
      </c>
      <c r="M1580">
        <v>0</v>
      </c>
      <c r="N1580" t="s">
        <v>4453</v>
      </c>
      <c r="O1580" t="s">
        <v>4458</v>
      </c>
      <c r="P1580" t="s">
        <v>4464</v>
      </c>
      <c r="Q1580">
        <v>71</v>
      </c>
      <c r="R1580">
        <v>0.46</v>
      </c>
      <c r="S1580" t="s">
        <v>4467</v>
      </c>
      <c r="T1580" t="s">
        <v>4471</v>
      </c>
      <c r="U1580" s="3">
        <v>3.3000000000000002E-2</v>
      </c>
    </row>
    <row r="1581" spans="1:21" x14ac:dyDescent="0.35">
      <c r="A1581" t="s">
        <v>1599</v>
      </c>
      <c r="B1581" s="2">
        <v>45525</v>
      </c>
      <c r="C1581" t="s">
        <v>3849</v>
      </c>
      <c r="D1581" t="s">
        <v>4423</v>
      </c>
      <c r="E1581" t="s">
        <v>4429</v>
      </c>
      <c r="F1581" t="s">
        <v>4450</v>
      </c>
      <c r="G1581" s="4">
        <v>50.76</v>
      </c>
      <c r="H1581" s="4">
        <v>50.53</v>
      </c>
      <c r="I1581" s="4" t="str">
        <f t="shared" si="24"/>
        <v>Cheaper</v>
      </c>
      <c r="J1581" s="4">
        <v>30.52</v>
      </c>
      <c r="K1581" s="3">
        <v>0.39600000000000002</v>
      </c>
      <c r="L1581">
        <v>71</v>
      </c>
      <c r="M1581">
        <v>0</v>
      </c>
      <c r="N1581" t="s">
        <v>4453</v>
      </c>
      <c r="O1581" t="s">
        <v>4461</v>
      </c>
      <c r="P1581" t="s">
        <v>4464</v>
      </c>
      <c r="Q1581">
        <v>284</v>
      </c>
      <c r="R1581">
        <v>0.49</v>
      </c>
      <c r="S1581" t="s">
        <v>4467</v>
      </c>
      <c r="T1581" t="s">
        <v>4471</v>
      </c>
      <c r="U1581" s="3">
        <v>7.0000000000000001E-3</v>
      </c>
    </row>
    <row r="1582" spans="1:21" x14ac:dyDescent="0.35">
      <c r="A1582" t="s">
        <v>1600</v>
      </c>
      <c r="B1582" s="2">
        <v>45525</v>
      </c>
      <c r="C1582" t="s">
        <v>3604</v>
      </c>
      <c r="D1582" t="s">
        <v>4425</v>
      </c>
      <c r="E1582" t="s">
        <v>4439</v>
      </c>
      <c r="F1582" t="s">
        <v>4450</v>
      </c>
      <c r="G1582" s="4">
        <v>280.48</v>
      </c>
      <c r="H1582" s="4">
        <v>261.81</v>
      </c>
      <c r="I1582" s="4" t="str">
        <f t="shared" si="24"/>
        <v>Cheaper</v>
      </c>
      <c r="J1582" s="4">
        <v>207.12</v>
      </c>
      <c r="K1582" s="3">
        <v>0.20899999999999999</v>
      </c>
      <c r="L1582">
        <v>54</v>
      </c>
      <c r="M1582">
        <v>0</v>
      </c>
      <c r="N1582" t="s">
        <v>4453</v>
      </c>
      <c r="O1582" t="s">
        <v>4461</v>
      </c>
      <c r="P1582" t="s">
        <v>4464</v>
      </c>
      <c r="Q1582">
        <v>270</v>
      </c>
      <c r="R1582">
        <v>0.57999999999999996</v>
      </c>
      <c r="S1582" t="s">
        <v>4467</v>
      </c>
      <c r="T1582" t="s">
        <v>4471</v>
      </c>
      <c r="U1582" s="3">
        <v>8.9999999999999993E-3</v>
      </c>
    </row>
    <row r="1583" spans="1:21" x14ac:dyDescent="0.35">
      <c r="A1583" t="s">
        <v>1601</v>
      </c>
      <c r="B1583" s="2">
        <v>45525</v>
      </c>
      <c r="C1583" t="s">
        <v>3850</v>
      </c>
      <c r="D1583" t="s">
        <v>4425</v>
      </c>
      <c r="E1583" t="s">
        <v>4444</v>
      </c>
      <c r="F1583" t="s">
        <v>4448</v>
      </c>
      <c r="G1583" s="4">
        <v>313.63</v>
      </c>
      <c r="H1583" s="4">
        <v>298.14999999999998</v>
      </c>
      <c r="I1583" s="4" t="str">
        <f t="shared" si="24"/>
        <v>Cheaper</v>
      </c>
      <c r="J1583" s="4">
        <v>209.53</v>
      </c>
      <c r="K1583" s="3">
        <v>0.29699999999999999</v>
      </c>
      <c r="L1583">
        <v>72</v>
      </c>
      <c r="M1583">
        <v>0</v>
      </c>
      <c r="N1583" t="s">
        <v>4453</v>
      </c>
      <c r="O1583" t="s">
        <v>4459</v>
      </c>
      <c r="P1583" t="s">
        <v>4464</v>
      </c>
      <c r="Q1583">
        <v>288</v>
      </c>
      <c r="R1583">
        <v>0.54</v>
      </c>
      <c r="S1583" t="s">
        <v>4467</v>
      </c>
      <c r="T1583" t="s">
        <v>4470</v>
      </c>
      <c r="U1583" s="3">
        <v>2.9000000000000001E-2</v>
      </c>
    </row>
    <row r="1584" spans="1:21" x14ac:dyDescent="0.35">
      <c r="A1584" t="s">
        <v>1602</v>
      </c>
      <c r="B1584" s="2">
        <v>45525</v>
      </c>
      <c r="C1584" t="s">
        <v>2794</v>
      </c>
      <c r="D1584" t="s">
        <v>4423</v>
      </c>
      <c r="E1584" t="s">
        <v>4435</v>
      </c>
      <c r="F1584" t="s">
        <v>4451</v>
      </c>
      <c r="G1584" s="4">
        <v>5.58</v>
      </c>
      <c r="H1584" s="4">
        <v>5.19</v>
      </c>
      <c r="I1584" s="4" t="str">
        <f t="shared" si="24"/>
        <v>Cheaper</v>
      </c>
      <c r="J1584" s="4">
        <v>3.73</v>
      </c>
      <c r="K1584" s="3">
        <v>0.28100000000000003</v>
      </c>
      <c r="L1584">
        <v>106</v>
      </c>
      <c r="M1584">
        <v>1</v>
      </c>
      <c r="N1584" t="s">
        <v>4454</v>
      </c>
      <c r="O1584" t="s">
        <v>4458</v>
      </c>
      <c r="P1584" t="s">
        <v>4464</v>
      </c>
      <c r="Q1584">
        <v>530</v>
      </c>
      <c r="R1584">
        <v>0.44</v>
      </c>
      <c r="S1584" t="s">
        <v>4467</v>
      </c>
      <c r="T1584" t="s">
        <v>4470</v>
      </c>
      <c r="U1584" s="3">
        <v>2.1999999999999999E-2</v>
      </c>
    </row>
    <row r="1585" spans="1:21" x14ac:dyDescent="0.35">
      <c r="A1585" t="s">
        <v>1603</v>
      </c>
      <c r="B1585" s="2">
        <v>45525</v>
      </c>
      <c r="C1585" t="s">
        <v>3851</v>
      </c>
      <c r="D1585" t="s">
        <v>4425</v>
      </c>
      <c r="E1585" t="s">
        <v>4434</v>
      </c>
      <c r="F1585" t="s">
        <v>4451</v>
      </c>
      <c r="G1585" s="4">
        <v>188.7</v>
      </c>
      <c r="H1585" s="4">
        <v>196.89</v>
      </c>
      <c r="I1585" s="4" t="str">
        <f t="shared" si="24"/>
        <v>More Expensive</v>
      </c>
      <c r="J1585" s="4">
        <v>126.56</v>
      </c>
      <c r="K1585" s="3">
        <v>0.35699999999999998</v>
      </c>
      <c r="L1585">
        <v>18</v>
      </c>
      <c r="M1585">
        <v>0</v>
      </c>
      <c r="N1585" t="s">
        <v>4453</v>
      </c>
      <c r="O1585" t="s">
        <v>4460</v>
      </c>
      <c r="P1585" t="s">
        <v>4463</v>
      </c>
      <c r="Q1585">
        <v>72</v>
      </c>
      <c r="R1585">
        <v>0.61</v>
      </c>
      <c r="S1585" t="s">
        <v>4467</v>
      </c>
      <c r="T1585" t="s">
        <v>4469</v>
      </c>
      <c r="U1585" s="3">
        <v>2.8000000000000001E-2</v>
      </c>
    </row>
    <row r="1586" spans="1:21" x14ac:dyDescent="0.35">
      <c r="A1586" t="s">
        <v>1604</v>
      </c>
      <c r="B1586" s="2">
        <v>45525</v>
      </c>
      <c r="C1586" t="s">
        <v>3852</v>
      </c>
      <c r="D1586" t="s">
        <v>4426</v>
      </c>
      <c r="E1586" t="s">
        <v>4442</v>
      </c>
      <c r="F1586" t="s">
        <v>4450</v>
      </c>
      <c r="G1586" s="4">
        <v>21</v>
      </c>
      <c r="H1586" s="4">
        <v>20.11</v>
      </c>
      <c r="I1586" s="4" t="str">
        <f t="shared" si="24"/>
        <v>Cheaper</v>
      </c>
      <c r="J1586" s="4">
        <v>17.239999999999998</v>
      </c>
      <c r="K1586" s="3">
        <v>0.14299999999999999</v>
      </c>
      <c r="L1586">
        <v>97</v>
      </c>
      <c r="M1586">
        <v>1</v>
      </c>
      <c r="N1586" t="s">
        <v>4455</v>
      </c>
      <c r="O1586" t="s">
        <v>4460</v>
      </c>
      <c r="P1586" t="s">
        <v>4464</v>
      </c>
      <c r="Q1586">
        <v>388</v>
      </c>
      <c r="R1586">
        <v>0.7</v>
      </c>
      <c r="S1586" t="s">
        <v>4467</v>
      </c>
      <c r="T1586" t="s">
        <v>4470</v>
      </c>
      <c r="U1586" s="3">
        <v>2.4E-2</v>
      </c>
    </row>
    <row r="1587" spans="1:21" x14ac:dyDescent="0.35">
      <c r="A1587" t="s">
        <v>1605</v>
      </c>
      <c r="B1587" s="2">
        <v>45525</v>
      </c>
      <c r="C1587" t="s">
        <v>3216</v>
      </c>
      <c r="D1587" t="s">
        <v>4427</v>
      </c>
      <c r="E1587" t="s">
        <v>4438</v>
      </c>
      <c r="F1587" t="s">
        <v>4450</v>
      </c>
      <c r="G1587" s="4">
        <v>103.38</v>
      </c>
      <c r="H1587" s="4">
        <v>102.01</v>
      </c>
      <c r="I1587" s="4" t="str">
        <f t="shared" si="24"/>
        <v>Cheaper</v>
      </c>
      <c r="J1587" s="4">
        <v>68.959999999999994</v>
      </c>
      <c r="K1587" s="3">
        <v>0.32400000000000001</v>
      </c>
      <c r="L1587">
        <v>96</v>
      </c>
      <c r="M1587">
        <v>0</v>
      </c>
      <c r="N1587" t="s">
        <v>4453</v>
      </c>
      <c r="O1587" t="s">
        <v>4461</v>
      </c>
      <c r="P1587" t="s">
        <v>4464</v>
      </c>
      <c r="Q1587">
        <v>384</v>
      </c>
      <c r="R1587">
        <v>0.45</v>
      </c>
      <c r="S1587" t="s">
        <v>4467</v>
      </c>
      <c r="T1587" t="s">
        <v>4470</v>
      </c>
      <c r="U1587" s="3">
        <v>5.0000000000000001E-3</v>
      </c>
    </row>
    <row r="1588" spans="1:21" x14ac:dyDescent="0.35">
      <c r="A1588" t="s">
        <v>1606</v>
      </c>
      <c r="B1588" s="2">
        <v>45526</v>
      </c>
      <c r="C1588" t="s">
        <v>3853</v>
      </c>
      <c r="D1588" t="s">
        <v>4425</v>
      </c>
      <c r="E1588" t="s">
        <v>4439</v>
      </c>
      <c r="F1588" t="s">
        <v>4451</v>
      </c>
      <c r="G1588" s="4">
        <v>206.51</v>
      </c>
      <c r="H1588" s="4">
        <v>215.01</v>
      </c>
      <c r="I1588" s="4" t="str">
        <f t="shared" si="24"/>
        <v>More Expensive</v>
      </c>
      <c r="J1588" s="4">
        <v>182.35</v>
      </c>
      <c r="K1588" s="3">
        <v>0.152</v>
      </c>
      <c r="L1588">
        <v>25</v>
      </c>
      <c r="M1588">
        <v>0</v>
      </c>
      <c r="N1588" t="s">
        <v>4453</v>
      </c>
      <c r="O1588" t="s">
        <v>4461</v>
      </c>
      <c r="P1588" t="s">
        <v>4464</v>
      </c>
      <c r="Q1588">
        <v>100</v>
      </c>
      <c r="R1588">
        <v>0.63</v>
      </c>
      <c r="S1588" t="s">
        <v>4467</v>
      </c>
      <c r="T1588" t="s">
        <v>4471</v>
      </c>
      <c r="U1588" s="3">
        <v>1.7000000000000001E-2</v>
      </c>
    </row>
    <row r="1589" spans="1:21" x14ac:dyDescent="0.35">
      <c r="A1589" t="s">
        <v>1607</v>
      </c>
      <c r="B1589" s="2">
        <v>45526</v>
      </c>
      <c r="C1589" t="s">
        <v>3346</v>
      </c>
      <c r="D1589" t="s">
        <v>4427</v>
      </c>
      <c r="E1589" t="s">
        <v>4445</v>
      </c>
      <c r="F1589" t="s">
        <v>4449</v>
      </c>
      <c r="G1589" s="4">
        <v>90.61</v>
      </c>
      <c r="H1589" s="4">
        <v>87.69</v>
      </c>
      <c r="I1589" s="4" t="str">
        <f t="shared" si="24"/>
        <v>Cheaper</v>
      </c>
      <c r="J1589" s="4">
        <v>60.59</v>
      </c>
      <c r="K1589" s="3">
        <v>0.309</v>
      </c>
      <c r="L1589">
        <v>87</v>
      </c>
      <c r="M1589">
        <v>0</v>
      </c>
      <c r="N1589" t="s">
        <v>4453</v>
      </c>
      <c r="O1589" t="s">
        <v>4458</v>
      </c>
      <c r="P1589" t="s">
        <v>4464</v>
      </c>
      <c r="Q1589">
        <v>87</v>
      </c>
      <c r="R1589">
        <v>0.44</v>
      </c>
      <c r="S1589" t="s">
        <v>4467</v>
      </c>
      <c r="T1589" t="s">
        <v>4470</v>
      </c>
      <c r="U1589" s="3">
        <v>2.5000000000000001E-2</v>
      </c>
    </row>
    <row r="1590" spans="1:21" x14ac:dyDescent="0.35">
      <c r="A1590" t="s">
        <v>1608</v>
      </c>
      <c r="B1590" s="2">
        <v>45526</v>
      </c>
      <c r="C1590" t="s">
        <v>3854</v>
      </c>
      <c r="D1590" t="s">
        <v>4423</v>
      </c>
      <c r="E1590" t="s">
        <v>4428</v>
      </c>
      <c r="F1590" t="s">
        <v>4451</v>
      </c>
      <c r="G1590" s="4">
        <v>78.62</v>
      </c>
      <c r="H1590" s="4">
        <v>84.55</v>
      </c>
      <c r="I1590" s="4" t="str">
        <f t="shared" si="24"/>
        <v>More Expensive</v>
      </c>
      <c r="J1590" s="4">
        <v>55.17</v>
      </c>
      <c r="K1590" s="3">
        <v>0.34699999999999998</v>
      </c>
      <c r="L1590">
        <v>40</v>
      </c>
      <c r="M1590">
        <v>0</v>
      </c>
      <c r="N1590" t="s">
        <v>4453</v>
      </c>
      <c r="O1590" t="s">
        <v>4459</v>
      </c>
      <c r="P1590" t="s">
        <v>4464</v>
      </c>
      <c r="Q1590">
        <v>40</v>
      </c>
      <c r="R1590">
        <v>0.3</v>
      </c>
      <c r="S1590" t="s">
        <v>4467</v>
      </c>
      <c r="T1590" t="s">
        <v>4470</v>
      </c>
      <c r="U1590" s="3">
        <v>3.2000000000000001E-2</v>
      </c>
    </row>
    <row r="1591" spans="1:21" x14ac:dyDescent="0.35">
      <c r="A1591" t="s">
        <v>1609</v>
      </c>
      <c r="B1591" s="2">
        <v>45526</v>
      </c>
      <c r="C1591" t="s">
        <v>3855</v>
      </c>
      <c r="D1591" t="s">
        <v>4427</v>
      </c>
      <c r="E1591" t="s">
        <v>4445</v>
      </c>
      <c r="F1591" t="s">
        <v>4449</v>
      </c>
      <c r="G1591" s="4">
        <v>58.81</v>
      </c>
      <c r="H1591" s="4">
        <v>60.7</v>
      </c>
      <c r="I1591" s="4" t="str">
        <f t="shared" si="24"/>
        <v>More Expensive</v>
      </c>
      <c r="J1591" s="4">
        <v>52.92</v>
      </c>
      <c r="K1591" s="3">
        <v>0.128</v>
      </c>
      <c r="L1591">
        <v>117</v>
      </c>
      <c r="M1591">
        <v>0</v>
      </c>
      <c r="N1591" t="s">
        <v>4453</v>
      </c>
      <c r="O1591" t="s">
        <v>4460</v>
      </c>
      <c r="P1591" t="s">
        <v>4464</v>
      </c>
      <c r="Q1591">
        <v>468</v>
      </c>
      <c r="R1591">
        <v>0.51</v>
      </c>
      <c r="S1591" t="s">
        <v>4467</v>
      </c>
      <c r="T1591" t="s">
        <v>4470</v>
      </c>
      <c r="U1591" s="3">
        <v>3.9E-2</v>
      </c>
    </row>
    <row r="1592" spans="1:21" x14ac:dyDescent="0.35">
      <c r="A1592" t="s">
        <v>1610</v>
      </c>
      <c r="B1592" s="2">
        <v>45526</v>
      </c>
      <c r="C1592" t="s">
        <v>3856</v>
      </c>
      <c r="D1592" t="s">
        <v>4424</v>
      </c>
      <c r="E1592" t="s">
        <v>4437</v>
      </c>
      <c r="F1592" t="s">
        <v>4449</v>
      </c>
      <c r="G1592" s="4">
        <v>125.7</v>
      </c>
      <c r="H1592" s="4">
        <v>131.44999999999999</v>
      </c>
      <c r="I1592" s="4" t="str">
        <f t="shared" si="24"/>
        <v>More Expensive</v>
      </c>
      <c r="J1592" s="4">
        <v>118.54</v>
      </c>
      <c r="K1592" s="3">
        <v>9.8000000000000004E-2</v>
      </c>
      <c r="L1592">
        <v>37</v>
      </c>
      <c r="M1592">
        <v>0</v>
      </c>
      <c r="N1592" t="s">
        <v>4453</v>
      </c>
      <c r="O1592" t="s">
        <v>4462</v>
      </c>
      <c r="P1592" t="s">
        <v>4464</v>
      </c>
      <c r="Q1592">
        <v>111</v>
      </c>
      <c r="R1592">
        <v>0.47</v>
      </c>
      <c r="S1592" t="s">
        <v>4467</v>
      </c>
      <c r="T1592" t="s">
        <v>4470</v>
      </c>
      <c r="U1592" s="3">
        <v>3.7999999999999999E-2</v>
      </c>
    </row>
    <row r="1593" spans="1:21" x14ac:dyDescent="0.35">
      <c r="A1593" t="s">
        <v>1611</v>
      </c>
      <c r="B1593" s="2">
        <v>45526</v>
      </c>
      <c r="C1593" t="s">
        <v>3665</v>
      </c>
      <c r="D1593" t="s">
        <v>4423</v>
      </c>
      <c r="E1593" t="s">
        <v>4429</v>
      </c>
      <c r="F1593" t="s">
        <v>4452</v>
      </c>
      <c r="G1593" s="4">
        <v>67.78</v>
      </c>
      <c r="H1593" s="4">
        <v>71.39</v>
      </c>
      <c r="I1593" s="4" t="str">
        <f t="shared" si="24"/>
        <v>More Expensive</v>
      </c>
      <c r="J1593" s="4">
        <v>51.55</v>
      </c>
      <c r="K1593" s="3">
        <v>0.27800000000000002</v>
      </c>
      <c r="L1593">
        <v>78</v>
      </c>
      <c r="M1593">
        <v>0</v>
      </c>
      <c r="N1593" t="s">
        <v>4453</v>
      </c>
      <c r="O1593" t="s">
        <v>4458</v>
      </c>
      <c r="P1593" t="s">
        <v>4464</v>
      </c>
      <c r="Q1593">
        <v>156</v>
      </c>
      <c r="R1593">
        <v>0.51</v>
      </c>
      <c r="S1593" t="s">
        <v>4467</v>
      </c>
      <c r="T1593" t="s">
        <v>4471</v>
      </c>
      <c r="U1593" s="3">
        <v>6.0000000000000001E-3</v>
      </c>
    </row>
    <row r="1594" spans="1:21" x14ac:dyDescent="0.35">
      <c r="A1594" t="s">
        <v>1612</v>
      </c>
      <c r="B1594" s="2">
        <v>45526</v>
      </c>
      <c r="C1594" t="s">
        <v>3857</v>
      </c>
      <c r="D1594" t="s">
        <v>4424</v>
      </c>
      <c r="E1594" t="s">
        <v>4441</v>
      </c>
      <c r="F1594" t="s">
        <v>4449</v>
      </c>
      <c r="G1594" s="4">
        <v>168.29</v>
      </c>
      <c r="H1594" s="4">
        <v>170.78</v>
      </c>
      <c r="I1594" s="4" t="str">
        <f t="shared" si="24"/>
        <v>More Expensive</v>
      </c>
      <c r="J1594" s="4">
        <v>136.78</v>
      </c>
      <c r="K1594" s="3">
        <v>0.19900000000000001</v>
      </c>
      <c r="L1594">
        <v>33</v>
      </c>
      <c r="M1594">
        <v>0</v>
      </c>
      <c r="N1594" t="s">
        <v>4453</v>
      </c>
      <c r="O1594" t="s">
        <v>4460</v>
      </c>
      <c r="P1594" t="s">
        <v>4464</v>
      </c>
      <c r="Q1594">
        <v>66</v>
      </c>
      <c r="R1594">
        <v>0.42</v>
      </c>
      <c r="S1594" t="s">
        <v>4467</v>
      </c>
      <c r="T1594" t="s">
        <v>4470</v>
      </c>
      <c r="U1594" s="3">
        <v>2.5000000000000001E-2</v>
      </c>
    </row>
    <row r="1595" spans="1:21" x14ac:dyDescent="0.35">
      <c r="A1595" t="s">
        <v>1613</v>
      </c>
      <c r="B1595" s="2">
        <v>45527</v>
      </c>
      <c r="C1595" t="s">
        <v>3858</v>
      </c>
      <c r="D1595" t="s">
        <v>4427</v>
      </c>
      <c r="E1595" t="s">
        <v>4433</v>
      </c>
      <c r="F1595" t="s">
        <v>4450</v>
      </c>
      <c r="G1595" s="4">
        <v>116.32</v>
      </c>
      <c r="H1595" s="4">
        <v>116.02</v>
      </c>
      <c r="I1595" s="4" t="str">
        <f t="shared" si="24"/>
        <v>Cheaper</v>
      </c>
      <c r="J1595" s="4">
        <v>86.38</v>
      </c>
      <c r="K1595" s="3">
        <v>0.255</v>
      </c>
      <c r="L1595">
        <v>47</v>
      </c>
      <c r="M1595">
        <v>0</v>
      </c>
      <c r="N1595" t="s">
        <v>4453</v>
      </c>
      <c r="O1595" t="s">
        <v>4460</v>
      </c>
      <c r="P1595" t="s">
        <v>4464</v>
      </c>
      <c r="Q1595">
        <v>47</v>
      </c>
      <c r="R1595">
        <v>0.36</v>
      </c>
      <c r="S1595" t="s">
        <v>4467</v>
      </c>
      <c r="T1595" t="s">
        <v>4469</v>
      </c>
      <c r="U1595" s="3">
        <v>2.8000000000000001E-2</v>
      </c>
    </row>
    <row r="1596" spans="1:21" x14ac:dyDescent="0.35">
      <c r="A1596" t="s">
        <v>1614</v>
      </c>
      <c r="B1596" s="2">
        <v>45527</v>
      </c>
      <c r="C1596" t="s">
        <v>3859</v>
      </c>
      <c r="D1596" t="s">
        <v>4426</v>
      </c>
      <c r="E1596" t="s">
        <v>4442</v>
      </c>
      <c r="F1596" t="s">
        <v>4449</v>
      </c>
      <c r="G1596" s="4">
        <v>23.34</v>
      </c>
      <c r="H1596" s="4">
        <v>21.66</v>
      </c>
      <c r="I1596" s="4" t="str">
        <f t="shared" si="24"/>
        <v>Cheaper</v>
      </c>
      <c r="J1596" s="4">
        <v>19.09</v>
      </c>
      <c r="K1596" s="3">
        <v>0.11899999999999999</v>
      </c>
      <c r="L1596">
        <v>95</v>
      </c>
      <c r="M1596">
        <v>0</v>
      </c>
      <c r="N1596" t="s">
        <v>4453</v>
      </c>
      <c r="O1596" t="s">
        <v>4458</v>
      </c>
      <c r="P1596" t="s">
        <v>4464</v>
      </c>
      <c r="Q1596">
        <v>475</v>
      </c>
      <c r="R1596">
        <v>0.71</v>
      </c>
      <c r="S1596" t="s">
        <v>4467</v>
      </c>
      <c r="T1596" t="s">
        <v>4470</v>
      </c>
      <c r="U1596" s="3">
        <v>8.9999999999999993E-3</v>
      </c>
    </row>
    <row r="1597" spans="1:21" x14ac:dyDescent="0.35">
      <c r="A1597" t="s">
        <v>1615</v>
      </c>
      <c r="B1597" s="2">
        <v>45527</v>
      </c>
      <c r="C1597" t="s">
        <v>3860</v>
      </c>
      <c r="D1597" t="s">
        <v>4424</v>
      </c>
      <c r="E1597" t="s">
        <v>4443</v>
      </c>
      <c r="F1597" t="s">
        <v>4452</v>
      </c>
      <c r="G1597" s="4">
        <v>215.22</v>
      </c>
      <c r="H1597" s="4">
        <v>214.28</v>
      </c>
      <c r="I1597" s="4" t="str">
        <f t="shared" si="24"/>
        <v>Cheaper</v>
      </c>
      <c r="J1597" s="4">
        <v>179.47</v>
      </c>
      <c r="K1597" s="3">
        <v>0.16200000000000001</v>
      </c>
      <c r="L1597">
        <v>47</v>
      </c>
      <c r="M1597">
        <v>0</v>
      </c>
      <c r="N1597" t="s">
        <v>4453</v>
      </c>
      <c r="O1597" t="s">
        <v>4458</v>
      </c>
      <c r="P1597" t="s">
        <v>4464</v>
      </c>
      <c r="Q1597">
        <v>94</v>
      </c>
      <c r="R1597">
        <v>0.59</v>
      </c>
      <c r="S1597" t="s">
        <v>4467</v>
      </c>
      <c r="T1597" t="s">
        <v>4470</v>
      </c>
      <c r="U1597" s="3">
        <v>4.2999999999999997E-2</v>
      </c>
    </row>
    <row r="1598" spans="1:21" x14ac:dyDescent="0.35">
      <c r="A1598" t="s">
        <v>1616</v>
      </c>
      <c r="B1598" s="2">
        <v>45527</v>
      </c>
      <c r="C1598" t="s">
        <v>3861</v>
      </c>
      <c r="D1598" t="s">
        <v>4426</v>
      </c>
      <c r="E1598" t="s">
        <v>4432</v>
      </c>
      <c r="F1598" t="s">
        <v>4449</v>
      </c>
      <c r="G1598" s="4">
        <v>55.86</v>
      </c>
      <c r="H1598" s="4">
        <v>58.16</v>
      </c>
      <c r="I1598" s="4" t="str">
        <f t="shared" si="24"/>
        <v>More Expensive</v>
      </c>
      <c r="J1598" s="4">
        <v>35.159999999999997</v>
      </c>
      <c r="K1598" s="3">
        <v>0.39500000000000002</v>
      </c>
      <c r="L1598">
        <v>74</v>
      </c>
      <c r="M1598">
        <v>0</v>
      </c>
      <c r="N1598" t="s">
        <v>4453</v>
      </c>
      <c r="O1598" t="s">
        <v>4461</v>
      </c>
      <c r="P1598" t="s">
        <v>4464</v>
      </c>
      <c r="Q1598">
        <v>296</v>
      </c>
      <c r="R1598">
        <v>0.63</v>
      </c>
      <c r="S1598" t="s">
        <v>4467</v>
      </c>
      <c r="T1598" t="s">
        <v>4470</v>
      </c>
      <c r="U1598" s="3">
        <v>3.7999999999999999E-2</v>
      </c>
    </row>
    <row r="1599" spans="1:21" x14ac:dyDescent="0.35">
      <c r="A1599" t="s">
        <v>1617</v>
      </c>
      <c r="B1599" s="2">
        <v>45527</v>
      </c>
      <c r="C1599" t="s">
        <v>3088</v>
      </c>
      <c r="D1599" t="s">
        <v>4424</v>
      </c>
      <c r="E1599" t="s">
        <v>4441</v>
      </c>
      <c r="F1599" t="s">
        <v>4450</v>
      </c>
      <c r="G1599" s="4">
        <v>136.27000000000001</v>
      </c>
      <c r="H1599" s="4">
        <v>128.52000000000001</v>
      </c>
      <c r="I1599" s="4" t="str">
        <f t="shared" si="24"/>
        <v>Cheaper</v>
      </c>
      <c r="J1599" s="4">
        <v>77.819999999999993</v>
      </c>
      <c r="K1599" s="3">
        <v>0.39400000000000002</v>
      </c>
      <c r="L1599">
        <v>62</v>
      </c>
      <c r="M1599">
        <v>0</v>
      </c>
      <c r="N1599" t="s">
        <v>4453</v>
      </c>
      <c r="O1599" t="s">
        <v>4458</v>
      </c>
      <c r="P1599" t="s">
        <v>4464</v>
      </c>
      <c r="Q1599">
        <v>186</v>
      </c>
      <c r="R1599">
        <v>0.5</v>
      </c>
      <c r="S1599" t="s">
        <v>4467</v>
      </c>
      <c r="T1599" t="s">
        <v>4471</v>
      </c>
      <c r="U1599" s="3">
        <v>0.03</v>
      </c>
    </row>
    <row r="1600" spans="1:21" x14ac:dyDescent="0.35">
      <c r="A1600" t="s">
        <v>1618</v>
      </c>
      <c r="B1600" s="2">
        <v>45527</v>
      </c>
      <c r="C1600" t="s">
        <v>3773</v>
      </c>
      <c r="D1600" t="s">
        <v>4424</v>
      </c>
      <c r="E1600" t="s">
        <v>4437</v>
      </c>
      <c r="F1600" t="s">
        <v>4448</v>
      </c>
      <c r="G1600" s="4">
        <v>227.27</v>
      </c>
      <c r="H1600" s="4">
        <v>252.15</v>
      </c>
      <c r="I1600" s="4" t="str">
        <f t="shared" si="24"/>
        <v>More Expensive</v>
      </c>
      <c r="J1600" s="4">
        <v>209.6</v>
      </c>
      <c r="K1600" s="3">
        <v>0.16900000000000001</v>
      </c>
      <c r="L1600">
        <v>18</v>
      </c>
      <c r="M1600">
        <v>0</v>
      </c>
      <c r="N1600" t="s">
        <v>4453</v>
      </c>
      <c r="O1600" t="s">
        <v>4462</v>
      </c>
      <c r="P1600" t="s">
        <v>4464</v>
      </c>
      <c r="Q1600">
        <v>36</v>
      </c>
      <c r="R1600">
        <v>0.46</v>
      </c>
      <c r="S1600" t="s">
        <v>4467</v>
      </c>
      <c r="T1600" t="s">
        <v>4470</v>
      </c>
      <c r="U1600" s="3">
        <v>1.7999999999999999E-2</v>
      </c>
    </row>
    <row r="1601" spans="1:21" x14ac:dyDescent="0.35">
      <c r="A1601" t="s">
        <v>1619</v>
      </c>
      <c r="B1601" s="2">
        <v>45528</v>
      </c>
      <c r="C1601" t="s">
        <v>3862</v>
      </c>
      <c r="D1601" t="s">
        <v>4424</v>
      </c>
      <c r="E1601" t="s">
        <v>4443</v>
      </c>
      <c r="F1601" t="s">
        <v>4449</v>
      </c>
      <c r="G1601" s="4">
        <v>75.75</v>
      </c>
      <c r="H1601" s="4">
        <v>77.75</v>
      </c>
      <c r="I1601" s="4" t="str">
        <f t="shared" si="24"/>
        <v>More Expensive</v>
      </c>
      <c r="J1601" s="4">
        <v>59.91</v>
      </c>
      <c r="K1601" s="3">
        <v>0.22900000000000001</v>
      </c>
      <c r="L1601">
        <v>38</v>
      </c>
      <c r="M1601">
        <v>0</v>
      </c>
      <c r="N1601" t="s">
        <v>4453</v>
      </c>
      <c r="O1601" t="s">
        <v>4462</v>
      </c>
      <c r="P1601" t="s">
        <v>4464</v>
      </c>
      <c r="Q1601">
        <v>76</v>
      </c>
      <c r="R1601">
        <v>0.49</v>
      </c>
      <c r="S1601" t="s">
        <v>4467</v>
      </c>
      <c r="T1601" t="s">
        <v>4469</v>
      </c>
      <c r="U1601" s="3">
        <v>3.1E-2</v>
      </c>
    </row>
    <row r="1602" spans="1:21" x14ac:dyDescent="0.35">
      <c r="A1602" t="s">
        <v>1620</v>
      </c>
      <c r="B1602" s="2">
        <v>45528</v>
      </c>
      <c r="C1602" t="s">
        <v>3863</v>
      </c>
      <c r="D1602" t="s">
        <v>4426</v>
      </c>
      <c r="E1602" t="s">
        <v>4447</v>
      </c>
      <c r="F1602" t="s">
        <v>4452</v>
      </c>
      <c r="G1602" s="4">
        <v>70.83</v>
      </c>
      <c r="H1602" s="4">
        <v>71.849999999999994</v>
      </c>
      <c r="I1602" s="4" t="str">
        <f t="shared" si="24"/>
        <v>More Expensive</v>
      </c>
      <c r="J1602" s="4">
        <v>61.77</v>
      </c>
      <c r="K1602" s="3">
        <v>0.14000000000000001</v>
      </c>
      <c r="L1602">
        <v>99</v>
      </c>
      <c r="M1602">
        <v>0</v>
      </c>
      <c r="N1602" t="s">
        <v>4453</v>
      </c>
      <c r="O1602" t="s">
        <v>4461</v>
      </c>
      <c r="P1602" t="s">
        <v>4464</v>
      </c>
      <c r="Q1602">
        <v>396</v>
      </c>
      <c r="R1602">
        <v>0.75</v>
      </c>
      <c r="S1602" t="s">
        <v>4467</v>
      </c>
      <c r="T1602" t="s">
        <v>4471</v>
      </c>
      <c r="U1602" s="3">
        <v>3.1E-2</v>
      </c>
    </row>
    <row r="1603" spans="1:21" x14ac:dyDescent="0.35">
      <c r="A1603" t="s">
        <v>1621</v>
      </c>
      <c r="B1603" s="2">
        <v>45528</v>
      </c>
      <c r="C1603" t="s">
        <v>3864</v>
      </c>
      <c r="D1603" t="s">
        <v>4425</v>
      </c>
      <c r="E1603" t="s">
        <v>4439</v>
      </c>
      <c r="F1603" t="s">
        <v>4452</v>
      </c>
      <c r="G1603" s="4">
        <v>370.31</v>
      </c>
      <c r="H1603" s="4">
        <v>403.98</v>
      </c>
      <c r="I1603" s="4" t="str">
        <f t="shared" ref="I1603:I1666" si="25">IF(H1603&lt;G1603,"Cheaper",IF(H1603=G1603,"Equal","More Expensive"))</f>
        <v>More Expensive</v>
      </c>
      <c r="J1603" s="4">
        <v>357.41</v>
      </c>
      <c r="K1603" s="3">
        <v>0.115</v>
      </c>
      <c r="L1603">
        <v>24</v>
      </c>
      <c r="M1603">
        <v>0</v>
      </c>
      <c r="N1603" t="s">
        <v>4453</v>
      </c>
      <c r="O1603" t="s">
        <v>4462</v>
      </c>
      <c r="P1603" t="s">
        <v>4463</v>
      </c>
      <c r="Q1603">
        <v>72</v>
      </c>
      <c r="R1603">
        <v>0.61</v>
      </c>
      <c r="S1603" t="s">
        <v>4467</v>
      </c>
      <c r="T1603" t="s">
        <v>4471</v>
      </c>
      <c r="U1603" s="3">
        <v>1.2E-2</v>
      </c>
    </row>
    <row r="1604" spans="1:21" x14ac:dyDescent="0.35">
      <c r="A1604" t="s">
        <v>1622</v>
      </c>
      <c r="B1604" s="2">
        <v>45528</v>
      </c>
      <c r="C1604" t="s">
        <v>2606</v>
      </c>
      <c r="D1604" t="s">
        <v>4424</v>
      </c>
      <c r="E1604" t="s">
        <v>4443</v>
      </c>
      <c r="F1604" t="s">
        <v>4452</v>
      </c>
      <c r="G1604" s="4">
        <v>141.71</v>
      </c>
      <c r="H1604" s="4">
        <v>161.1</v>
      </c>
      <c r="I1604" s="4" t="str">
        <f t="shared" si="25"/>
        <v>More Expensive</v>
      </c>
      <c r="J1604" s="4">
        <v>147.25</v>
      </c>
      <c r="K1604" s="3">
        <v>8.5999999999999993E-2</v>
      </c>
      <c r="L1604">
        <v>12</v>
      </c>
      <c r="M1604">
        <v>0</v>
      </c>
      <c r="N1604" t="s">
        <v>4453</v>
      </c>
      <c r="O1604" t="s">
        <v>4462</v>
      </c>
      <c r="P1604" t="s">
        <v>4464</v>
      </c>
      <c r="Q1604">
        <v>36</v>
      </c>
      <c r="R1604">
        <v>0.53</v>
      </c>
      <c r="S1604" t="s">
        <v>4467</v>
      </c>
      <c r="T1604" t="s">
        <v>4469</v>
      </c>
      <c r="U1604" s="3">
        <v>3.5000000000000003E-2</v>
      </c>
    </row>
    <row r="1605" spans="1:21" x14ac:dyDescent="0.35">
      <c r="A1605" t="s">
        <v>1623</v>
      </c>
      <c r="B1605" s="2">
        <v>45528</v>
      </c>
      <c r="C1605" t="s">
        <v>2704</v>
      </c>
      <c r="D1605" t="s">
        <v>4426</v>
      </c>
      <c r="E1605" t="s">
        <v>4432</v>
      </c>
      <c r="F1605" t="s">
        <v>4452</v>
      </c>
      <c r="G1605" s="4">
        <v>71.400000000000006</v>
      </c>
      <c r="H1605" s="4">
        <v>72.38</v>
      </c>
      <c r="I1605" s="4" t="str">
        <f t="shared" si="25"/>
        <v>More Expensive</v>
      </c>
      <c r="J1605" s="4">
        <v>65.8</v>
      </c>
      <c r="K1605" s="3">
        <v>9.0999999999999998E-2</v>
      </c>
      <c r="L1605">
        <v>57</v>
      </c>
      <c r="M1605">
        <v>0</v>
      </c>
      <c r="N1605" t="s">
        <v>4453</v>
      </c>
      <c r="O1605" t="s">
        <v>4461</v>
      </c>
      <c r="P1605" t="s">
        <v>4464</v>
      </c>
      <c r="Q1605">
        <v>114</v>
      </c>
      <c r="R1605">
        <v>0.65</v>
      </c>
      <c r="S1605" t="s">
        <v>4467</v>
      </c>
      <c r="T1605" t="s">
        <v>4471</v>
      </c>
      <c r="U1605" s="3">
        <v>0.02</v>
      </c>
    </row>
    <row r="1606" spans="1:21" x14ac:dyDescent="0.35">
      <c r="A1606" t="s">
        <v>1624</v>
      </c>
      <c r="B1606" s="2">
        <v>45528</v>
      </c>
      <c r="C1606" t="s">
        <v>3865</v>
      </c>
      <c r="D1606" t="s">
        <v>4425</v>
      </c>
      <c r="E1606" t="s">
        <v>4434</v>
      </c>
      <c r="F1606" t="s">
        <v>4451</v>
      </c>
      <c r="G1606" s="4">
        <v>118.2</v>
      </c>
      <c r="H1606" s="4">
        <v>110.63</v>
      </c>
      <c r="I1606" s="4" t="str">
        <f t="shared" si="25"/>
        <v>Cheaper</v>
      </c>
      <c r="J1606" s="4">
        <v>82.24</v>
      </c>
      <c r="K1606" s="3">
        <v>0.25700000000000001</v>
      </c>
      <c r="L1606">
        <v>84</v>
      </c>
      <c r="M1606">
        <v>0</v>
      </c>
      <c r="N1606" t="s">
        <v>4453</v>
      </c>
      <c r="O1606" t="s">
        <v>4461</v>
      </c>
      <c r="P1606" t="s">
        <v>4464</v>
      </c>
      <c r="Q1606">
        <v>420</v>
      </c>
      <c r="R1606">
        <v>0.69</v>
      </c>
      <c r="S1606" t="s">
        <v>4467</v>
      </c>
      <c r="T1606" t="s">
        <v>4471</v>
      </c>
      <c r="U1606" s="3">
        <v>0.01</v>
      </c>
    </row>
    <row r="1607" spans="1:21" x14ac:dyDescent="0.35">
      <c r="A1607" t="s">
        <v>1625</v>
      </c>
      <c r="B1607" s="2">
        <v>45528</v>
      </c>
      <c r="C1607" t="s">
        <v>3866</v>
      </c>
      <c r="D1607" t="s">
        <v>4423</v>
      </c>
      <c r="E1607" t="s">
        <v>4428</v>
      </c>
      <c r="F1607" t="s">
        <v>4452</v>
      </c>
      <c r="G1607" s="4">
        <v>76.150000000000006</v>
      </c>
      <c r="H1607" s="4">
        <v>79.47</v>
      </c>
      <c r="I1607" s="4" t="str">
        <f t="shared" si="25"/>
        <v>More Expensive</v>
      </c>
      <c r="J1607" s="4">
        <v>55.92</v>
      </c>
      <c r="K1607" s="3">
        <v>0.29599999999999999</v>
      </c>
      <c r="L1607">
        <v>46</v>
      </c>
      <c r="M1607">
        <v>0</v>
      </c>
      <c r="N1607" t="s">
        <v>4453</v>
      </c>
      <c r="O1607" t="s">
        <v>4458</v>
      </c>
      <c r="P1607" t="s">
        <v>4464</v>
      </c>
      <c r="Q1607">
        <v>92</v>
      </c>
      <c r="R1607">
        <v>0.47</v>
      </c>
      <c r="S1607" t="s">
        <v>4467</v>
      </c>
      <c r="T1607" t="s">
        <v>4469</v>
      </c>
      <c r="U1607" s="3">
        <v>3.6999999999999998E-2</v>
      </c>
    </row>
    <row r="1608" spans="1:21" x14ac:dyDescent="0.35">
      <c r="A1608" t="s">
        <v>1626</v>
      </c>
      <c r="B1608" s="2">
        <v>45528</v>
      </c>
      <c r="C1608" t="s">
        <v>3707</v>
      </c>
      <c r="D1608" t="s">
        <v>4427</v>
      </c>
      <c r="E1608" t="s">
        <v>4433</v>
      </c>
      <c r="F1608" t="s">
        <v>4451</v>
      </c>
      <c r="G1608" s="4">
        <v>67.98</v>
      </c>
      <c r="H1608" s="4">
        <v>70.56</v>
      </c>
      <c r="I1608" s="4" t="str">
        <f t="shared" si="25"/>
        <v>More Expensive</v>
      </c>
      <c r="J1608" s="4">
        <v>52.99</v>
      </c>
      <c r="K1608" s="3">
        <v>0.249</v>
      </c>
      <c r="L1608">
        <v>44</v>
      </c>
      <c r="M1608">
        <v>0</v>
      </c>
      <c r="N1608" t="s">
        <v>4453</v>
      </c>
      <c r="O1608" t="s">
        <v>4459</v>
      </c>
      <c r="P1608" t="s">
        <v>4464</v>
      </c>
      <c r="Q1608">
        <v>176</v>
      </c>
      <c r="R1608">
        <v>0.36</v>
      </c>
      <c r="S1608" t="s">
        <v>4467</v>
      </c>
      <c r="T1608" t="s">
        <v>4470</v>
      </c>
      <c r="U1608" s="3">
        <v>3.9E-2</v>
      </c>
    </row>
    <row r="1609" spans="1:21" x14ac:dyDescent="0.35">
      <c r="A1609" t="s">
        <v>1627</v>
      </c>
      <c r="B1609" s="2">
        <v>45528</v>
      </c>
      <c r="C1609" t="s">
        <v>3867</v>
      </c>
      <c r="D1609" t="s">
        <v>4425</v>
      </c>
      <c r="E1609" t="s">
        <v>4444</v>
      </c>
      <c r="F1609" t="s">
        <v>4450</v>
      </c>
      <c r="G1609" s="4">
        <v>120.76</v>
      </c>
      <c r="H1609" s="4">
        <v>119.67</v>
      </c>
      <c r="I1609" s="4" t="str">
        <f t="shared" si="25"/>
        <v>Cheaper</v>
      </c>
      <c r="J1609" s="4">
        <v>89.17</v>
      </c>
      <c r="K1609" s="3">
        <v>0.255</v>
      </c>
      <c r="L1609">
        <v>48</v>
      </c>
      <c r="M1609">
        <v>0</v>
      </c>
      <c r="N1609" t="s">
        <v>4453</v>
      </c>
      <c r="O1609" t="s">
        <v>4459</v>
      </c>
      <c r="P1609" t="s">
        <v>4464</v>
      </c>
      <c r="Q1609">
        <v>48</v>
      </c>
      <c r="R1609">
        <v>0.67</v>
      </c>
      <c r="S1609" t="s">
        <v>4467</v>
      </c>
      <c r="T1609" t="s">
        <v>4470</v>
      </c>
      <c r="U1609" s="3">
        <v>1.2E-2</v>
      </c>
    </row>
    <row r="1610" spans="1:21" x14ac:dyDescent="0.35">
      <c r="A1610" t="s">
        <v>1628</v>
      </c>
      <c r="B1610" s="2">
        <v>45529</v>
      </c>
      <c r="C1610" t="s">
        <v>2540</v>
      </c>
      <c r="D1610" t="s">
        <v>4424</v>
      </c>
      <c r="E1610" t="s">
        <v>4430</v>
      </c>
      <c r="F1610" t="s">
        <v>4448</v>
      </c>
      <c r="G1610" s="4">
        <v>195.59</v>
      </c>
      <c r="H1610" s="4">
        <v>202.42</v>
      </c>
      <c r="I1610" s="4" t="str">
        <f t="shared" si="25"/>
        <v>More Expensive</v>
      </c>
      <c r="J1610" s="4">
        <v>167.32</v>
      </c>
      <c r="K1610" s="3">
        <v>0.17299999999999999</v>
      </c>
      <c r="L1610">
        <v>27</v>
      </c>
      <c r="M1610">
        <v>0</v>
      </c>
      <c r="N1610" t="s">
        <v>4453</v>
      </c>
      <c r="O1610" t="s">
        <v>4461</v>
      </c>
      <c r="P1610" t="s">
        <v>4463</v>
      </c>
      <c r="Q1610">
        <v>135</v>
      </c>
      <c r="R1610">
        <v>0.56000000000000005</v>
      </c>
      <c r="S1610" t="s">
        <v>4467</v>
      </c>
      <c r="T1610" t="s">
        <v>4471</v>
      </c>
      <c r="U1610" s="3">
        <v>2.7E-2</v>
      </c>
    </row>
    <row r="1611" spans="1:21" x14ac:dyDescent="0.35">
      <c r="A1611" t="s">
        <v>1629</v>
      </c>
      <c r="B1611" s="2">
        <v>45529</v>
      </c>
      <c r="C1611" t="s">
        <v>3868</v>
      </c>
      <c r="D1611" t="s">
        <v>4427</v>
      </c>
      <c r="E1611" t="s">
        <v>4433</v>
      </c>
      <c r="F1611" t="s">
        <v>4449</v>
      </c>
      <c r="G1611" s="4">
        <v>87.8</v>
      </c>
      <c r="H1611" s="4">
        <v>82.98</v>
      </c>
      <c r="I1611" s="4" t="str">
        <f t="shared" si="25"/>
        <v>Cheaper</v>
      </c>
      <c r="J1611" s="4">
        <v>70.87</v>
      </c>
      <c r="K1611" s="3">
        <v>0.14599999999999999</v>
      </c>
      <c r="L1611">
        <v>78</v>
      </c>
      <c r="M1611">
        <v>0</v>
      </c>
      <c r="N1611" t="s">
        <v>4453</v>
      </c>
      <c r="O1611" t="s">
        <v>4459</v>
      </c>
      <c r="P1611" t="s">
        <v>4463</v>
      </c>
      <c r="Q1611">
        <v>312</v>
      </c>
      <c r="R1611">
        <v>0.43</v>
      </c>
      <c r="S1611" t="s">
        <v>4467</v>
      </c>
      <c r="T1611" t="s">
        <v>4469</v>
      </c>
      <c r="U1611" s="3">
        <v>1.9E-2</v>
      </c>
    </row>
    <row r="1612" spans="1:21" x14ac:dyDescent="0.35">
      <c r="A1612" t="s">
        <v>1630</v>
      </c>
      <c r="B1612" s="2">
        <v>45529</v>
      </c>
      <c r="C1612" t="s">
        <v>3869</v>
      </c>
      <c r="D1612" t="s">
        <v>4427</v>
      </c>
      <c r="E1612" t="s">
        <v>4436</v>
      </c>
      <c r="F1612" t="s">
        <v>4449</v>
      </c>
      <c r="G1612" s="4">
        <v>27.94</v>
      </c>
      <c r="H1612" s="4">
        <v>28.21</v>
      </c>
      <c r="I1612" s="4" t="str">
        <f t="shared" si="25"/>
        <v>More Expensive</v>
      </c>
      <c r="J1612" s="4">
        <v>18.29</v>
      </c>
      <c r="K1612" s="3">
        <v>0.35199999999999998</v>
      </c>
      <c r="L1612">
        <v>71</v>
      </c>
      <c r="M1612">
        <v>0</v>
      </c>
      <c r="N1612" t="s">
        <v>4453</v>
      </c>
      <c r="O1612" t="s">
        <v>4462</v>
      </c>
      <c r="P1612" t="s">
        <v>4464</v>
      </c>
      <c r="Q1612">
        <v>284</v>
      </c>
      <c r="R1612">
        <v>0.37</v>
      </c>
      <c r="S1612" t="s">
        <v>4467</v>
      </c>
      <c r="T1612" t="s">
        <v>4470</v>
      </c>
      <c r="U1612" s="3">
        <v>1.0999999999999999E-2</v>
      </c>
    </row>
    <row r="1613" spans="1:21" x14ac:dyDescent="0.35">
      <c r="A1613" t="s">
        <v>1631</v>
      </c>
      <c r="B1613" s="2">
        <v>45529</v>
      </c>
      <c r="C1613" t="s">
        <v>3257</v>
      </c>
      <c r="D1613" t="s">
        <v>4425</v>
      </c>
      <c r="E1613" t="s">
        <v>4431</v>
      </c>
      <c r="F1613" t="s">
        <v>4448</v>
      </c>
      <c r="G1613" s="4">
        <v>164.71</v>
      </c>
      <c r="H1613" s="4">
        <v>154.28</v>
      </c>
      <c r="I1613" s="4" t="str">
        <f t="shared" si="25"/>
        <v>Cheaper</v>
      </c>
      <c r="J1613" s="4">
        <v>117.51</v>
      </c>
      <c r="K1613" s="3">
        <v>0.23799999999999999</v>
      </c>
      <c r="L1613">
        <v>53</v>
      </c>
      <c r="M1613">
        <v>0</v>
      </c>
      <c r="N1613" t="s">
        <v>4453</v>
      </c>
      <c r="O1613" t="s">
        <v>4460</v>
      </c>
      <c r="P1613" t="s">
        <v>4463</v>
      </c>
      <c r="Q1613">
        <v>265</v>
      </c>
      <c r="R1613">
        <v>0.62</v>
      </c>
      <c r="S1613" t="s">
        <v>4467</v>
      </c>
      <c r="T1613" t="s">
        <v>4471</v>
      </c>
      <c r="U1613" s="3">
        <v>3.9E-2</v>
      </c>
    </row>
    <row r="1614" spans="1:21" x14ac:dyDescent="0.35">
      <c r="A1614" t="s">
        <v>1632</v>
      </c>
      <c r="B1614" s="2">
        <v>45529</v>
      </c>
      <c r="C1614" t="s">
        <v>3870</v>
      </c>
      <c r="D1614" t="s">
        <v>4427</v>
      </c>
      <c r="E1614" t="s">
        <v>4436</v>
      </c>
      <c r="F1614" t="s">
        <v>4448</v>
      </c>
      <c r="G1614" s="4">
        <v>119.94</v>
      </c>
      <c r="H1614" s="4">
        <v>123.47</v>
      </c>
      <c r="I1614" s="4" t="str">
        <f t="shared" si="25"/>
        <v>More Expensive</v>
      </c>
      <c r="J1614" s="4">
        <v>93.45</v>
      </c>
      <c r="K1614" s="3">
        <v>0.24299999999999999</v>
      </c>
      <c r="L1614">
        <v>58</v>
      </c>
      <c r="M1614">
        <v>0</v>
      </c>
      <c r="N1614" t="s">
        <v>4453</v>
      </c>
      <c r="O1614" t="s">
        <v>4460</v>
      </c>
      <c r="P1614" t="s">
        <v>4464</v>
      </c>
      <c r="Q1614">
        <v>232</v>
      </c>
      <c r="R1614">
        <v>0.43</v>
      </c>
      <c r="S1614" t="s">
        <v>4467</v>
      </c>
      <c r="T1614" t="s">
        <v>4471</v>
      </c>
      <c r="U1614" s="3">
        <v>3.1E-2</v>
      </c>
    </row>
    <row r="1615" spans="1:21" x14ac:dyDescent="0.35">
      <c r="A1615" t="s">
        <v>1633</v>
      </c>
      <c r="B1615" s="2">
        <v>45529</v>
      </c>
      <c r="C1615" t="s">
        <v>3871</v>
      </c>
      <c r="D1615" t="s">
        <v>4427</v>
      </c>
      <c r="E1615" t="s">
        <v>4433</v>
      </c>
      <c r="F1615" t="s">
        <v>4448</v>
      </c>
      <c r="G1615" s="4">
        <v>107.99</v>
      </c>
      <c r="H1615" s="4">
        <v>114.76</v>
      </c>
      <c r="I1615" s="4" t="str">
        <f t="shared" si="25"/>
        <v>More Expensive</v>
      </c>
      <c r="J1615" s="4">
        <v>74.44</v>
      </c>
      <c r="K1615" s="3">
        <v>0.35099999999999998</v>
      </c>
      <c r="L1615">
        <v>50</v>
      </c>
      <c r="M1615">
        <v>0</v>
      </c>
      <c r="N1615" t="s">
        <v>4453</v>
      </c>
      <c r="O1615" t="s">
        <v>4462</v>
      </c>
      <c r="P1615" t="s">
        <v>4464</v>
      </c>
      <c r="Q1615">
        <v>150</v>
      </c>
      <c r="R1615">
        <v>0.46</v>
      </c>
      <c r="S1615" t="s">
        <v>4467</v>
      </c>
      <c r="T1615" t="s">
        <v>4469</v>
      </c>
      <c r="U1615" s="3">
        <v>2.3E-2</v>
      </c>
    </row>
    <row r="1616" spans="1:21" x14ac:dyDescent="0.35">
      <c r="A1616" t="s">
        <v>1634</v>
      </c>
      <c r="B1616" s="2">
        <v>45529</v>
      </c>
      <c r="C1616" t="s">
        <v>3872</v>
      </c>
      <c r="D1616" t="s">
        <v>4426</v>
      </c>
      <c r="E1616" t="s">
        <v>4442</v>
      </c>
      <c r="F1616" t="s">
        <v>4449</v>
      </c>
      <c r="G1616" s="4">
        <v>77.13</v>
      </c>
      <c r="H1616" s="4">
        <v>75.819999999999993</v>
      </c>
      <c r="I1616" s="4" t="str">
        <f t="shared" si="25"/>
        <v>Cheaper</v>
      </c>
      <c r="J1616" s="4">
        <v>61.67</v>
      </c>
      <c r="K1616" s="3">
        <v>0.187</v>
      </c>
      <c r="L1616">
        <v>86</v>
      </c>
      <c r="M1616">
        <v>0</v>
      </c>
      <c r="N1616" t="s">
        <v>4453</v>
      </c>
      <c r="O1616" t="s">
        <v>4461</v>
      </c>
      <c r="P1616" t="s">
        <v>4464</v>
      </c>
      <c r="Q1616">
        <v>86</v>
      </c>
      <c r="R1616">
        <v>0.76</v>
      </c>
      <c r="S1616" t="s">
        <v>4467</v>
      </c>
      <c r="T1616" t="s">
        <v>4470</v>
      </c>
      <c r="U1616" s="3">
        <v>2.1999999999999999E-2</v>
      </c>
    </row>
    <row r="1617" spans="1:21" x14ac:dyDescent="0.35">
      <c r="A1617" t="s">
        <v>1635</v>
      </c>
      <c r="B1617" s="2">
        <v>45530</v>
      </c>
      <c r="C1617" t="s">
        <v>3873</v>
      </c>
      <c r="D1617" t="s">
        <v>4423</v>
      </c>
      <c r="E1617" t="s">
        <v>4429</v>
      </c>
      <c r="F1617" t="s">
        <v>4451</v>
      </c>
      <c r="G1617" s="4">
        <v>63.33</v>
      </c>
      <c r="H1617" s="4">
        <v>60.1</v>
      </c>
      <c r="I1617" s="4" t="str">
        <f t="shared" si="25"/>
        <v>Cheaper</v>
      </c>
      <c r="J1617" s="4">
        <v>51.11</v>
      </c>
      <c r="K1617" s="3">
        <v>0.15</v>
      </c>
      <c r="L1617">
        <v>58</v>
      </c>
      <c r="M1617">
        <v>0</v>
      </c>
      <c r="N1617" t="s">
        <v>4453</v>
      </c>
      <c r="O1617" t="s">
        <v>4460</v>
      </c>
      <c r="P1617" t="s">
        <v>4464</v>
      </c>
      <c r="Q1617">
        <v>174</v>
      </c>
      <c r="R1617">
        <v>0.41</v>
      </c>
      <c r="S1617" t="s">
        <v>4467</v>
      </c>
      <c r="T1617" t="s">
        <v>4469</v>
      </c>
      <c r="U1617" s="3">
        <v>2.9000000000000001E-2</v>
      </c>
    </row>
    <row r="1618" spans="1:21" x14ac:dyDescent="0.35">
      <c r="A1618" t="s">
        <v>1636</v>
      </c>
      <c r="B1618" s="2">
        <v>45530</v>
      </c>
      <c r="C1618" t="s">
        <v>3874</v>
      </c>
      <c r="D1618" t="s">
        <v>4424</v>
      </c>
      <c r="E1618" t="s">
        <v>4430</v>
      </c>
      <c r="F1618" t="s">
        <v>4452</v>
      </c>
      <c r="G1618" s="4">
        <v>137.69999999999999</v>
      </c>
      <c r="H1618" s="4">
        <v>138.41999999999999</v>
      </c>
      <c r="I1618" s="4" t="str">
        <f t="shared" si="25"/>
        <v>More Expensive</v>
      </c>
      <c r="J1618" s="4">
        <v>87.46</v>
      </c>
      <c r="K1618" s="3">
        <v>0.36799999999999999</v>
      </c>
      <c r="L1618">
        <v>34</v>
      </c>
      <c r="M1618">
        <v>0</v>
      </c>
      <c r="N1618" t="s">
        <v>4453</v>
      </c>
      <c r="O1618" t="s">
        <v>4460</v>
      </c>
      <c r="P1618" t="s">
        <v>4464</v>
      </c>
      <c r="Q1618">
        <v>34</v>
      </c>
      <c r="R1618">
        <v>0.47</v>
      </c>
      <c r="S1618" t="s">
        <v>4467</v>
      </c>
      <c r="T1618" t="s">
        <v>4470</v>
      </c>
      <c r="U1618" s="3">
        <v>2.3E-2</v>
      </c>
    </row>
    <row r="1619" spans="1:21" x14ac:dyDescent="0.35">
      <c r="A1619" t="s">
        <v>1637</v>
      </c>
      <c r="B1619" s="2">
        <v>45530</v>
      </c>
      <c r="C1619" t="s">
        <v>3875</v>
      </c>
      <c r="D1619" t="s">
        <v>4427</v>
      </c>
      <c r="E1619" t="s">
        <v>4438</v>
      </c>
      <c r="F1619" t="s">
        <v>4449</v>
      </c>
      <c r="G1619" s="4">
        <v>108.44</v>
      </c>
      <c r="H1619" s="4">
        <v>104.88</v>
      </c>
      <c r="I1619" s="4" t="str">
        <f t="shared" si="25"/>
        <v>Cheaper</v>
      </c>
      <c r="J1619" s="4">
        <v>87.11</v>
      </c>
      <c r="K1619" s="3">
        <v>0.16900000000000001</v>
      </c>
      <c r="L1619">
        <v>65</v>
      </c>
      <c r="M1619">
        <v>0</v>
      </c>
      <c r="N1619" t="s">
        <v>4453</v>
      </c>
      <c r="O1619" t="s">
        <v>4458</v>
      </c>
      <c r="P1619" t="s">
        <v>4464</v>
      </c>
      <c r="Q1619">
        <v>260</v>
      </c>
      <c r="R1619">
        <v>0.37</v>
      </c>
      <c r="S1619" t="s">
        <v>4467</v>
      </c>
      <c r="T1619" t="s">
        <v>4470</v>
      </c>
      <c r="U1619" s="3">
        <v>2.8000000000000001E-2</v>
      </c>
    </row>
    <row r="1620" spans="1:21" x14ac:dyDescent="0.35">
      <c r="A1620" t="s">
        <v>1638</v>
      </c>
      <c r="B1620" s="2">
        <v>45530</v>
      </c>
      <c r="C1620" t="s">
        <v>3876</v>
      </c>
      <c r="D1620" t="s">
        <v>4427</v>
      </c>
      <c r="E1620" t="s">
        <v>4433</v>
      </c>
      <c r="F1620" t="s">
        <v>4448</v>
      </c>
      <c r="G1620" s="4">
        <v>35.200000000000003</v>
      </c>
      <c r="H1620" s="4">
        <v>35.200000000000003</v>
      </c>
      <c r="I1620" s="4" t="str">
        <f t="shared" si="25"/>
        <v>Equal</v>
      </c>
      <c r="J1620" s="4">
        <v>26.89</v>
      </c>
      <c r="K1620" s="3">
        <v>0.23599999999999999</v>
      </c>
      <c r="L1620">
        <v>76</v>
      </c>
      <c r="M1620">
        <v>0</v>
      </c>
      <c r="N1620" t="s">
        <v>4453</v>
      </c>
      <c r="O1620" t="s">
        <v>4462</v>
      </c>
      <c r="P1620" t="s">
        <v>4463</v>
      </c>
      <c r="Q1620">
        <v>380</v>
      </c>
      <c r="R1620">
        <v>0.39</v>
      </c>
      <c r="S1620" t="s">
        <v>4467</v>
      </c>
      <c r="T1620" t="s">
        <v>4470</v>
      </c>
      <c r="U1620" s="3">
        <v>5.0000000000000001E-3</v>
      </c>
    </row>
    <row r="1621" spans="1:21" x14ac:dyDescent="0.35">
      <c r="A1621" t="s">
        <v>1639</v>
      </c>
      <c r="B1621" s="2">
        <v>45530</v>
      </c>
      <c r="C1621" t="s">
        <v>3877</v>
      </c>
      <c r="D1621" t="s">
        <v>4424</v>
      </c>
      <c r="E1621" t="s">
        <v>4441</v>
      </c>
      <c r="F1621" t="s">
        <v>4451</v>
      </c>
      <c r="G1621" s="4">
        <v>103.33</v>
      </c>
      <c r="H1621" s="4">
        <v>106.12</v>
      </c>
      <c r="I1621" s="4" t="str">
        <f t="shared" si="25"/>
        <v>More Expensive</v>
      </c>
      <c r="J1621" s="4">
        <v>82.03</v>
      </c>
      <c r="K1621" s="3">
        <v>0.22700000000000001</v>
      </c>
      <c r="L1621">
        <v>38</v>
      </c>
      <c r="M1621">
        <v>0</v>
      </c>
      <c r="N1621" t="s">
        <v>4453</v>
      </c>
      <c r="O1621" t="s">
        <v>4458</v>
      </c>
      <c r="P1621" t="s">
        <v>4463</v>
      </c>
      <c r="Q1621">
        <v>114</v>
      </c>
      <c r="R1621">
        <v>0.54</v>
      </c>
      <c r="S1621" t="s">
        <v>4467</v>
      </c>
      <c r="T1621" t="s">
        <v>4471</v>
      </c>
      <c r="U1621" s="3">
        <v>3.6999999999999998E-2</v>
      </c>
    </row>
    <row r="1622" spans="1:21" x14ac:dyDescent="0.35">
      <c r="A1622" t="s">
        <v>1640</v>
      </c>
      <c r="B1622" s="2">
        <v>45530</v>
      </c>
      <c r="C1622" t="s">
        <v>3878</v>
      </c>
      <c r="D1622" t="s">
        <v>4423</v>
      </c>
      <c r="E1622" t="s">
        <v>4440</v>
      </c>
      <c r="F1622" t="s">
        <v>4450</v>
      </c>
      <c r="G1622" s="4">
        <v>12.18</v>
      </c>
      <c r="H1622" s="4">
        <v>12.26</v>
      </c>
      <c r="I1622" s="4" t="str">
        <f t="shared" si="25"/>
        <v>More Expensive</v>
      </c>
      <c r="J1622" s="4">
        <v>9.85</v>
      </c>
      <c r="K1622" s="3">
        <v>0.19700000000000001</v>
      </c>
      <c r="L1622">
        <v>84</v>
      </c>
      <c r="M1622">
        <v>0</v>
      </c>
      <c r="N1622" t="s">
        <v>4453</v>
      </c>
      <c r="O1622" t="s">
        <v>4462</v>
      </c>
      <c r="P1622" t="s">
        <v>4464</v>
      </c>
      <c r="Q1622">
        <v>420</v>
      </c>
      <c r="R1622">
        <v>0.49</v>
      </c>
      <c r="S1622" t="s">
        <v>4467</v>
      </c>
      <c r="T1622" t="s">
        <v>4471</v>
      </c>
      <c r="U1622" s="3">
        <v>3.4000000000000002E-2</v>
      </c>
    </row>
    <row r="1623" spans="1:21" x14ac:dyDescent="0.35">
      <c r="A1623" t="s">
        <v>1641</v>
      </c>
      <c r="B1623" s="2">
        <v>45530</v>
      </c>
      <c r="C1623" t="s">
        <v>3879</v>
      </c>
      <c r="D1623" t="s">
        <v>4426</v>
      </c>
      <c r="E1623" t="s">
        <v>4446</v>
      </c>
      <c r="F1623" t="s">
        <v>4448</v>
      </c>
      <c r="G1623" s="4">
        <v>50.81</v>
      </c>
      <c r="H1623" s="4">
        <v>46.47</v>
      </c>
      <c r="I1623" s="4" t="str">
        <f t="shared" si="25"/>
        <v>Cheaper</v>
      </c>
      <c r="J1623" s="4">
        <v>30.75</v>
      </c>
      <c r="K1623" s="3">
        <v>0.33800000000000002</v>
      </c>
      <c r="L1623">
        <v>98</v>
      </c>
      <c r="M1623">
        <v>0</v>
      </c>
      <c r="N1623" t="s">
        <v>4453</v>
      </c>
      <c r="O1623" t="s">
        <v>4461</v>
      </c>
      <c r="P1623" t="s">
        <v>4464</v>
      </c>
      <c r="Q1623">
        <v>490</v>
      </c>
      <c r="R1623">
        <v>0.76</v>
      </c>
      <c r="S1623" t="s">
        <v>4467</v>
      </c>
      <c r="T1623" t="s">
        <v>4470</v>
      </c>
      <c r="U1623" s="3">
        <v>3.7999999999999999E-2</v>
      </c>
    </row>
    <row r="1624" spans="1:21" x14ac:dyDescent="0.35">
      <c r="A1624" t="s">
        <v>1642</v>
      </c>
      <c r="B1624" s="2">
        <v>45531</v>
      </c>
      <c r="C1624" t="s">
        <v>3880</v>
      </c>
      <c r="D1624" t="s">
        <v>4427</v>
      </c>
      <c r="E1624" t="s">
        <v>4433</v>
      </c>
      <c r="F1624" t="s">
        <v>4451</v>
      </c>
      <c r="G1624" s="4">
        <v>16.04</v>
      </c>
      <c r="H1624" s="4">
        <v>15.15</v>
      </c>
      <c r="I1624" s="4" t="str">
        <f t="shared" si="25"/>
        <v>Cheaper</v>
      </c>
      <c r="J1624" s="4">
        <v>10.48</v>
      </c>
      <c r="K1624" s="3">
        <v>0.308</v>
      </c>
      <c r="L1624">
        <v>81</v>
      </c>
      <c r="M1624">
        <v>0</v>
      </c>
      <c r="N1624" t="s">
        <v>4453</v>
      </c>
      <c r="O1624" t="s">
        <v>4462</v>
      </c>
      <c r="P1624" t="s">
        <v>4464</v>
      </c>
      <c r="Q1624">
        <v>162</v>
      </c>
      <c r="R1624">
        <v>0.44</v>
      </c>
      <c r="S1624" t="s">
        <v>4467</v>
      </c>
      <c r="T1624" t="s">
        <v>4471</v>
      </c>
      <c r="U1624" s="3">
        <v>0.01</v>
      </c>
    </row>
    <row r="1625" spans="1:21" x14ac:dyDescent="0.35">
      <c r="A1625" t="s">
        <v>1643</v>
      </c>
      <c r="B1625" s="2">
        <v>45531</v>
      </c>
      <c r="C1625" t="s">
        <v>3881</v>
      </c>
      <c r="D1625" t="s">
        <v>4424</v>
      </c>
      <c r="E1625" t="s">
        <v>4443</v>
      </c>
      <c r="F1625" t="s">
        <v>4451</v>
      </c>
      <c r="G1625" s="4">
        <v>177.15</v>
      </c>
      <c r="H1625" s="4">
        <v>198.44</v>
      </c>
      <c r="I1625" s="4" t="str">
        <f t="shared" si="25"/>
        <v>More Expensive</v>
      </c>
      <c r="J1625" s="4">
        <v>127.39</v>
      </c>
      <c r="K1625" s="3">
        <v>0.35799999999999998</v>
      </c>
      <c r="L1625">
        <v>28</v>
      </c>
      <c r="M1625">
        <v>0</v>
      </c>
      <c r="N1625" t="s">
        <v>4453</v>
      </c>
      <c r="O1625" t="s">
        <v>4460</v>
      </c>
      <c r="P1625" t="s">
        <v>4464</v>
      </c>
      <c r="Q1625">
        <v>140</v>
      </c>
      <c r="R1625">
        <v>0.5</v>
      </c>
      <c r="S1625" t="s">
        <v>4467</v>
      </c>
      <c r="T1625" t="s">
        <v>4471</v>
      </c>
      <c r="U1625" s="3">
        <v>3.9E-2</v>
      </c>
    </row>
    <row r="1626" spans="1:21" x14ac:dyDescent="0.35">
      <c r="A1626" t="s">
        <v>1644</v>
      </c>
      <c r="B1626" s="2">
        <v>45531</v>
      </c>
      <c r="C1626" t="s">
        <v>3169</v>
      </c>
      <c r="D1626" t="s">
        <v>4423</v>
      </c>
      <c r="E1626" t="s">
        <v>4429</v>
      </c>
      <c r="F1626" t="s">
        <v>4451</v>
      </c>
      <c r="G1626" s="4">
        <v>22.28</v>
      </c>
      <c r="H1626" s="4">
        <v>21.31</v>
      </c>
      <c r="I1626" s="4" t="str">
        <f t="shared" si="25"/>
        <v>Cheaper</v>
      </c>
      <c r="J1626" s="4">
        <v>15.11</v>
      </c>
      <c r="K1626" s="3">
        <v>0.29099999999999998</v>
      </c>
      <c r="L1626">
        <v>56</v>
      </c>
      <c r="M1626">
        <v>0</v>
      </c>
      <c r="N1626" t="s">
        <v>4453</v>
      </c>
      <c r="O1626" t="s">
        <v>4460</v>
      </c>
      <c r="P1626" t="s">
        <v>4464</v>
      </c>
      <c r="Q1626">
        <v>224</v>
      </c>
      <c r="R1626">
        <v>0.41</v>
      </c>
      <c r="S1626" t="s">
        <v>4467</v>
      </c>
      <c r="T1626" t="s">
        <v>4469</v>
      </c>
      <c r="U1626" s="3">
        <v>7.0000000000000001E-3</v>
      </c>
    </row>
    <row r="1627" spans="1:21" x14ac:dyDescent="0.35">
      <c r="A1627" t="s">
        <v>1645</v>
      </c>
      <c r="B1627" s="2">
        <v>45531</v>
      </c>
      <c r="C1627" t="s">
        <v>3882</v>
      </c>
      <c r="D1627" t="s">
        <v>4423</v>
      </c>
      <c r="E1627" t="s">
        <v>4428</v>
      </c>
      <c r="F1627" t="s">
        <v>4451</v>
      </c>
      <c r="G1627" s="4">
        <v>32.89</v>
      </c>
      <c r="H1627" s="4">
        <v>32.15</v>
      </c>
      <c r="I1627" s="4" t="str">
        <f t="shared" si="25"/>
        <v>Cheaper</v>
      </c>
      <c r="J1627" s="4">
        <v>22.82</v>
      </c>
      <c r="K1627" s="3">
        <v>0.28999999999999998</v>
      </c>
      <c r="L1627">
        <v>75</v>
      </c>
      <c r="M1627">
        <v>0</v>
      </c>
      <c r="N1627" t="s">
        <v>4453</v>
      </c>
      <c r="O1627" t="s">
        <v>4460</v>
      </c>
      <c r="P1627" t="s">
        <v>4464</v>
      </c>
      <c r="Q1627">
        <v>225</v>
      </c>
      <c r="R1627">
        <v>0.42</v>
      </c>
      <c r="S1627" t="s">
        <v>4467</v>
      </c>
      <c r="T1627" t="s">
        <v>4470</v>
      </c>
      <c r="U1627" s="3">
        <v>0.04</v>
      </c>
    </row>
    <row r="1628" spans="1:21" x14ac:dyDescent="0.35">
      <c r="A1628" t="s">
        <v>1646</v>
      </c>
      <c r="B1628" s="2">
        <v>45531</v>
      </c>
      <c r="C1628" t="s">
        <v>3883</v>
      </c>
      <c r="D1628" t="s">
        <v>4423</v>
      </c>
      <c r="E1628" t="s">
        <v>4440</v>
      </c>
      <c r="F1628" t="s">
        <v>4450</v>
      </c>
      <c r="G1628" s="4">
        <v>7.97</v>
      </c>
      <c r="H1628" s="4">
        <v>8.65</v>
      </c>
      <c r="I1628" s="4" t="str">
        <f t="shared" si="25"/>
        <v>More Expensive</v>
      </c>
      <c r="J1628" s="4">
        <v>6.03</v>
      </c>
      <c r="K1628" s="3">
        <v>0.30299999999999999</v>
      </c>
      <c r="L1628">
        <v>55</v>
      </c>
      <c r="M1628">
        <v>0</v>
      </c>
      <c r="N1628" t="s">
        <v>4453</v>
      </c>
      <c r="O1628" t="s">
        <v>4458</v>
      </c>
      <c r="P1628" t="s">
        <v>4464</v>
      </c>
      <c r="Q1628">
        <v>110</v>
      </c>
      <c r="R1628">
        <v>0.39</v>
      </c>
      <c r="S1628" t="s">
        <v>4467</v>
      </c>
      <c r="T1628" t="s">
        <v>4470</v>
      </c>
      <c r="U1628" s="3">
        <v>0.01</v>
      </c>
    </row>
    <row r="1629" spans="1:21" x14ac:dyDescent="0.35">
      <c r="A1629" t="s">
        <v>1647</v>
      </c>
      <c r="B1629" s="2">
        <v>45531</v>
      </c>
      <c r="C1629" t="s">
        <v>3884</v>
      </c>
      <c r="D1629" t="s">
        <v>4423</v>
      </c>
      <c r="E1629" t="s">
        <v>4428</v>
      </c>
      <c r="F1629" t="s">
        <v>4452</v>
      </c>
      <c r="G1629" s="4">
        <v>66.41</v>
      </c>
      <c r="H1629" s="4">
        <v>61.96</v>
      </c>
      <c r="I1629" s="4" t="str">
        <f t="shared" si="25"/>
        <v>Cheaper</v>
      </c>
      <c r="J1629" s="4">
        <v>49.59</v>
      </c>
      <c r="K1629" s="3">
        <v>0.2</v>
      </c>
      <c r="L1629">
        <v>88</v>
      </c>
      <c r="M1629">
        <v>0</v>
      </c>
      <c r="N1629" t="s">
        <v>4453</v>
      </c>
      <c r="O1629" t="s">
        <v>4462</v>
      </c>
      <c r="P1629" t="s">
        <v>4463</v>
      </c>
      <c r="Q1629">
        <v>352</v>
      </c>
      <c r="R1629">
        <v>0.43</v>
      </c>
      <c r="S1629" t="s">
        <v>4467</v>
      </c>
      <c r="T1629" t="s">
        <v>4471</v>
      </c>
      <c r="U1629" s="3">
        <v>3.5000000000000003E-2</v>
      </c>
    </row>
    <row r="1630" spans="1:21" x14ac:dyDescent="0.35">
      <c r="A1630" t="s">
        <v>1648</v>
      </c>
      <c r="B1630" s="2">
        <v>45531</v>
      </c>
      <c r="C1630" t="s">
        <v>3885</v>
      </c>
      <c r="D1630" t="s">
        <v>4425</v>
      </c>
      <c r="E1630" t="s">
        <v>4439</v>
      </c>
      <c r="F1630" t="s">
        <v>4451</v>
      </c>
      <c r="G1630" s="4">
        <v>246.5</v>
      </c>
      <c r="H1630" s="4">
        <v>234.25</v>
      </c>
      <c r="I1630" s="4" t="str">
        <f t="shared" si="25"/>
        <v>Cheaper</v>
      </c>
      <c r="J1630" s="4">
        <v>175.07</v>
      </c>
      <c r="K1630" s="3">
        <v>0.253</v>
      </c>
      <c r="L1630">
        <v>88</v>
      </c>
      <c r="M1630">
        <v>0</v>
      </c>
      <c r="N1630" t="s">
        <v>4453</v>
      </c>
      <c r="O1630" t="s">
        <v>4459</v>
      </c>
      <c r="P1630" t="s">
        <v>4464</v>
      </c>
      <c r="Q1630">
        <v>352</v>
      </c>
      <c r="R1630">
        <v>0.66</v>
      </c>
      <c r="S1630" t="s">
        <v>4467</v>
      </c>
      <c r="T1630" t="s">
        <v>4470</v>
      </c>
      <c r="U1630" s="3">
        <v>7.0000000000000001E-3</v>
      </c>
    </row>
    <row r="1631" spans="1:21" x14ac:dyDescent="0.35">
      <c r="A1631" t="s">
        <v>1649</v>
      </c>
      <c r="B1631" s="2">
        <v>45532</v>
      </c>
      <c r="C1631" t="s">
        <v>3886</v>
      </c>
      <c r="D1631" t="s">
        <v>4426</v>
      </c>
      <c r="E1631" t="s">
        <v>4442</v>
      </c>
      <c r="F1631" t="s">
        <v>4452</v>
      </c>
      <c r="G1631" s="4">
        <v>29.41</v>
      </c>
      <c r="H1631" s="4">
        <v>28.82</v>
      </c>
      <c r="I1631" s="4" t="str">
        <f t="shared" si="25"/>
        <v>Cheaper</v>
      </c>
      <c r="J1631" s="4">
        <v>17.54</v>
      </c>
      <c r="K1631" s="3">
        <v>0.39100000000000001</v>
      </c>
      <c r="L1631">
        <v>85</v>
      </c>
      <c r="M1631">
        <v>0</v>
      </c>
      <c r="N1631" t="s">
        <v>4453</v>
      </c>
      <c r="O1631" t="s">
        <v>4459</v>
      </c>
      <c r="P1631" t="s">
        <v>4464</v>
      </c>
      <c r="Q1631">
        <v>255</v>
      </c>
      <c r="R1631">
        <v>0.68</v>
      </c>
      <c r="S1631" t="s">
        <v>4467</v>
      </c>
      <c r="T1631" t="s">
        <v>4470</v>
      </c>
      <c r="U1631" s="3">
        <v>0.01</v>
      </c>
    </row>
    <row r="1632" spans="1:21" x14ac:dyDescent="0.35">
      <c r="A1632" t="s">
        <v>1650</v>
      </c>
      <c r="B1632" s="2">
        <v>45532</v>
      </c>
      <c r="C1632" t="s">
        <v>3887</v>
      </c>
      <c r="D1632" t="s">
        <v>4424</v>
      </c>
      <c r="E1632" t="s">
        <v>4443</v>
      </c>
      <c r="F1632" t="s">
        <v>4451</v>
      </c>
      <c r="G1632" s="4">
        <v>29.03</v>
      </c>
      <c r="H1632" s="4">
        <v>30.59</v>
      </c>
      <c r="I1632" s="4" t="str">
        <f t="shared" si="25"/>
        <v>More Expensive</v>
      </c>
      <c r="J1632" s="4">
        <v>27.68</v>
      </c>
      <c r="K1632" s="3">
        <v>9.5000000000000001E-2</v>
      </c>
      <c r="L1632">
        <v>40</v>
      </c>
      <c r="M1632">
        <v>0</v>
      </c>
      <c r="N1632" t="s">
        <v>4453</v>
      </c>
      <c r="O1632" t="s">
        <v>4462</v>
      </c>
      <c r="P1632" t="s">
        <v>4463</v>
      </c>
      <c r="Q1632">
        <v>40</v>
      </c>
      <c r="R1632">
        <v>0.46</v>
      </c>
      <c r="S1632" t="s">
        <v>4467</v>
      </c>
      <c r="T1632" t="s">
        <v>4471</v>
      </c>
      <c r="U1632" s="3">
        <v>3.9E-2</v>
      </c>
    </row>
    <row r="1633" spans="1:21" x14ac:dyDescent="0.35">
      <c r="A1633" t="s">
        <v>1651</v>
      </c>
      <c r="B1633" s="2">
        <v>45532</v>
      </c>
      <c r="C1633" t="s">
        <v>3888</v>
      </c>
      <c r="D1633" t="s">
        <v>4423</v>
      </c>
      <c r="E1633" t="s">
        <v>4428</v>
      </c>
      <c r="F1633" t="s">
        <v>4450</v>
      </c>
      <c r="G1633" s="4">
        <v>29.61</v>
      </c>
      <c r="H1633" s="4">
        <v>31.4</v>
      </c>
      <c r="I1633" s="4" t="str">
        <f t="shared" si="25"/>
        <v>More Expensive</v>
      </c>
      <c r="J1633" s="4">
        <v>22.92</v>
      </c>
      <c r="K1633" s="3">
        <v>0.27</v>
      </c>
      <c r="L1633">
        <v>74</v>
      </c>
      <c r="M1633">
        <v>1</v>
      </c>
      <c r="N1633" t="s">
        <v>4456</v>
      </c>
      <c r="O1633" t="s">
        <v>4458</v>
      </c>
      <c r="P1633" t="s">
        <v>4464</v>
      </c>
      <c r="Q1633">
        <v>296</v>
      </c>
      <c r="R1633">
        <v>0.43</v>
      </c>
      <c r="S1633" t="s">
        <v>4467</v>
      </c>
      <c r="T1633" t="s">
        <v>4471</v>
      </c>
      <c r="U1633" s="3">
        <v>1.7000000000000001E-2</v>
      </c>
    </row>
    <row r="1634" spans="1:21" x14ac:dyDescent="0.35">
      <c r="A1634" t="s">
        <v>1652</v>
      </c>
      <c r="B1634" s="2">
        <v>45532</v>
      </c>
      <c r="C1634" t="s">
        <v>3889</v>
      </c>
      <c r="D1634" t="s">
        <v>4423</v>
      </c>
      <c r="E1634" t="s">
        <v>4429</v>
      </c>
      <c r="F1634" t="s">
        <v>4451</v>
      </c>
      <c r="G1634" s="4">
        <v>20.34</v>
      </c>
      <c r="H1634" s="4">
        <v>19.95</v>
      </c>
      <c r="I1634" s="4" t="str">
        <f t="shared" si="25"/>
        <v>Cheaper</v>
      </c>
      <c r="J1634" s="4">
        <v>16.239999999999998</v>
      </c>
      <c r="K1634" s="3">
        <v>0.186</v>
      </c>
      <c r="L1634">
        <v>54</v>
      </c>
      <c r="M1634">
        <v>0</v>
      </c>
      <c r="N1634" t="s">
        <v>4453</v>
      </c>
      <c r="O1634" t="s">
        <v>4458</v>
      </c>
      <c r="P1634" t="s">
        <v>4464</v>
      </c>
      <c r="Q1634">
        <v>270</v>
      </c>
      <c r="R1634">
        <v>0.35</v>
      </c>
      <c r="S1634" t="s">
        <v>4467</v>
      </c>
      <c r="T1634" t="s">
        <v>4470</v>
      </c>
      <c r="U1634" s="3">
        <v>3.9E-2</v>
      </c>
    </row>
    <row r="1635" spans="1:21" x14ac:dyDescent="0.35">
      <c r="A1635" t="s">
        <v>1653</v>
      </c>
      <c r="B1635" s="2">
        <v>45532</v>
      </c>
      <c r="C1635" t="s">
        <v>2736</v>
      </c>
      <c r="D1635" t="s">
        <v>4423</v>
      </c>
      <c r="E1635" t="s">
        <v>4428</v>
      </c>
      <c r="F1635" t="s">
        <v>4448</v>
      </c>
      <c r="G1635" s="4">
        <v>39.97</v>
      </c>
      <c r="H1635" s="4">
        <v>40.36</v>
      </c>
      <c r="I1635" s="4" t="str">
        <f t="shared" si="25"/>
        <v>More Expensive</v>
      </c>
      <c r="J1635" s="4">
        <v>33.54</v>
      </c>
      <c r="K1635" s="3">
        <v>0.16900000000000001</v>
      </c>
      <c r="L1635">
        <v>54</v>
      </c>
      <c r="M1635">
        <v>0</v>
      </c>
      <c r="N1635" t="s">
        <v>4453</v>
      </c>
      <c r="O1635" t="s">
        <v>4462</v>
      </c>
      <c r="P1635" t="s">
        <v>4464</v>
      </c>
      <c r="Q1635">
        <v>270</v>
      </c>
      <c r="R1635">
        <v>0.38</v>
      </c>
      <c r="S1635" t="s">
        <v>4467</v>
      </c>
      <c r="T1635" t="s">
        <v>4471</v>
      </c>
      <c r="U1635" s="3">
        <v>8.9999999999999993E-3</v>
      </c>
    </row>
    <row r="1636" spans="1:21" x14ac:dyDescent="0.35">
      <c r="A1636" t="s">
        <v>1654</v>
      </c>
      <c r="B1636" s="2">
        <v>45532</v>
      </c>
      <c r="C1636" t="s">
        <v>3186</v>
      </c>
      <c r="D1636" t="s">
        <v>4423</v>
      </c>
      <c r="E1636" t="s">
        <v>4435</v>
      </c>
      <c r="F1636" t="s">
        <v>4448</v>
      </c>
      <c r="G1636" s="4">
        <v>51.43</v>
      </c>
      <c r="H1636" s="4">
        <v>51.62</v>
      </c>
      <c r="I1636" s="4" t="str">
        <f t="shared" si="25"/>
        <v>More Expensive</v>
      </c>
      <c r="J1636" s="4">
        <v>47.37</v>
      </c>
      <c r="K1636" s="3">
        <v>8.2000000000000003E-2</v>
      </c>
      <c r="L1636">
        <v>57</v>
      </c>
      <c r="M1636">
        <v>0</v>
      </c>
      <c r="N1636" t="s">
        <v>4453</v>
      </c>
      <c r="O1636" t="s">
        <v>4461</v>
      </c>
      <c r="P1636" t="s">
        <v>4464</v>
      </c>
      <c r="Q1636">
        <v>114</v>
      </c>
      <c r="R1636">
        <v>0.39</v>
      </c>
      <c r="S1636" t="s">
        <v>4467</v>
      </c>
      <c r="T1636" t="s">
        <v>4469</v>
      </c>
      <c r="U1636" s="3">
        <v>7.0000000000000001E-3</v>
      </c>
    </row>
    <row r="1637" spans="1:21" x14ac:dyDescent="0.35">
      <c r="A1637" t="s">
        <v>1655</v>
      </c>
      <c r="B1637" s="2">
        <v>45532</v>
      </c>
      <c r="C1637" t="s">
        <v>3890</v>
      </c>
      <c r="D1637" t="s">
        <v>4423</v>
      </c>
      <c r="E1637" t="s">
        <v>4429</v>
      </c>
      <c r="F1637" t="s">
        <v>4449</v>
      </c>
      <c r="G1637" s="4">
        <v>61.32</v>
      </c>
      <c r="H1637" s="4">
        <v>60.19</v>
      </c>
      <c r="I1637" s="4" t="str">
        <f t="shared" si="25"/>
        <v>Cheaper</v>
      </c>
      <c r="J1637" s="4">
        <v>44.26</v>
      </c>
      <c r="K1637" s="3">
        <v>0.26500000000000001</v>
      </c>
      <c r="L1637">
        <v>74</v>
      </c>
      <c r="M1637">
        <v>0</v>
      </c>
      <c r="N1637" t="s">
        <v>4453</v>
      </c>
      <c r="O1637" t="s">
        <v>4462</v>
      </c>
      <c r="P1637" t="s">
        <v>4463</v>
      </c>
      <c r="Q1637">
        <v>222</v>
      </c>
      <c r="R1637">
        <v>0.43</v>
      </c>
      <c r="S1637" t="s">
        <v>4467</v>
      </c>
      <c r="T1637" t="s">
        <v>4471</v>
      </c>
      <c r="U1637" s="3">
        <v>2.8000000000000001E-2</v>
      </c>
    </row>
    <row r="1638" spans="1:21" x14ac:dyDescent="0.35">
      <c r="A1638" t="s">
        <v>1656</v>
      </c>
      <c r="B1638" s="2">
        <v>45532</v>
      </c>
      <c r="C1638" t="s">
        <v>3891</v>
      </c>
      <c r="D1638" t="s">
        <v>4427</v>
      </c>
      <c r="E1638" t="s">
        <v>4445</v>
      </c>
      <c r="F1638" t="s">
        <v>4448</v>
      </c>
      <c r="G1638" s="4">
        <v>101.95</v>
      </c>
      <c r="H1638" s="4">
        <v>108.16</v>
      </c>
      <c r="I1638" s="4" t="str">
        <f t="shared" si="25"/>
        <v>More Expensive</v>
      </c>
      <c r="J1638" s="4">
        <v>86.94</v>
      </c>
      <c r="K1638" s="3">
        <v>0.19600000000000001</v>
      </c>
      <c r="L1638">
        <v>64</v>
      </c>
      <c r="M1638">
        <v>0</v>
      </c>
      <c r="N1638" t="s">
        <v>4453</v>
      </c>
      <c r="O1638" t="s">
        <v>4459</v>
      </c>
      <c r="P1638" t="s">
        <v>4464</v>
      </c>
      <c r="Q1638">
        <v>128</v>
      </c>
      <c r="R1638">
        <v>0.45</v>
      </c>
      <c r="S1638" t="s">
        <v>4467</v>
      </c>
      <c r="T1638" t="s">
        <v>4470</v>
      </c>
      <c r="U1638" s="3">
        <v>3.5999999999999997E-2</v>
      </c>
    </row>
    <row r="1639" spans="1:21" x14ac:dyDescent="0.35">
      <c r="A1639" t="s">
        <v>1657</v>
      </c>
      <c r="B1639" s="2">
        <v>45532</v>
      </c>
      <c r="C1639" t="s">
        <v>3892</v>
      </c>
      <c r="D1639" t="s">
        <v>4426</v>
      </c>
      <c r="E1639" t="s">
        <v>4447</v>
      </c>
      <c r="F1639" t="s">
        <v>4449</v>
      </c>
      <c r="G1639" s="4">
        <v>38.19</v>
      </c>
      <c r="H1639" s="4">
        <v>37.79</v>
      </c>
      <c r="I1639" s="4" t="str">
        <f t="shared" si="25"/>
        <v>Cheaper</v>
      </c>
      <c r="J1639" s="4">
        <v>32.700000000000003</v>
      </c>
      <c r="K1639" s="3">
        <v>0.13500000000000001</v>
      </c>
      <c r="L1639">
        <v>55</v>
      </c>
      <c r="M1639">
        <v>0</v>
      </c>
      <c r="N1639" t="s">
        <v>4453</v>
      </c>
      <c r="O1639" t="s">
        <v>4459</v>
      </c>
      <c r="P1639" t="s">
        <v>4464</v>
      </c>
      <c r="Q1639">
        <v>220</v>
      </c>
      <c r="R1639">
        <v>0.77</v>
      </c>
      <c r="S1639" t="s">
        <v>4467</v>
      </c>
      <c r="T1639" t="s">
        <v>4469</v>
      </c>
      <c r="U1639" s="3">
        <v>2.5000000000000001E-2</v>
      </c>
    </row>
    <row r="1640" spans="1:21" x14ac:dyDescent="0.35">
      <c r="A1640" t="s">
        <v>1658</v>
      </c>
      <c r="B1640" s="2">
        <v>45532</v>
      </c>
      <c r="C1640" t="s">
        <v>3893</v>
      </c>
      <c r="D1640" t="s">
        <v>4423</v>
      </c>
      <c r="E1640" t="s">
        <v>4435</v>
      </c>
      <c r="F1640" t="s">
        <v>4451</v>
      </c>
      <c r="G1640" s="4">
        <v>55.85</v>
      </c>
      <c r="H1640" s="4">
        <v>57.34</v>
      </c>
      <c r="I1640" s="4" t="str">
        <f t="shared" si="25"/>
        <v>More Expensive</v>
      </c>
      <c r="J1640" s="4">
        <v>39.64</v>
      </c>
      <c r="K1640" s="3">
        <v>0.309</v>
      </c>
      <c r="L1640">
        <v>58</v>
      </c>
      <c r="M1640">
        <v>0</v>
      </c>
      <c r="N1640" t="s">
        <v>4453</v>
      </c>
      <c r="O1640" t="s">
        <v>4462</v>
      </c>
      <c r="P1640" t="s">
        <v>4464</v>
      </c>
      <c r="Q1640">
        <v>58</v>
      </c>
      <c r="R1640">
        <v>0.36</v>
      </c>
      <c r="S1640" t="s">
        <v>4467</v>
      </c>
      <c r="T1640" t="s">
        <v>4471</v>
      </c>
      <c r="U1640" s="3">
        <v>2.7E-2</v>
      </c>
    </row>
    <row r="1641" spans="1:21" x14ac:dyDescent="0.35">
      <c r="A1641" t="s">
        <v>1659</v>
      </c>
      <c r="B1641" s="2">
        <v>45532</v>
      </c>
      <c r="C1641" t="s">
        <v>3050</v>
      </c>
      <c r="D1641" t="s">
        <v>4425</v>
      </c>
      <c r="E1641" t="s">
        <v>4431</v>
      </c>
      <c r="F1641" t="s">
        <v>4450</v>
      </c>
      <c r="G1641" s="4">
        <v>39.32</v>
      </c>
      <c r="H1641" s="4">
        <v>41.58</v>
      </c>
      <c r="I1641" s="4" t="str">
        <f t="shared" si="25"/>
        <v>More Expensive</v>
      </c>
      <c r="J1641" s="4">
        <v>35.81</v>
      </c>
      <c r="K1641" s="3">
        <v>0.13900000000000001</v>
      </c>
      <c r="L1641">
        <v>28</v>
      </c>
      <c r="M1641">
        <v>0</v>
      </c>
      <c r="N1641" t="s">
        <v>4453</v>
      </c>
      <c r="O1641" t="s">
        <v>4461</v>
      </c>
      <c r="P1641" t="s">
        <v>4463</v>
      </c>
      <c r="Q1641">
        <v>84</v>
      </c>
      <c r="R1641">
        <v>0.61</v>
      </c>
      <c r="S1641" t="s">
        <v>4467</v>
      </c>
      <c r="T1641" t="s">
        <v>4471</v>
      </c>
      <c r="U1641" s="3">
        <v>1.6E-2</v>
      </c>
    </row>
    <row r="1642" spans="1:21" x14ac:dyDescent="0.35">
      <c r="A1642" t="s">
        <v>1660</v>
      </c>
      <c r="B1642" s="2">
        <v>45532</v>
      </c>
      <c r="C1642" t="s">
        <v>3698</v>
      </c>
      <c r="D1642" t="s">
        <v>4425</v>
      </c>
      <c r="E1642" t="s">
        <v>4431</v>
      </c>
      <c r="F1642" t="s">
        <v>4449</v>
      </c>
      <c r="G1642" s="4">
        <v>280.93</v>
      </c>
      <c r="H1642" s="4">
        <v>282.54000000000002</v>
      </c>
      <c r="I1642" s="4" t="str">
        <f t="shared" si="25"/>
        <v>More Expensive</v>
      </c>
      <c r="J1642" s="4">
        <v>204.15</v>
      </c>
      <c r="K1642" s="3">
        <v>0.27700000000000002</v>
      </c>
      <c r="L1642">
        <v>50</v>
      </c>
      <c r="M1642">
        <v>0</v>
      </c>
      <c r="N1642" t="s">
        <v>4453</v>
      </c>
      <c r="O1642" t="s">
        <v>4462</v>
      </c>
      <c r="P1642" t="s">
        <v>4464</v>
      </c>
      <c r="Q1642">
        <v>250</v>
      </c>
      <c r="R1642">
        <v>0.62</v>
      </c>
      <c r="S1642" t="s">
        <v>4467</v>
      </c>
      <c r="T1642" t="s">
        <v>4470</v>
      </c>
      <c r="U1642" s="3">
        <v>2.8000000000000001E-2</v>
      </c>
    </row>
    <row r="1643" spans="1:21" x14ac:dyDescent="0.35">
      <c r="A1643" t="s">
        <v>1661</v>
      </c>
      <c r="B1643" s="2">
        <v>45533</v>
      </c>
      <c r="C1643" t="s">
        <v>3894</v>
      </c>
      <c r="D1643" t="s">
        <v>4423</v>
      </c>
      <c r="E1643" t="s">
        <v>4440</v>
      </c>
      <c r="F1643" t="s">
        <v>4448</v>
      </c>
      <c r="G1643" s="4">
        <v>73.64</v>
      </c>
      <c r="H1643" s="4">
        <v>67.52</v>
      </c>
      <c r="I1643" s="4" t="str">
        <f t="shared" si="25"/>
        <v>Cheaper</v>
      </c>
      <c r="J1643" s="4">
        <v>55.58</v>
      </c>
      <c r="K1643" s="3">
        <v>0.17699999999999999</v>
      </c>
      <c r="L1643">
        <v>84</v>
      </c>
      <c r="M1643">
        <v>0</v>
      </c>
      <c r="N1643" t="s">
        <v>4453</v>
      </c>
      <c r="O1643" t="s">
        <v>4461</v>
      </c>
      <c r="P1643" t="s">
        <v>4464</v>
      </c>
      <c r="Q1643">
        <v>336</v>
      </c>
      <c r="R1643">
        <v>0.38</v>
      </c>
      <c r="S1643" t="s">
        <v>4467</v>
      </c>
      <c r="T1643" t="s">
        <v>4470</v>
      </c>
      <c r="U1643" s="3">
        <v>3.4000000000000002E-2</v>
      </c>
    </row>
    <row r="1644" spans="1:21" x14ac:dyDescent="0.35">
      <c r="A1644" t="s">
        <v>1662</v>
      </c>
      <c r="B1644" s="2">
        <v>45533</v>
      </c>
      <c r="C1644" t="s">
        <v>3190</v>
      </c>
      <c r="D1644" t="s">
        <v>4426</v>
      </c>
      <c r="E1644" t="s">
        <v>4432</v>
      </c>
      <c r="F1644" t="s">
        <v>4450</v>
      </c>
      <c r="G1644" s="4">
        <v>8.5500000000000007</v>
      </c>
      <c r="H1644" s="4">
        <v>9.34</v>
      </c>
      <c r="I1644" s="4" t="str">
        <f t="shared" si="25"/>
        <v>More Expensive</v>
      </c>
      <c r="J1644" s="4">
        <v>5.97</v>
      </c>
      <c r="K1644" s="3">
        <v>0.36099999999999999</v>
      </c>
      <c r="L1644">
        <v>84</v>
      </c>
      <c r="M1644">
        <v>1</v>
      </c>
      <c r="N1644" t="s">
        <v>4455</v>
      </c>
      <c r="O1644" t="s">
        <v>4462</v>
      </c>
      <c r="P1644" t="s">
        <v>4463</v>
      </c>
      <c r="Q1644">
        <v>252</v>
      </c>
      <c r="R1644">
        <v>0.61</v>
      </c>
      <c r="S1644" t="s">
        <v>4467</v>
      </c>
      <c r="T1644" t="s">
        <v>4471</v>
      </c>
      <c r="U1644" s="3">
        <v>3.1E-2</v>
      </c>
    </row>
    <row r="1645" spans="1:21" x14ac:dyDescent="0.35">
      <c r="A1645" t="s">
        <v>1663</v>
      </c>
      <c r="B1645" s="2">
        <v>45533</v>
      </c>
      <c r="C1645" t="s">
        <v>3895</v>
      </c>
      <c r="D1645" t="s">
        <v>4424</v>
      </c>
      <c r="E1645" t="s">
        <v>4441</v>
      </c>
      <c r="F1645" t="s">
        <v>4450</v>
      </c>
      <c r="G1645" s="4">
        <v>180.06</v>
      </c>
      <c r="H1645" s="4">
        <v>176.71</v>
      </c>
      <c r="I1645" s="4" t="str">
        <f t="shared" si="25"/>
        <v>Cheaper</v>
      </c>
      <c r="J1645" s="4">
        <v>108.65</v>
      </c>
      <c r="K1645" s="3">
        <v>0.38500000000000001</v>
      </c>
      <c r="L1645">
        <v>48</v>
      </c>
      <c r="M1645">
        <v>0</v>
      </c>
      <c r="N1645" t="s">
        <v>4453</v>
      </c>
      <c r="O1645" t="s">
        <v>4461</v>
      </c>
      <c r="P1645" t="s">
        <v>4464</v>
      </c>
      <c r="Q1645">
        <v>48</v>
      </c>
      <c r="R1645">
        <v>0.5</v>
      </c>
      <c r="S1645" t="s">
        <v>4467</v>
      </c>
      <c r="T1645" t="s">
        <v>4471</v>
      </c>
      <c r="U1645" s="3">
        <v>1.7999999999999999E-2</v>
      </c>
    </row>
    <row r="1646" spans="1:21" x14ac:dyDescent="0.35">
      <c r="A1646" t="s">
        <v>1664</v>
      </c>
      <c r="B1646" s="2">
        <v>45534</v>
      </c>
      <c r="C1646" t="s">
        <v>3291</v>
      </c>
      <c r="D1646" t="s">
        <v>4427</v>
      </c>
      <c r="E1646" t="s">
        <v>4433</v>
      </c>
      <c r="F1646" t="s">
        <v>4450</v>
      </c>
      <c r="G1646" s="4">
        <v>14.38</v>
      </c>
      <c r="H1646" s="4">
        <v>15.21</v>
      </c>
      <c r="I1646" s="4" t="str">
        <f t="shared" si="25"/>
        <v>More Expensive</v>
      </c>
      <c r="J1646" s="4">
        <v>13.91</v>
      </c>
      <c r="K1646" s="3">
        <v>8.5000000000000006E-2</v>
      </c>
      <c r="L1646">
        <v>63</v>
      </c>
      <c r="M1646">
        <v>0</v>
      </c>
      <c r="N1646" t="s">
        <v>4453</v>
      </c>
      <c r="O1646" t="s">
        <v>4461</v>
      </c>
      <c r="P1646" t="s">
        <v>4464</v>
      </c>
      <c r="Q1646">
        <v>63</v>
      </c>
      <c r="R1646">
        <v>0.41</v>
      </c>
      <c r="S1646" t="s">
        <v>4467</v>
      </c>
      <c r="T1646" t="s">
        <v>4469</v>
      </c>
      <c r="U1646" s="3">
        <v>1.7000000000000001E-2</v>
      </c>
    </row>
    <row r="1647" spans="1:21" x14ac:dyDescent="0.35">
      <c r="A1647" t="s">
        <v>1665</v>
      </c>
      <c r="B1647" s="2">
        <v>45534</v>
      </c>
      <c r="C1647" t="s">
        <v>3896</v>
      </c>
      <c r="D1647" t="s">
        <v>4426</v>
      </c>
      <c r="E1647" t="s">
        <v>4432</v>
      </c>
      <c r="F1647" t="s">
        <v>4450</v>
      </c>
      <c r="G1647" s="4">
        <v>58.69</v>
      </c>
      <c r="H1647" s="4">
        <v>61.92</v>
      </c>
      <c r="I1647" s="4" t="str">
        <f t="shared" si="25"/>
        <v>More Expensive</v>
      </c>
      <c r="J1647" s="4">
        <v>53.44</v>
      </c>
      <c r="K1647" s="3">
        <v>0.13700000000000001</v>
      </c>
      <c r="L1647">
        <v>71</v>
      </c>
      <c r="M1647">
        <v>0</v>
      </c>
      <c r="N1647" t="s">
        <v>4453</v>
      </c>
      <c r="O1647" t="s">
        <v>4458</v>
      </c>
      <c r="P1647" t="s">
        <v>4464</v>
      </c>
      <c r="Q1647">
        <v>213</v>
      </c>
      <c r="R1647">
        <v>0.79</v>
      </c>
      <c r="S1647" t="s">
        <v>4467</v>
      </c>
      <c r="T1647" t="s">
        <v>4471</v>
      </c>
      <c r="U1647" s="3">
        <v>3.4000000000000002E-2</v>
      </c>
    </row>
    <row r="1648" spans="1:21" x14ac:dyDescent="0.35">
      <c r="A1648" t="s">
        <v>1666</v>
      </c>
      <c r="B1648" s="2">
        <v>45534</v>
      </c>
      <c r="C1648" t="s">
        <v>3897</v>
      </c>
      <c r="D1648" t="s">
        <v>4424</v>
      </c>
      <c r="E1648" t="s">
        <v>4443</v>
      </c>
      <c r="F1648" t="s">
        <v>4451</v>
      </c>
      <c r="G1648" s="4">
        <v>195.21</v>
      </c>
      <c r="H1648" s="4">
        <v>197.56</v>
      </c>
      <c r="I1648" s="4" t="str">
        <f t="shared" si="25"/>
        <v>More Expensive</v>
      </c>
      <c r="J1648" s="4">
        <v>150.63</v>
      </c>
      <c r="K1648" s="3">
        <v>0.23799999999999999</v>
      </c>
      <c r="L1648">
        <v>38</v>
      </c>
      <c r="M1648">
        <v>0</v>
      </c>
      <c r="N1648" t="s">
        <v>4453</v>
      </c>
      <c r="O1648" t="s">
        <v>4460</v>
      </c>
      <c r="P1648" t="s">
        <v>4464</v>
      </c>
      <c r="Q1648">
        <v>76</v>
      </c>
      <c r="R1648">
        <v>0.38</v>
      </c>
      <c r="S1648" t="s">
        <v>4467</v>
      </c>
      <c r="T1648" t="s">
        <v>4470</v>
      </c>
      <c r="U1648" s="3">
        <v>3.5000000000000003E-2</v>
      </c>
    </row>
    <row r="1649" spans="1:21" x14ac:dyDescent="0.35">
      <c r="A1649" t="s">
        <v>1667</v>
      </c>
      <c r="B1649" s="2">
        <v>45534</v>
      </c>
      <c r="C1649" t="s">
        <v>3898</v>
      </c>
      <c r="D1649" t="s">
        <v>4423</v>
      </c>
      <c r="E1649" t="s">
        <v>4429</v>
      </c>
      <c r="F1649" t="s">
        <v>4452</v>
      </c>
      <c r="G1649" s="4">
        <v>73.209999999999994</v>
      </c>
      <c r="H1649" s="4">
        <v>74.180000000000007</v>
      </c>
      <c r="I1649" s="4" t="str">
        <f t="shared" si="25"/>
        <v>More Expensive</v>
      </c>
      <c r="J1649" s="4">
        <v>47.59</v>
      </c>
      <c r="K1649" s="3">
        <v>0.35799999999999998</v>
      </c>
      <c r="L1649">
        <v>82</v>
      </c>
      <c r="M1649">
        <v>0</v>
      </c>
      <c r="N1649" t="s">
        <v>4453</v>
      </c>
      <c r="O1649" t="s">
        <v>4461</v>
      </c>
      <c r="P1649" t="s">
        <v>4464</v>
      </c>
      <c r="Q1649">
        <v>410</v>
      </c>
      <c r="R1649">
        <v>0.54</v>
      </c>
      <c r="S1649" t="s">
        <v>4467</v>
      </c>
      <c r="T1649" t="s">
        <v>4470</v>
      </c>
      <c r="U1649" s="3">
        <v>1.4999999999999999E-2</v>
      </c>
    </row>
    <row r="1650" spans="1:21" x14ac:dyDescent="0.35">
      <c r="A1650" t="s">
        <v>1668</v>
      </c>
      <c r="B1650" s="2">
        <v>45534</v>
      </c>
      <c r="C1650" t="s">
        <v>3899</v>
      </c>
      <c r="D1650" t="s">
        <v>4424</v>
      </c>
      <c r="E1650" t="s">
        <v>4430</v>
      </c>
      <c r="F1650" t="s">
        <v>4448</v>
      </c>
      <c r="G1650" s="4">
        <v>81.73</v>
      </c>
      <c r="H1650" s="4">
        <v>78.430000000000007</v>
      </c>
      <c r="I1650" s="4" t="str">
        <f t="shared" si="25"/>
        <v>Cheaper</v>
      </c>
      <c r="J1650" s="4">
        <v>54.44</v>
      </c>
      <c r="K1650" s="3">
        <v>0.30599999999999999</v>
      </c>
      <c r="L1650">
        <v>54</v>
      </c>
      <c r="M1650">
        <v>0</v>
      </c>
      <c r="N1650" t="s">
        <v>4453</v>
      </c>
      <c r="O1650" t="s">
        <v>4462</v>
      </c>
      <c r="P1650" t="s">
        <v>4464</v>
      </c>
      <c r="Q1650">
        <v>54</v>
      </c>
      <c r="R1650">
        <v>0.5</v>
      </c>
      <c r="S1650" t="s">
        <v>4467</v>
      </c>
      <c r="T1650" t="s">
        <v>4471</v>
      </c>
      <c r="U1650" s="3">
        <v>3.5000000000000003E-2</v>
      </c>
    </row>
    <row r="1651" spans="1:21" x14ac:dyDescent="0.35">
      <c r="A1651" t="s">
        <v>1669</v>
      </c>
      <c r="B1651" s="2">
        <v>45534</v>
      </c>
      <c r="C1651" t="s">
        <v>3900</v>
      </c>
      <c r="D1651" t="s">
        <v>4427</v>
      </c>
      <c r="E1651" t="s">
        <v>4445</v>
      </c>
      <c r="F1651" t="s">
        <v>4451</v>
      </c>
      <c r="G1651" s="4">
        <v>18.61</v>
      </c>
      <c r="H1651" s="4">
        <v>20.34</v>
      </c>
      <c r="I1651" s="4" t="str">
        <f t="shared" si="25"/>
        <v>More Expensive</v>
      </c>
      <c r="J1651" s="4">
        <v>18.55</v>
      </c>
      <c r="K1651" s="3">
        <v>8.7999999999999995E-2</v>
      </c>
      <c r="L1651">
        <v>60</v>
      </c>
      <c r="M1651">
        <v>0</v>
      </c>
      <c r="N1651" t="s">
        <v>4453</v>
      </c>
      <c r="O1651" t="s">
        <v>4460</v>
      </c>
      <c r="P1651" t="s">
        <v>4464</v>
      </c>
      <c r="Q1651">
        <v>300</v>
      </c>
      <c r="R1651">
        <v>0.35</v>
      </c>
      <c r="S1651" t="s">
        <v>4467</v>
      </c>
      <c r="T1651" t="s">
        <v>4470</v>
      </c>
      <c r="U1651" s="3">
        <v>1.0999999999999999E-2</v>
      </c>
    </row>
    <row r="1652" spans="1:21" x14ac:dyDescent="0.35">
      <c r="A1652" t="s">
        <v>1670</v>
      </c>
      <c r="B1652" s="2">
        <v>45534</v>
      </c>
      <c r="C1652" t="s">
        <v>2837</v>
      </c>
      <c r="D1652" t="s">
        <v>4423</v>
      </c>
      <c r="E1652" t="s">
        <v>4435</v>
      </c>
      <c r="F1652" t="s">
        <v>4451</v>
      </c>
      <c r="G1652" s="4">
        <v>44.59</v>
      </c>
      <c r="H1652" s="4">
        <v>48.14</v>
      </c>
      <c r="I1652" s="4" t="str">
        <f t="shared" si="25"/>
        <v>More Expensive</v>
      </c>
      <c r="J1652" s="4">
        <v>38.76</v>
      </c>
      <c r="K1652" s="3">
        <v>0.19500000000000001</v>
      </c>
      <c r="L1652">
        <v>95</v>
      </c>
      <c r="M1652">
        <v>0</v>
      </c>
      <c r="N1652" t="s">
        <v>4453</v>
      </c>
      <c r="O1652" t="s">
        <v>4459</v>
      </c>
      <c r="P1652" t="s">
        <v>4464</v>
      </c>
      <c r="Q1652">
        <v>190</v>
      </c>
      <c r="R1652">
        <v>0.46</v>
      </c>
      <c r="S1652" t="s">
        <v>4467</v>
      </c>
      <c r="T1652" t="s">
        <v>4470</v>
      </c>
      <c r="U1652" s="3">
        <v>3.6999999999999998E-2</v>
      </c>
    </row>
    <row r="1653" spans="1:21" x14ac:dyDescent="0.35">
      <c r="A1653" t="s">
        <v>1671</v>
      </c>
      <c r="B1653" s="2">
        <v>45534</v>
      </c>
      <c r="C1653" t="s">
        <v>3901</v>
      </c>
      <c r="D1653" t="s">
        <v>4423</v>
      </c>
      <c r="E1653" t="s">
        <v>4435</v>
      </c>
      <c r="F1653" t="s">
        <v>4449</v>
      </c>
      <c r="G1653" s="4">
        <v>17.79</v>
      </c>
      <c r="H1653" s="4">
        <v>18.05</v>
      </c>
      <c r="I1653" s="4" t="str">
        <f t="shared" si="25"/>
        <v>More Expensive</v>
      </c>
      <c r="J1653" s="4">
        <v>11.51</v>
      </c>
      <c r="K1653" s="3">
        <v>0.36199999999999999</v>
      </c>
      <c r="L1653">
        <v>103</v>
      </c>
      <c r="M1653">
        <v>0</v>
      </c>
      <c r="N1653" t="s">
        <v>4453</v>
      </c>
      <c r="O1653" t="s">
        <v>4460</v>
      </c>
      <c r="P1653" t="s">
        <v>4464</v>
      </c>
      <c r="Q1653">
        <v>206</v>
      </c>
      <c r="R1653">
        <v>0.49</v>
      </c>
      <c r="S1653" t="s">
        <v>4467</v>
      </c>
      <c r="T1653" t="s">
        <v>4470</v>
      </c>
      <c r="U1653" s="3">
        <v>2.1000000000000001E-2</v>
      </c>
    </row>
    <row r="1654" spans="1:21" x14ac:dyDescent="0.35">
      <c r="A1654" t="s">
        <v>1672</v>
      </c>
      <c r="B1654" s="2">
        <v>45534</v>
      </c>
      <c r="C1654" t="s">
        <v>3406</v>
      </c>
      <c r="D1654" t="s">
        <v>4425</v>
      </c>
      <c r="E1654" t="s">
        <v>4434</v>
      </c>
      <c r="F1654" t="s">
        <v>4449</v>
      </c>
      <c r="G1654" s="4">
        <v>392.61</v>
      </c>
      <c r="H1654" s="4">
        <v>410</v>
      </c>
      <c r="I1654" s="4" t="str">
        <f t="shared" si="25"/>
        <v>More Expensive</v>
      </c>
      <c r="J1654" s="4">
        <v>334.02</v>
      </c>
      <c r="K1654" s="3">
        <v>0.185</v>
      </c>
      <c r="L1654">
        <v>39</v>
      </c>
      <c r="M1654">
        <v>0</v>
      </c>
      <c r="N1654" t="s">
        <v>4453</v>
      </c>
      <c r="O1654" t="s">
        <v>4461</v>
      </c>
      <c r="P1654" t="s">
        <v>4464</v>
      </c>
      <c r="Q1654">
        <v>195</v>
      </c>
      <c r="R1654">
        <v>0.61</v>
      </c>
      <c r="S1654" t="s">
        <v>4467</v>
      </c>
      <c r="T1654" t="s">
        <v>4471</v>
      </c>
      <c r="U1654" s="3">
        <v>2.4E-2</v>
      </c>
    </row>
    <row r="1655" spans="1:21" x14ac:dyDescent="0.35">
      <c r="A1655" t="s">
        <v>1673</v>
      </c>
      <c r="B1655" s="2">
        <v>45534</v>
      </c>
      <c r="C1655" t="s">
        <v>2596</v>
      </c>
      <c r="D1655" t="s">
        <v>4424</v>
      </c>
      <c r="E1655" t="s">
        <v>4443</v>
      </c>
      <c r="F1655" t="s">
        <v>4448</v>
      </c>
      <c r="G1655" s="4">
        <v>117.5</v>
      </c>
      <c r="H1655" s="4">
        <v>121.5</v>
      </c>
      <c r="I1655" s="4" t="str">
        <f t="shared" si="25"/>
        <v>More Expensive</v>
      </c>
      <c r="J1655" s="4">
        <v>90.47</v>
      </c>
      <c r="K1655" s="3">
        <v>0.255</v>
      </c>
      <c r="L1655">
        <v>47</v>
      </c>
      <c r="M1655">
        <v>1</v>
      </c>
      <c r="N1655" t="s">
        <v>4456</v>
      </c>
      <c r="O1655" t="s">
        <v>4458</v>
      </c>
      <c r="P1655" t="s">
        <v>4464</v>
      </c>
      <c r="Q1655">
        <v>47</v>
      </c>
      <c r="R1655">
        <v>0.5</v>
      </c>
      <c r="S1655" t="s">
        <v>4467</v>
      </c>
      <c r="T1655" t="s">
        <v>4470</v>
      </c>
      <c r="U1655" s="3">
        <v>3.9E-2</v>
      </c>
    </row>
    <row r="1656" spans="1:21" x14ac:dyDescent="0.35">
      <c r="A1656" t="s">
        <v>1674</v>
      </c>
      <c r="B1656" s="2">
        <v>45535</v>
      </c>
      <c r="C1656" t="s">
        <v>3902</v>
      </c>
      <c r="D1656" t="s">
        <v>4425</v>
      </c>
      <c r="E1656" t="s">
        <v>4439</v>
      </c>
      <c r="F1656" t="s">
        <v>4448</v>
      </c>
      <c r="G1656" s="4">
        <v>151.37</v>
      </c>
      <c r="H1656" s="4">
        <v>154.01</v>
      </c>
      <c r="I1656" s="4" t="str">
        <f t="shared" si="25"/>
        <v>More Expensive</v>
      </c>
      <c r="J1656" s="4">
        <v>110.85</v>
      </c>
      <c r="K1656" s="3">
        <v>0.28000000000000003</v>
      </c>
      <c r="L1656">
        <v>41</v>
      </c>
      <c r="M1656">
        <v>0</v>
      </c>
      <c r="N1656" t="s">
        <v>4453</v>
      </c>
      <c r="O1656" t="s">
        <v>4459</v>
      </c>
      <c r="P1656" t="s">
        <v>4464</v>
      </c>
      <c r="Q1656">
        <v>205</v>
      </c>
      <c r="R1656">
        <v>0.61</v>
      </c>
      <c r="S1656" t="s">
        <v>4467</v>
      </c>
      <c r="T1656" t="s">
        <v>4471</v>
      </c>
      <c r="U1656" s="3">
        <v>7.0000000000000001E-3</v>
      </c>
    </row>
    <row r="1657" spans="1:21" x14ac:dyDescent="0.35">
      <c r="A1657" t="s">
        <v>1675</v>
      </c>
      <c r="B1657" s="2">
        <v>45535</v>
      </c>
      <c r="C1657" t="s">
        <v>2753</v>
      </c>
      <c r="D1657" t="s">
        <v>4423</v>
      </c>
      <c r="E1657" t="s">
        <v>4435</v>
      </c>
      <c r="F1657" t="s">
        <v>4451</v>
      </c>
      <c r="G1657" s="4">
        <v>65.2</v>
      </c>
      <c r="H1657" s="4">
        <v>61.39</v>
      </c>
      <c r="I1657" s="4" t="str">
        <f t="shared" si="25"/>
        <v>Cheaper</v>
      </c>
      <c r="J1657" s="4">
        <v>53.86</v>
      </c>
      <c r="K1657" s="3">
        <v>0.123</v>
      </c>
      <c r="L1657">
        <v>54</v>
      </c>
      <c r="M1657">
        <v>0</v>
      </c>
      <c r="N1657" t="s">
        <v>4453</v>
      </c>
      <c r="O1657" t="s">
        <v>4459</v>
      </c>
      <c r="P1657" t="s">
        <v>4464</v>
      </c>
      <c r="Q1657">
        <v>108</v>
      </c>
      <c r="R1657">
        <v>0.31</v>
      </c>
      <c r="S1657" t="s">
        <v>4467</v>
      </c>
      <c r="T1657" t="s">
        <v>4471</v>
      </c>
      <c r="U1657" s="3">
        <v>3.1E-2</v>
      </c>
    </row>
    <row r="1658" spans="1:21" x14ac:dyDescent="0.35">
      <c r="A1658" t="s">
        <v>1676</v>
      </c>
      <c r="B1658" s="2">
        <v>45535</v>
      </c>
      <c r="C1658" t="s">
        <v>3903</v>
      </c>
      <c r="D1658" t="s">
        <v>4426</v>
      </c>
      <c r="E1658" t="s">
        <v>4442</v>
      </c>
      <c r="F1658" t="s">
        <v>4451</v>
      </c>
      <c r="G1658" s="4">
        <v>36.340000000000003</v>
      </c>
      <c r="H1658" s="4">
        <v>35.229999999999997</v>
      </c>
      <c r="I1658" s="4" t="str">
        <f t="shared" si="25"/>
        <v>Cheaper</v>
      </c>
      <c r="J1658" s="4">
        <v>28.34</v>
      </c>
      <c r="K1658" s="3">
        <v>0.19600000000000001</v>
      </c>
      <c r="L1658">
        <v>84</v>
      </c>
      <c r="M1658">
        <v>0</v>
      </c>
      <c r="N1658" t="s">
        <v>4453</v>
      </c>
      <c r="O1658" t="s">
        <v>4459</v>
      </c>
      <c r="P1658" t="s">
        <v>4464</v>
      </c>
      <c r="Q1658">
        <v>252</v>
      </c>
      <c r="R1658">
        <v>0.71</v>
      </c>
      <c r="S1658" t="s">
        <v>4467</v>
      </c>
      <c r="T1658" t="s">
        <v>4470</v>
      </c>
      <c r="U1658" s="3">
        <v>0.02</v>
      </c>
    </row>
    <row r="1659" spans="1:21" x14ac:dyDescent="0.35">
      <c r="A1659" t="s">
        <v>1677</v>
      </c>
      <c r="B1659" s="2">
        <v>45535</v>
      </c>
      <c r="C1659" t="s">
        <v>3904</v>
      </c>
      <c r="D1659" t="s">
        <v>4427</v>
      </c>
      <c r="E1659" t="s">
        <v>4436</v>
      </c>
      <c r="F1659" t="s">
        <v>4448</v>
      </c>
      <c r="G1659" s="4">
        <v>73.33</v>
      </c>
      <c r="H1659" s="4">
        <v>65.150000000000006</v>
      </c>
      <c r="I1659" s="4" t="str">
        <f t="shared" si="25"/>
        <v>Cheaper</v>
      </c>
      <c r="J1659" s="4">
        <v>55.57</v>
      </c>
      <c r="K1659" s="3">
        <v>0.14699999999999999</v>
      </c>
      <c r="L1659">
        <v>136</v>
      </c>
      <c r="M1659">
        <v>0</v>
      </c>
      <c r="N1659" t="s">
        <v>4453</v>
      </c>
      <c r="O1659" t="s">
        <v>4461</v>
      </c>
      <c r="P1659" t="s">
        <v>4464</v>
      </c>
      <c r="Q1659">
        <v>408</v>
      </c>
      <c r="R1659">
        <v>0.49</v>
      </c>
      <c r="S1659" t="s">
        <v>4467</v>
      </c>
      <c r="T1659" t="s">
        <v>4470</v>
      </c>
      <c r="U1659" s="3">
        <v>2.1000000000000001E-2</v>
      </c>
    </row>
    <row r="1660" spans="1:21" x14ac:dyDescent="0.35">
      <c r="A1660" t="s">
        <v>1678</v>
      </c>
      <c r="B1660" s="2">
        <v>45535</v>
      </c>
      <c r="C1660" t="s">
        <v>3905</v>
      </c>
      <c r="D1660" t="s">
        <v>4425</v>
      </c>
      <c r="E1660" t="s">
        <v>4431</v>
      </c>
      <c r="F1660" t="s">
        <v>4450</v>
      </c>
      <c r="G1660" s="4">
        <v>314.99</v>
      </c>
      <c r="H1660" s="4">
        <v>324.38</v>
      </c>
      <c r="I1660" s="4" t="str">
        <f t="shared" si="25"/>
        <v>More Expensive</v>
      </c>
      <c r="J1660" s="4">
        <v>235.88</v>
      </c>
      <c r="K1660" s="3">
        <v>0.27300000000000002</v>
      </c>
      <c r="L1660">
        <v>16</v>
      </c>
      <c r="M1660">
        <v>0</v>
      </c>
      <c r="N1660" t="s">
        <v>4453</v>
      </c>
      <c r="O1660" t="s">
        <v>4458</v>
      </c>
      <c r="P1660" t="s">
        <v>4464</v>
      </c>
      <c r="Q1660">
        <v>16</v>
      </c>
      <c r="R1660">
        <v>0.55000000000000004</v>
      </c>
      <c r="S1660" t="s">
        <v>4467</v>
      </c>
      <c r="T1660" t="s">
        <v>4469</v>
      </c>
      <c r="U1660" s="3">
        <v>2.7E-2</v>
      </c>
    </row>
    <row r="1661" spans="1:21" x14ac:dyDescent="0.35">
      <c r="A1661" t="s">
        <v>1679</v>
      </c>
      <c r="B1661" s="2">
        <v>45535</v>
      </c>
      <c r="C1661" t="s">
        <v>3769</v>
      </c>
      <c r="D1661" t="s">
        <v>4424</v>
      </c>
      <c r="E1661" t="s">
        <v>4430</v>
      </c>
      <c r="F1661" t="s">
        <v>4448</v>
      </c>
      <c r="G1661" s="4">
        <v>97.62</v>
      </c>
      <c r="H1661" s="4">
        <v>97.37</v>
      </c>
      <c r="I1661" s="4" t="str">
        <f t="shared" si="25"/>
        <v>Cheaper</v>
      </c>
      <c r="J1661" s="4">
        <v>72.45</v>
      </c>
      <c r="K1661" s="3">
        <v>0.25600000000000001</v>
      </c>
      <c r="L1661">
        <v>51</v>
      </c>
      <c r="M1661">
        <v>0</v>
      </c>
      <c r="N1661" t="s">
        <v>4453</v>
      </c>
      <c r="O1661" t="s">
        <v>4458</v>
      </c>
      <c r="P1661" t="s">
        <v>4464</v>
      </c>
      <c r="Q1661">
        <v>153</v>
      </c>
      <c r="R1661">
        <v>0.49</v>
      </c>
      <c r="S1661" t="s">
        <v>4467</v>
      </c>
      <c r="T1661" t="s">
        <v>4470</v>
      </c>
      <c r="U1661" s="3">
        <v>1.9E-2</v>
      </c>
    </row>
    <row r="1662" spans="1:21" x14ac:dyDescent="0.35">
      <c r="A1662" t="s">
        <v>1680</v>
      </c>
      <c r="B1662" s="2">
        <v>45535</v>
      </c>
      <c r="C1662" t="s">
        <v>3906</v>
      </c>
      <c r="D1662" t="s">
        <v>4423</v>
      </c>
      <c r="E1662" t="s">
        <v>4435</v>
      </c>
      <c r="F1662" t="s">
        <v>4448</v>
      </c>
      <c r="G1662" s="4">
        <v>68.23</v>
      </c>
      <c r="H1662" s="4">
        <v>74.02</v>
      </c>
      <c r="I1662" s="4" t="str">
        <f t="shared" si="25"/>
        <v>More Expensive</v>
      </c>
      <c r="J1662" s="4">
        <v>48.82</v>
      </c>
      <c r="K1662" s="3">
        <v>0.34</v>
      </c>
      <c r="L1662">
        <v>72</v>
      </c>
      <c r="M1662">
        <v>0</v>
      </c>
      <c r="N1662" t="s">
        <v>4453</v>
      </c>
      <c r="O1662" t="s">
        <v>4460</v>
      </c>
      <c r="P1662" t="s">
        <v>4464</v>
      </c>
      <c r="Q1662">
        <v>144</v>
      </c>
      <c r="R1662">
        <v>0.43</v>
      </c>
      <c r="S1662" t="s">
        <v>4467</v>
      </c>
      <c r="T1662" t="s">
        <v>4470</v>
      </c>
      <c r="U1662" s="3">
        <v>1.4E-2</v>
      </c>
    </row>
    <row r="1663" spans="1:21" x14ac:dyDescent="0.35">
      <c r="A1663" t="s">
        <v>1681</v>
      </c>
      <c r="B1663" s="2">
        <v>45536</v>
      </c>
      <c r="C1663" t="s">
        <v>3907</v>
      </c>
      <c r="D1663" t="s">
        <v>4423</v>
      </c>
      <c r="E1663" t="s">
        <v>4440</v>
      </c>
      <c r="F1663" t="s">
        <v>4449</v>
      </c>
      <c r="G1663" s="4">
        <v>77.12</v>
      </c>
      <c r="H1663" s="4">
        <v>83.83</v>
      </c>
      <c r="I1663" s="4" t="str">
        <f t="shared" si="25"/>
        <v>More Expensive</v>
      </c>
      <c r="J1663" s="4">
        <v>66.099999999999994</v>
      </c>
      <c r="K1663" s="3">
        <v>0.21099999999999999</v>
      </c>
      <c r="L1663">
        <v>83</v>
      </c>
      <c r="M1663">
        <v>0</v>
      </c>
      <c r="N1663" t="s">
        <v>4453</v>
      </c>
      <c r="O1663" t="s">
        <v>4462</v>
      </c>
      <c r="P1663" t="s">
        <v>4464</v>
      </c>
      <c r="Q1663">
        <v>332</v>
      </c>
      <c r="R1663">
        <v>0.65</v>
      </c>
      <c r="S1663" t="s">
        <v>4468</v>
      </c>
      <c r="T1663" t="s">
        <v>4470</v>
      </c>
      <c r="U1663" s="3">
        <v>2.4E-2</v>
      </c>
    </row>
    <row r="1664" spans="1:21" x14ac:dyDescent="0.35">
      <c r="A1664" t="s">
        <v>1682</v>
      </c>
      <c r="B1664" s="2">
        <v>45536</v>
      </c>
      <c r="C1664" t="s">
        <v>3205</v>
      </c>
      <c r="D1664" t="s">
        <v>4427</v>
      </c>
      <c r="E1664" t="s">
        <v>4438</v>
      </c>
      <c r="F1664" t="s">
        <v>4452</v>
      </c>
      <c r="G1664" s="4">
        <v>41.91</v>
      </c>
      <c r="H1664" s="4">
        <v>44.68</v>
      </c>
      <c r="I1664" s="4" t="str">
        <f t="shared" si="25"/>
        <v>More Expensive</v>
      </c>
      <c r="J1664" s="4">
        <v>27.81</v>
      </c>
      <c r="K1664" s="3">
        <v>0.378</v>
      </c>
      <c r="L1664">
        <v>61</v>
      </c>
      <c r="M1664">
        <v>0</v>
      </c>
      <c r="N1664" t="s">
        <v>4453</v>
      </c>
      <c r="O1664" t="s">
        <v>4460</v>
      </c>
      <c r="P1664" t="s">
        <v>4463</v>
      </c>
      <c r="Q1664">
        <v>183</v>
      </c>
      <c r="R1664">
        <v>0.39</v>
      </c>
      <c r="S1664" t="s">
        <v>4468</v>
      </c>
      <c r="T1664" t="s">
        <v>4469</v>
      </c>
      <c r="U1664" s="3">
        <v>1.2999999999999999E-2</v>
      </c>
    </row>
    <row r="1665" spans="1:21" x14ac:dyDescent="0.35">
      <c r="A1665" t="s">
        <v>1683</v>
      </c>
      <c r="B1665" s="2">
        <v>45536</v>
      </c>
      <c r="C1665" t="s">
        <v>3908</v>
      </c>
      <c r="D1665" t="s">
        <v>4423</v>
      </c>
      <c r="E1665" t="s">
        <v>4428</v>
      </c>
      <c r="F1665" t="s">
        <v>4452</v>
      </c>
      <c r="G1665" s="4">
        <v>31.77</v>
      </c>
      <c r="H1665" s="4">
        <v>33.44</v>
      </c>
      <c r="I1665" s="4" t="str">
        <f t="shared" si="25"/>
        <v>More Expensive</v>
      </c>
      <c r="J1665" s="4">
        <v>22.32</v>
      </c>
      <c r="K1665" s="3">
        <v>0.33300000000000002</v>
      </c>
      <c r="L1665">
        <v>97</v>
      </c>
      <c r="M1665">
        <v>0</v>
      </c>
      <c r="N1665" t="s">
        <v>4453</v>
      </c>
      <c r="O1665" t="s">
        <v>4462</v>
      </c>
      <c r="P1665" t="s">
        <v>4463</v>
      </c>
      <c r="Q1665">
        <v>97</v>
      </c>
      <c r="R1665">
        <v>0.63</v>
      </c>
      <c r="S1665" t="s">
        <v>4468</v>
      </c>
      <c r="T1665" t="s">
        <v>4469</v>
      </c>
      <c r="U1665" s="3">
        <v>1.7000000000000001E-2</v>
      </c>
    </row>
    <row r="1666" spans="1:21" x14ac:dyDescent="0.35">
      <c r="A1666" t="s">
        <v>1684</v>
      </c>
      <c r="B1666" s="2">
        <v>45537</v>
      </c>
      <c r="C1666" t="s">
        <v>3909</v>
      </c>
      <c r="D1666" t="s">
        <v>4423</v>
      </c>
      <c r="E1666" t="s">
        <v>4440</v>
      </c>
      <c r="F1666" t="s">
        <v>4449</v>
      </c>
      <c r="G1666" s="4">
        <v>68.81</v>
      </c>
      <c r="H1666" s="4">
        <v>70.59</v>
      </c>
      <c r="I1666" s="4" t="str">
        <f t="shared" si="25"/>
        <v>More Expensive</v>
      </c>
      <c r="J1666" s="4">
        <v>58.8</v>
      </c>
      <c r="K1666" s="3">
        <v>0.16700000000000001</v>
      </c>
      <c r="L1666">
        <v>95</v>
      </c>
      <c r="M1666">
        <v>0</v>
      </c>
      <c r="N1666" t="s">
        <v>4453</v>
      </c>
      <c r="O1666" t="s">
        <v>4461</v>
      </c>
      <c r="P1666" t="s">
        <v>4464</v>
      </c>
      <c r="Q1666">
        <v>95</v>
      </c>
      <c r="R1666">
        <v>0.67</v>
      </c>
      <c r="S1666" t="s">
        <v>4468</v>
      </c>
      <c r="T1666" t="s">
        <v>4470</v>
      </c>
      <c r="U1666" s="3">
        <v>0.01</v>
      </c>
    </row>
    <row r="1667" spans="1:21" x14ac:dyDescent="0.35">
      <c r="A1667" t="s">
        <v>1685</v>
      </c>
      <c r="B1667" s="2">
        <v>45537</v>
      </c>
      <c r="C1667" t="s">
        <v>3910</v>
      </c>
      <c r="D1667" t="s">
        <v>4424</v>
      </c>
      <c r="E1667" t="s">
        <v>4443</v>
      </c>
      <c r="F1667" t="s">
        <v>4451</v>
      </c>
      <c r="G1667" s="4">
        <v>71.95</v>
      </c>
      <c r="H1667" s="4">
        <v>67.67</v>
      </c>
      <c r="I1667" s="4" t="str">
        <f t="shared" ref="I1667:I1730" si="26">IF(H1667&lt;G1667,"Cheaper",IF(H1667=G1667,"Equal","More Expensive"))</f>
        <v>Cheaper</v>
      </c>
      <c r="J1667" s="4">
        <v>60.72</v>
      </c>
      <c r="K1667" s="3">
        <v>0.10299999999999999</v>
      </c>
      <c r="L1667">
        <v>64</v>
      </c>
      <c r="M1667">
        <v>0</v>
      </c>
      <c r="N1667" t="s">
        <v>4453</v>
      </c>
      <c r="O1667" t="s">
        <v>4458</v>
      </c>
      <c r="P1667" t="s">
        <v>4464</v>
      </c>
      <c r="Q1667">
        <v>128</v>
      </c>
      <c r="R1667">
        <v>0.65</v>
      </c>
      <c r="S1667" t="s">
        <v>4468</v>
      </c>
      <c r="T1667" t="s">
        <v>4470</v>
      </c>
      <c r="U1667" s="3">
        <v>2.5000000000000001E-2</v>
      </c>
    </row>
    <row r="1668" spans="1:21" x14ac:dyDescent="0.35">
      <c r="A1668" t="s">
        <v>1686</v>
      </c>
      <c r="B1668" s="2">
        <v>45537</v>
      </c>
      <c r="C1668" t="s">
        <v>3911</v>
      </c>
      <c r="D1668" t="s">
        <v>4426</v>
      </c>
      <c r="E1668" t="s">
        <v>4432</v>
      </c>
      <c r="F1668" t="s">
        <v>4448</v>
      </c>
      <c r="G1668" s="4">
        <v>43.24</v>
      </c>
      <c r="H1668" s="4">
        <v>38.78</v>
      </c>
      <c r="I1668" s="4" t="str">
        <f t="shared" si="26"/>
        <v>Cheaper</v>
      </c>
      <c r="J1668" s="4">
        <v>35.47</v>
      </c>
      <c r="K1668" s="3">
        <v>8.5000000000000006E-2</v>
      </c>
      <c r="L1668">
        <v>47</v>
      </c>
      <c r="M1668">
        <v>0</v>
      </c>
      <c r="N1668" t="s">
        <v>4453</v>
      </c>
      <c r="O1668" t="s">
        <v>4458</v>
      </c>
      <c r="P1668" t="s">
        <v>4464</v>
      </c>
      <c r="Q1668">
        <v>235</v>
      </c>
      <c r="R1668">
        <v>0.41</v>
      </c>
      <c r="S1668" t="s">
        <v>4468</v>
      </c>
      <c r="T1668" t="s">
        <v>4471</v>
      </c>
      <c r="U1668" s="3">
        <v>0.01</v>
      </c>
    </row>
    <row r="1669" spans="1:21" x14ac:dyDescent="0.35">
      <c r="A1669" t="s">
        <v>1687</v>
      </c>
      <c r="B1669" s="2">
        <v>45537</v>
      </c>
      <c r="C1669" t="s">
        <v>3912</v>
      </c>
      <c r="D1669" t="s">
        <v>4426</v>
      </c>
      <c r="E1669" t="s">
        <v>4432</v>
      </c>
      <c r="F1669" t="s">
        <v>4448</v>
      </c>
      <c r="G1669" s="4">
        <v>88.78</v>
      </c>
      <c r="H1669" s="4">
        <v>88.75</v>
      </c>
      <c r="I1669" s="4" t="str">
        <f t="shared" si="26"/>
        <v>Cheaper</v>
      </c>
      <c r="J1669" s="4">
        <v>74.66</v>
      </c>
      <c r="K1669" s="3">
        <v>0.159</v>
      </c>
      <c r="L1669">
        <v>35</v>
      </c>
      <c r="M1669">
        <v>0</v>
      </c>
      <c r="N1669" t="s">
        <v>4453</v>
      </c>
      <c r="O1669" t="s">
        <v>4462</v>
      </c>
      <c r="P1669" t="s">
        <v>4463</v>
      </c>
      <c r="Q1669">
        <v>140</v>
      </c>
      <c r="R1669">
        <v>0.49</v>
      </c>
      <c r="S1669" t="s">
        <v>4468</v>
      </c>
      <c r="T1669" t="s">
        <v>4469</v>
      </c>
      <c r="U1669" s="3">
        <v>2.8000000000000001E-2</v>
      </c>
    </row>
    <row r="1670" spans="1:21" x14ac:dyDescent="0.35">
      <c r="A1670" t="s">
        <v>1688</v>
      </c>
      <c r="B1670" s="2">
        <v>45537</v>
      </c>
      <c r="C1670" t="s">
        <v>3913</v>
      </c>
      <c r="D1670" t="s">
        <v>4427</v>
      </c>
      <c r="E1670" t="s">
        <v>4445</v>
      </c>
      <c r="F1670" t="s">
        <v>4449</v>
      </c>
      <c r="G1670" s="4">
        <v>112.34</v>
      </c>
      <c r="H1670" s="4">
        <v>102.61</v>
      </c>
      <c r="I1670" s="4" t="str">
        <f t="shared" si="26"/>
        <v>Cheaper</v>
      </c>
      <c r="J1670" s="4">
        <v>61.66</v>
      </c>
      <c r="K1670" s="3">
        <v>0.39900000000000002</v>
      </c>
      <c r="L1670">
        <v>84</v>
      </c>
      <c r="M1670">
        <v>0</v>
      </c>
      <c r="N1670" t="s">
        <v>4453</v>
      </c>
      <c r="O1670" t="s">
        <v>4461</v>
      </c>
      <c r="P1670" t="s">
        <v>4464</v>
      </c>
      <c r="Q1670">
        <v>84</v>
      </c>
      <c r="R1670">
        <v>0.43</v>
      </c>
      <c r="S1670" t="s">
        <v>4468</v>
      </c>
      <c r="T1670" t="s">
        <v>4469</v>
      </c>
      <c r="U1670" s="3">
        <v>3.5999999999999997E-2</v>
      </c>
    </row>
    <row r="1671" spans="1:21" x14ac:dyDescent="0.35">
      <c r="A1671" t="s">
        <v>1689</v>
      </c>
      <c r="B1671" s="2">
        <v>45538</v>
      </c>
      <c r="C1671" t="s">
        <v>3914</v>
      </c>
      <c r="D1671" t="s">
        <v>4423</v>
      </c>
      <c r="E1671" t="s">
        <v>4440</v>
      </c>
      <c r="F1671" t="s">
        <v>4450</v>
      </c>
      <c r="G1671" s="4">
        <v>49.94</v>
      </c>
      <c r="H1671" s="4">
        <v>53.42</v>
      </c>
      <c r="I1671" s="4" t="str">
        <f t="shared" si="26"/>
        <v>More Expensive</v>
      </c>
      <c r="J1671" s="4">
        <v>35.979999999999997</v>
      </c>
      <c r="K1671" s="3">
        <v>0.32600000000000001</v>
      </c>
      <c r="L1671">
        <v>106</v>
      </c>
      <c r="M1671">
        <v>0</v>
      </c>
      <c r="N1671" t="s">
        <v>4453</v>
      </c>
      <c r="O1671" t="s">
        <v>4459</v>
      </c>
      <c r="P1671" t="s">
        <v>4464</v>
      </c>
      <c r="Q1671">
        <v>530</v>
      </c>
      <c r="R1671">
        <v>0.69</v>
      </c>
      <c r="S1671" t="s">
        <v>4468</v>
      </c>
      <c r="T1671" t="s">
        <v>4471</v>
      </c>
      <c r="U1671" s="3">
        <v>3.1E-2</v>
      </c>
    </row>
    <row r="1672" spans="1:21" x14ac:dyDescent="0.35">
      <c r="A1672" t="s">
        <v>1690</v>
      </c>
      <c r="B1672" s="2">
        <v>45538</v>
      </c>
      <c r="C1672" t="s">
        <v>3915</v>
      </c>
      <c r="D1672" t="s">
        <v>4424</v>
      </c>
      <c r="E1672" t="s">
        <v>4437</v>
      </c>
      <c r="F1672" t="s">
        <v>4448</v>
      </c>
      <c r="G1672" s="4">
        <v>207.86</v>
      </c>
      <c r="H1672" s="4">
        <v>203.08</v>
      </c>
      <c r="I1672" s="4" t="str">
        <f t="shared" si="26"/>
        <v>Cheaper</v>
      </c>
      <c r="J1672" s="4">
        <v>128.22</v>
      </c>
      <c r="K1672" s="3">
        <v>0.36899999999999999</v>
      </c>
      <c r="L1672">
        <v>50</v>
      </c>
      <c r="M1672">
        <v>0</v>
      </c>
      <c r="N1672" t="s">
        <v>4453</v>
      </c>
      <c r="O1672" t="s">
        <v>4459</v>
      </c>
      <c r="P1672" t="s">
        <v>4463</v>
      </c>
      <c r="Q1672">
        <v>100</v>
      </c>
      <c r="R1672">
        <v>0.49</v>
      </c>
      <c r="S1672" t="s">
        <v>4468</v>
      </c>
      <c r="T1672" t="s">
        <v>4470</v>
      </c>
      <c r="U1672" s="3">
        <v>3.5999999999999997E-2</v>
      </c>
    </row>
    <row r="1673" spans="1:21" x14ac:dyDescent="0.35">
      <c r="A1673" t="s">
        <v>1691</v>
      </c>
      <c r="B1673" s="2">
        <v>45538</v>
      </c>
      <c r="C1673" t="s">
        <v>3916</v>
      </c>
      <c r="D1673" t="s">
        <v>4426</v>
      </c>
      <c r="E1673" t="s">
        <v>4442</v>
      </c>
      <c r="F1673" t="s">
        <v>4451</v>
      </c>
      <c r="G1673" s="4">
        <v>81.37</v>
      </c>
      <c r="H1673" s="4">
        <v>75.2</v>
      </c>
      <c r="I1673" s="4" t="str">
        <f t="shared" si="26"/>
        <v>Cheaper</v>
      </c>
      <c r="J1673" s="4">
        <v>59.27</v>
      </c>
      <c r="K1673" s="3">
        <v>0.21199999999999999</v>
      </c>
      <c r="L1673">
        <v>56</v>
      </c>
      <c r="M1673">
        <v>0</v>
      </c>
      <c r="N1673" t="s">
        <v>4453</v>
      </c>
      <c r="O1673" t="s">
        <v>4459</v>
      </c>
      <c r="P1673" t="s">
        <v>4464</v>
      </c>
      <c r="Q1673">
        <v>112</v>
      </c>
      <c r="R1673">
        <v>0.43</v>
      </c>
      <c r="S1673" t="s">
        <v>4468</v>
      </c>
      <c r="T1673" t="s">
        <v>4471</v>
      </c>
      <c r="U1673" s="3">
        <v>0.02</v>
      </c>
    </row>
    <row r="1674" spans="1:21" x14ac:dyDescent="0.35">
      <c r="A1674" t="s">
        <v>1692</v>
      </c>
      <c r="B1674" s="2">
        <v>45538</v>
      </c>
      <c r="C1674" t="s">
        <v>3233</v>
      </c>
      <c r="D1674" t="s">
        <v>4423</v>
      </c>
      <c r="E1674" t="s">
        <v>4428</v>
      </c>
      <c r="F1674" t="s">
        <v>4450</v>
      </c>
      <c r="G1674" s="4">
        <v>15.75</v>
      </c>
      <c r="H1674" s="4">
        <v>15.18</v>
      </c>
      <c r="I1674" s="4" t="str">
        <f t="shared" si="26"/>
        <v>Cheaper</v>
      </c>
      <c r="J1674" s="4">
        <v>10.42</v>
      </c>
      <c r="K1674" s="3">
        <v>0.314</v>
      </c>
      <c r="L1674">
        <v>122</v>
      </c>
      <c r="M1674">
        <v>0</v>
      </c>
      <c r="N1674" t="s">
        <v>4453</v>
      </c>
      <c r="O1674" t="s">
        <v>4459</v>
      </c>
      <c r="P1674" t="s">
        <v>4464</v>
      </c>
      <c r="Q1674">
        <v>610</v>
      </c>
      <c r="R1674">
        <v>0.69</v>
      </c>
      <c r="S1674" t="s">
        <v>4468</v>
      </c>
      <c r="T1674" t="s">
        <v>4470</v>
      </c>
      <c r="U1674" s="3">
        <v>8.9999999999999993E-3</v>
      </c>
    </row>
    <row r="1675" spans="1:21" x14ac:dyDescent="0.35">
      <c r="A1675" t="s">
        <v>1693</v>
      </c>
      <c r="B1675" s="2">
        <v>45539</v>
      </c>
      <c r="C1675" t="s">
        <v>3917</v>
      </c>
      <c r="D1675" t="s">
        <v>4427</v>
      </c>
      <c r="E1675" t="s">
        <v>4445</v>
      </c>
      <c r="F1675" t="s">
        <v>4448</v>
      </c>
      <c r="G1675" s="4">
        <v>45.45</v>
      </c>
      <c r="H1675" s="4">
        <v>44.05</v>
      </c>
      <c r="I1675" s="4" t="str">
        <f t="shared" si="26"/>
        <v>Cheaper</v>
      </c>
      <c r="J1675" s="4">
        <v>38.479999999999997</v>
      </c>
      <c r="K1675" s="3">
        <v>0.126</v>
      </c>
      <c r="L1675">
        <v>101</v>
      </c>
      <c r="M1675">
        <v>0</v>
      </c>
      <c r="N1675" t="s">
        <v>4453</v>
      </c>
      <c r="O1675" t="s">
        <v>4461</v>
      </c>
      <c r="P1675" t="s">
        <v>4464</v>
      </c>
      <c r="Q1675">
        <v>303</v>
      </c>
      <c r="R1675">
        <v>0.41</v>
      </c>
      <c r="S1675" t="s">
        <v>4468</v>
      </c>
      <c r="T1675" t="s">
        <v>4470</v>
      </c>
      <c r="U1675" s="3">
        <v>2.9000000000000001E-2</v>
      </c>
    </row>
    <row r="1676" spans="1:21" x14ac:dyDescent="0.35">
      <c r="A1676" t="s">
        <v>1694</v>
      </c>
      <c r="B1676" s="2">
        <v>45539</v>
      </c>
      <c r="C1676" t="s">
        <v>3918</v>
      </c>
      <c r="D1676" t="s">
        <v>4425</v>
      </c>
      <c r="E1676" t="s">
        <v>4434</v>
      </c>
      <c r="F1676" t="s">
        <v>4450</v>
      </c>
      <c r="G1676" s="4">
        <v>154.44</v>
      </c>
      <c r="H1676" s="4">
        <v>150.6</v>
      </c>
      <c r="I1676" s="4" t="str">
        <f t="shared" si="26"/>
        <v>Cheaper</v>
      </c>
      <c r="J1676" s="4">
        <v>100.51</v>
      </c>
      <c r="K1676" s="3">
        <v>0.33300000000000002</v>
      </c>
      <c r="L1676">
        <v>50</v>
      </c>
      <c r="M1676">
        <v>0</v>
      </c>
      <c r="N1676" t="s">
        <v>4453</v>
      </c>
      <c r="O1676" t="s">
        <v>4458</v>
      </c>
      <c r="P1676" t="s">
        <v>4464</v>
      </c>
      <c r="Q1676">
        <v>200</v>
      </c>
      <c r="R1676">
        <v>0.51</v>
      </c>
      <c r="S1676" t="s">
        <v>4468</v>
      </c>
      <c r="T1676" t="s">
        <v>4470</v>
      </c>
      <c r="U1676" s="3">
        <v>1.2E-2</v>
      </c>
    </row>
    <row r="1677" spans="1:21" x14ac:dyDescent="0.35">
      <c r="A1677" t="s">
        <v>1695</v>
      </c>
      <c r="B1677" s="2">
        <v>45539</v>
      </c>
      <c r="C1677" t="s">
        <v>3919</v>
      </c>
      <c r="D1677" t="s">
        <v>4426</v>
      </c>
      <c r="E1677" t="s">
        <v>4442</v>
      </c>
      <c r="F1677" t="s">
        <v>4450</v>
      </c>
      <c r="G1677" s="4">
        <v>75.819999999999993</v>
      </c>
      <c r="H1677" s="4">
        <v>80.08</v>
      </c>
      <c r="I1677" s="4" t="str">
        <f t="shared" si="26"/>
        <v>More Expensive</v>
      </c>
      <c r="J1677" s="4">
        <v>65.88</v>
      </c>
      <c r="K1677" s="3">
        <v>0.17699999999999999</v>
      </c>
      <c r="L1677">
        <v>37</v>
      </c>
      <c r="M1677">
        <v>0</v>
      </c>
      <c r="N1677" t="s">
        <v>4453</v>
      </c>
      <c r="O1677" t="s">
        <v>4462</v>
      </c>
      <c r="P1677" t="s">
        <v>4464</v>
      </c>
      <c r="Q1677">
        <v>37</v>
      </c>
      <c r="R1677">
        <v>0.39</v>
      </c>
      <c r="S1677" t="s">
        <v>4468</v>
      </c>
      <c r="T1677" t="s">
        <v>4471</v>
      </c>
      <c r="U1677" s="3">
        <v>1.0999999999999999E-2</v>
      </c>
    </row>
    <row r="1678" spans="1:21" x14ac:dyDescent="0.35">
      <c r="A1678" t="s">
        <v>1696</v>
      </c>
      <c r="B1678" s="2">
        <v>45539</v>
      </c>
      <c r="C1678" t="s">
        <v>3418</v>
      </c>
      <c r="D1678" t="s">
        <v>4427</v>
      </c>
      <c r="E1678" t="s">
        <v>4433</v>
      </c>
      <c r="F1678" t="s">
        <v>4448</v>
      </c>
      <c r="G1678" s="4">
        <v>97.4</v>
      </c>
      <c r="H1678" s="4">
        <v>101.34</v>
      </c>
      <c r="I1678" s="4" t="str">
        <f t="shared" si="26"/>
        <v>More Expensive</v>
      </c>
      <c r="J1678" s="4">
        <v>78.64</v>
      </c>
      <c r="K1678" s="3">
        <v>0.224</v>
      </c>
      <c r="L1678">
        <v>40</v>
      </c>
      <c r="M1678">
        <v>0</v>
      </c>
      <c r="N1678" t="s">
        <v>4453</v>
      </c>
      <c r="O1678" t="s">
        <v>4462</v>
      </c>
      <c r="P1678" t="s">
        <v>4464</v>
      </c>
      <c r="Q1678">
        <v>200</v>
      </c>
      <c r="R1678">
        <v>0.39</v>
      </c>
      <c r="S1678" t="s">
        <v>4468</v>
      </c>
      <c r="T1678" t="s">
        <v>4469</v>
      </c>
      <c r="U1678" s="3">
        <v>0.02</v>
      </c>
    </row>
    <row r="1679" spans="1:21" x14ac:dyDescent="0.35">
      <c r="A1679" t="s">
        <v>1697</v>
      </c>
      <c r="B1679" s="2">
        <v>45539</v>
      </c>
      <c r="C1679" t="s">
        <v>3920</v>
      </c>
      <c r="D1679" t="s">
        <v>4426</v>
      </c>
      <c r="E1679" t="s">
        <v>4446</v>
      </c>
      <c r="F1679" t="s">
        <v>4450</v>
      </c>
      <c r="G1679" s="4">
        <v>23.14</v>
      </c>
      <c r="H1679" s="4">
        <v>23.75</v>
      </c>
      <c r="I1679" s="4" t="str">
        <f t="shared" si="26"/>
        <v>More Expensive</v>
      </c>
      <c r="J1679" s="4">
        <v>18.850000000000001</v>
      </c>
      <c r="K1679" s="3">
        <v>0.20599999999999999</v>
      </c>
      <c r="L1679">
        <v>47</v>
      </c>
      <c r="M1679">
        <v>0</v>
      </c>
      <c r="N1679" t="s">
        <v>4453</v>
      </c>
      <c r="O1679" t="s">
        <v>4458</v>
      </c>
      <c r="P1679" t="s">
        <v>4464</v>
      </c>
      <c r="Q1679">
        <v>188</v>
      </c>
      <c r="R1679">
        <v>0.46</v>
      </c>
      <c r="S1679" t="s">
        <v>4468</v>
      </c>
      <c r="T1679" t="s">
        <v>4471</v>
      </c>
      <c r="U1679" s="3">
        <v>1.2999999999999999E-2</v>
      </c>
    </row>
    <row r="1680" spans="1:21" x14ac:dyDescent="0.35">
      <c r="A1680" t="s">
        <v>1698</v>
      </c>
      <c r="B1680" s="2">
        <v>45539</v>
      </c>
      <c r="C1680" t="s">
        <v>3156</v>
      </c>
      <c r="D1680" t="s">
        <v>4427</v>
      </c>
      <c r="E1680" t="s">
        <v>4445</v>
      </c>
      <c r="F1680" t="s">
        <v>4450</v>
      </c>
      <c r="G1680" s="4">
        <v>104.08</v>
      </c>
      <c r="H1680" s="4">
        <v>109.64</v>
      </c>
      <c r="I1680" s="4" t="str">
        <f t="shared" si="26"/>
        <v>More Expensive</v>
      </c>
      <c r="J1680" s="4">
        <v>81</v>
      </c>
      <c r="K1680" s="3">
        <v>0.26100000000000001</v>
      </c>
      <c r="L1680">
        <v>42</v>
      </c>
      <c r="M1680">
        <v>0</v>
      </c>
      <c r="N1680" t="s">
        <v>4453</v>
      </c>
      <c r="O1680" t="s">
        <v>4462</v>
      </c>
      <c r="P1680" t="s">
        <v>4464</v>
      </c>
      <c r="Q1680">
        <v>126</v>
      </c>
      <c r="R1680">
        <v>0.34</v>
      </c>
      <c r="S1680" t="s">
        <v>4468</v>
      </c>
      <c r="T1680" t="s">
        <v>4469</v>
      </c>
      <c r="U1680" s="3">
        <v>2.8000000000000001E-2</v>
      </c>
    </row>
    <row r="1681" spans="1:21" x14ac:dyDescent="0.35">
      <c r="A1681" t="s">
        <v>1699</v>
      </c>
      <c r="B1681" s="2">
        <v>45539</v>
      </c>
      <c r="C1681" t="s">
        <v>3407</v>
      </c>
      <c r="D1681" t="s">
        <v>4425</v>
      </c>
      <c r="E1681" t="s">
        <v>4439</v>
      </c>
      <c r="F1681" t="s">
        <v>4449</v>
      </c>
      <c r="G1681" s="4">
        <v>136.21</v>
      </c>
      <c r="H1681" s="4">
        <v>133.85</v>
      </c>
      <c r="I1681" s="4" t="str">
        <f t="shared" si="26"/>
        <v>Cheaper</v>
      </c>
      <c r="J1681" s="4">
        <v>114.17</v>
      </c>
      <c r="K1681" s="3">
        <v>0.14699999999999999</v>
      </c>
      <c r="L1681">
        <v>25</v>
      </c>
      <c r="M1681">
        <v>0</v>
      </c>
      <c r="N1681" t="s">
        <v>4453</v>
      </c>
      <c r="O1681" t="s">
        <v>4459</v>
      </c>
      <c r="P1681" t="s">
        <v>4463</v>
      </c>
      <c r="Q1681">
        <v>75</v>
      </c>
      <c r="R1681">
        <v>0.47</v>
      </c>
      <c r="S1681" t="s">
        <v>4468</v>
      </c>
      <c r="T1681" t="s">
        <v>4471</v>
      </c>
      <c r="U1681" s="3">
        <v>2.9000000000000001E-2</v>
      </c>
    </row>
    <row r="1682" spans="1:21" x14ac:dyDescent="0.35">
      <c r="A1682" t="s">
        <v>1700</v>
      </c>
      <c r="B1682" s="2">
        <v>45540</v>
      </c>
      <c r="C1682" t="s">
        <v>3371</v>
      </c>
      <c r="D1682" t="s">
        <v>4427</v>
      </c>
      <c r="E1682" t="s">
        <v>4445</v>
      </c>
      <c r="F1682" t="s">
        <v>4448</v>
      </c>
      <c r="G1682" s="4">
        <v>103.8</v>
      </c>
      <c r="H1682" s="4">
        <v>108.62</v>
      </c>
      <c r="I1682" s="4" t="str">
        <f t="shared" si="26"/>
        <v>More Expensive</v>
      </c>
      <c r="J1682" s="4">
        <v>67.33</v>
      </c>
      <c r="K1682" s="3">
        <v>0.38</v>
      </c>
      <c r="L1682">
        <v>58</v>
      </c>
      <c r="M1682">
        <v>0</v>
      </c>
      <c r="N1682" t="s">
        <v>4453</v>
      </c>
      <c r="O1682" t="s">
        <v>4462</v>
      </c>
      <c r="P1682" t="s">
        <v>4464</v>
      </c>
      <c r="Q1682">
        <v>290</v>
      </c>
      <c r="R1682">
        <v>0.41</v>
      </c>
      <c r="S1682" t="s">
        <v>4468</v>
      </c>
      <c r="T1682" t="s">
        <v>4471</v>
      </c>
      <c r="U1682" s="3">
        <v>3.3000000000000002E-2</v>
      </c>
    </row>
    <row r="1683" spans="1:21" x14ac:dyDescent="0.35">
      <c r="A1683" t="s">
        <v>1701</v>
      </c>
      <c r="B1683" s="2">
        <v>45540</v>
      </c>
      <c r="C1683" t="s">
        <v>3921</v>
      </c>
      <c r="D1683" t="s">
        <v>4424</v>
      </c>
      <c r="E1683" t="s">
        <v>4437</v>
      </c>
      <c r="F1683" t="s">
        <v>4449</v>
      </c>
      <c r="G1683" s="4">
        <v>136.25</v>
      </c>
      <c r="H1683" s="4">
        <v>135.55000000000001</v>
      </c>
      <c r="I1683" s="4" t="str">
        <f t="shared" si="26"/>
        <v>Cheaper</v>
      </c>
      <c r="J1683" s="4">
        <v>123.01</v>
      </c>
      <c r="K1683" s="3">
        <v>9.2999999999999999E-2</v>
      </c>
      <c r="L1683">
        <v>29</v>
      </c>
      <c r="M1683">
        <v>0</v>
      </c>
      <c r="N1683" t="s">
        <v>4453</v>
      </c>
      <c r="O1683" t="s">
        <v>4462</v>
      </c>
      <c r="P1683" t="s">
        <v>4464</v>
      </c>
      <c r="Q1683">
        <v>145</v>
      </c>
      <c r="R1683">
        <v>0.56999999999999995</v>
      </c>
      <c r="S1683" t="s">
        <v>4468</v>
      </c>
      <c r="T1683" t="s">
        <v>4469</v>
      </c>
      <c r="U1683" s="3">
        <v>4.1000000000000002E-2</v>
      </c>
    </row>
    <row r="1684" spans="1:21" x14ac:dyDescent="0.35">
      <c r="A1684" t="s">
        <v>1702</v>
      </c>
      <c r="B1684" s="2">
        <v>45540</v>
      </c>
      <c r="C1684" t="s">
        <v>3922</v>
      </c>
      <c r="D1684" t="s">
        <v>4427</v>
      </c>
      <c r="E1684" t="s">
        <v>4438</v>
      </c>
      <c r="F1684" t="s">
        <v>4450</v>
      </c>
      <c r="G1684" s="4">
        <v>17.57</v>
      </c>
      <c r="H1684" s="4">
        <v>16.399999999999999</v>
      </c>
      <c r="I1684" s="4" t="str">
        <f t="shared" si="26"/>
        <v>Cheaper</v>
      </c>
      <c r="J1684" s="4">
        <v>11.94</v>
      </c>
      <c r="K1684" s="3">
        <v>0.27200000000000002</v>
      </c>
      <c r="L1684">
        <v>62</v>
      </c>
      <c r="M1684">
        <v>0</v>
      </c>
      <c r="N1684" t="s">
        <v>4453</v>
      </c>
      <c r="O1684" t="s">
        <v>4460</v>
      </c>
      <c r="P1684" t="s">
        <v>4464</v>
      </c>
      <c r="Q1684">
        <v>248</v>
      </c>
      <c r="R1684">
        <v>0.28999999999999998</v>
      </c>
      <c r="S1684" t="s">
        <v>4468</v>
      </c>
      <c r="T1684" t="s">
        <v>4471</v>
      </c>
      <c r="U1684" s="3">
        <v>1.6E-2</v>
      </c>
    </row>
    <row r="1685" spans="1:21" x14ac:dyDescent="0.35">
      <c r="A1685" t="s">
        <v>1703</v>
      </c>
      <c r="B1685" s="2">
        <v>45540</v>
      </c>
      <c r="C1685" t="s">
        <v>3923</v>
      </c>
      <c r="D1685" t="s">
        <v>4427</v>
      </c>
      <c r="E1685" t="s">
        <v>4438</v>
      </c>
      <c r="F1685" t="s">
        <v>4449</v>
      </c>
      <c r="G1685" s="4">
        <v>18.41</v>
      </c>
      <c r="H1685" s="4">
        <v>17.899999999999999</v>
      </c>
      <c r="I1685" s="4" t="str">
        <f t="shared" si="26"/>
        <v>Cheaper</v>
      </c>
      <c r="J1685" s="4">
        <v>12.79</v>
      </c>
      <c r="K1685" s="3">
        <v>0.28499999999999998</v>
      </c>
      <c r="L1685">
        <v>98</v>
      </c>
      <c r="M1685">
        <v>0</v>
      </c>
      <c r="N1685" t="s">
        <v>4453</v>
      </c>
      <c r="O1685" t="s">
        <v>4461</v>
      </c>
      <c r="P1685" t="s">
        <v>4463</v>
      </c>
      <c r="Q1685">
        <v>294</v>
      </c>
      <c r="R1685">
        <v>0.53</v>
      </c>
      <c r="S1685" t="s">
        <v>4468</v>
      </c>
      <c r="T1685" t="s">
        <v>4471</v>
      </c>
      <c r="U1685" s="3">
        <v>2.5999999999999999E-2</v>
      </c>
    </row>
    <row r="1686" spans="1:21" x14ac:dyDescent="0.35">
      <c r="A1686" t="s">
        <v>1704</v>
      </c>
      <c r="B1686" s="2">
        <v>45540</v>
      </c>
      <c r="C1686" t="s">
        <v>3109</v>
      </c>
      <c r="D1686" t="s">
        <v>4427</v>
      </c>
      <c r="E1686" t="s">
        <v>4445</v>
      </c>
      <c r="F1686" t="s">
        <v>4452</v>
      </c>
      <c r="G1686" s="4">
        <v>54.5</v>
      </c>
      <c r="H1686" s="4">
        <v>56.46</v>
      </c>
      <c r="I1686" s="4" t="str">
        <f t="shared" si="26"/>
        <v>More Expensive</v>
      </c>
      <c r="J1686" s="4">
        <v>51.29</v>
      </c>
      <c r="K1686" s="3">
        <v>9.1999999999999998E-2</v>
      </c>
      <c r="L1686">
        <v>66</v>
      </c>
      <c r="M1686">
        <v>0</v>
      </c>
      <c r="N1686" t="s">
        <v>4453</v>
      </c>
      <c r="O1686" t="s">
        <v>4462</v>
      </c>
      <c r="P1686" t="s">
        <v>4463</v>
      </c>
      <c r="Q1686">
        <v>132</v>
      </c>
      <c r="R1686">
        <v>0.41</v>
      </c>
      <c r="S1686" t="s">
        <v>4468</v>
      </c>
      <c r="T1686" t="s">
        <v>4471</v>
      </c>
      <c r="U1686" s="3">
        <v>3.1E-2</v>
      </c>
    </row>
    <row r="1687" spans="1:21" x14ac:dyDescent="0.35">
      <c r="A1687" t="s">
        <v>1705</v>
      </c>
      <c r="B1687" s="2">
        <v>45540</v>
      </c>
      <c r="C1687" t="s">
        <v>3924</v>
      </c>
      <c r="D1687" t="s">
        <v>4423</v>
      </c>
      <c r="E1687" t="s">
        <v>4428</v>
      </c>
      <c r="F1687" t="s">
        <v>4449</v>
      </c>
      <c r="G1687" s="4">
        <v>5.1100000000000003</v>
      </c>
      <c r="H1687" s="4">
        <v>5.28</v>
      </c>
      <c r="I1687" s="4" t="str">
        <f t="shared" si="26"/>
        <v>More Expensive</v>
      </c>
      <c r="J1687" s="4">
        <v>3.6</v>
      </c>
      <c r="K1687" s="3">
        <v>0.318</v>
      </c>
      <c r="L1687">
        <v>88</v>
      </c>
      <c r="M1687">
        <v>0</v>
      </c>
      <c r="N1687" t="s">
        <v>4453</v>
      </c>
      <c r="O1687" t="s">
        <v>4458</v>
      </c>
      <c r="P1687" t="s">
        <v>4464</v>
      </c>
      <c r="Q1687">
        <v>440</v>
      </c>
      <c r="R1687">
        <v>0.59</v>
      </c>
      <c r="S1687" t="s">
        <v>4468</v>
      </c>
      <c r="T1687" t="s">
        <v>4471</v>
      </c>
      <c r="U1687" s="3">
        <v>0.03</v>
      </c>
    </row>
    <row r="1688" spans="1:21" x14ac:dyDescent="0.35">
      <c r="A1688" t="s">
        <v>1706</v>
      </c>
      <c r="B1688" s="2">
        <v>45540</v>
      </c>
      <c r="C1688" t="s">
        <v>3925</v>
      </c>
      <c r="D1688" t="s">
        <v>4423</v>
      </c>
      <c r="E1688" t="s">
        <v>4435</v>
      </c>
      <c r="F1688" t="s">
        <v>4452</v>
      </c>
      <c r="G1688" s="4">
        <v>31.77</v>
      </c>
      <c r="H1688" s="4">
        <v>34.619999999999997</v>
      </c>
      <c r="I1688" s="4" t="str">
        <f t="shared" si="26"/>
        <v>More Expensive</v>
      </c>
      <c r="J1688" s="4">
        <v>24.26</v>
      </c>
      <c r="K1688" s="3">
        <v>0.29899999999999999</v>
      </c>
      <c r="L1688">
        <v>105</v>
      </c>
      <c r="M1688">
        <v>0</v>
      </c>
      <c r="N1688" t="s">
        <v>4453</v>
      </c>
      <c r="O1688" t="s">
        <v>4462</v>
      </c>
      <c r="P1688" t="s">
        <v>4464</v>
      </c>
      <c r="Q1688">
        <v>525</v>
      </c>
      <c r="R1688">
        <v>0.67</v>
      </c>
      <c r="S1688" t="s">
        <v>4468</v>
      </c>
      <c r="T1688" t="s">
        <v>4470</v>
      </c>
      <c r="U1688" s="3">
        <v>1.7000000000000001E-2</v>
      </c>
    </row>
    <row r="1689" spans="1:21" x14ac:dyDescent="0.35">
      <c r="A1689" t="s">
        <v>1707</v>
      </c>
      <c r="B1689" s="2">
        <v>45540</v>
      </c>
      <c r="C1689" t="s">
        <v>3926</v>
      </c>
      <c r="D1689" t="s">
        <v>4423</v>
      </c>
      <c r="E1689" t="s">
        <v>4440</v>
      </c>
      <c r="F1689" t="s">
        <v>4448</v>
      </c>
      <c r="G1689" s="4">
        <v>48.29</v>
      </c>
      <c r="H1689" s="4">
        <v>47.76</v>
      </c>
      <c r="I1689" s="4" t="str">
        <f t="shared" si="26"/>
        <v>Cheaper</v>
      </c>
      <c r="J1689" s="4">
        <v>34.49</v>
      </c>
      <c r="K1689" s="3">
        <v>0.27800000000000002</v>
      </c>
      <c r="L1689">
        <v>113</v>
      </c>
      <c r="M1689">
        <v>0</v>
      </c>
      <c r="N1689" t="s">
        <v>4453</v>
      </c>
      <c r="O1689" t="s">
        <v>4461</v>
      </c>
      <c r="P1689" t="s">
        <v>4464</v>
      </c>
      <c r="Q1689">
        <v>113</v>
      </c>
      <c r="R1689">
        <v>0.65</v>
      </c>
      <c r="S1689" t="s">
        <v>4468</v>
      </c>
      <c r="T1689" t="s">
        <v>4470</v>
      </c>
      <c r="U1689" s="3">
        <v>1.2E-2</v>
      </c>
    </row>
    <row r="1690" spans="1:21" x14ac:dyDescent="0.35">
      <c r="A1690" t="s">
        <v>1708</v>
      </c>
      <c r="B1690" s="2">
        <v>45541</v>
      </c>
      <c r="C1690" t="s">
        <v>3927</v>
      </c>
      <c r="D1690" t="s">
        <v>4423</v>
      </c>
      <c r="E1690" t="s">
        <v>4440</v>
      </c>
      <c r="F1690" t="s">
        <v>4448</v>
      </c>
      <c r="G1690" s="4">
        <v>75.27</v>
      </c>
      <c r="H1690" s="4">
        <v>80.959999999999994</v>
      </c>
      <c r="I1690" s="4" t="str">
        <f t="shared" si="26"/>
        <v>More Expensive</v>
      </c>
      <c r="J1690" s="4">
        <v>67.87</v>
      </c>
      <c r="K1690" s="3">
        <v>0.16200000000000001</v>
      </c>
      <c r="L1690">
        <v>66</v>
      </c>
      <c r="M1690">
        <v>0</v>
      </c>
      <c r="N1690" t="s">
        <v>4453</v>
      </c>
      <c r="O1690" t="s">
        <v>4460</v>
      </c>
      <c r="P1690" t="s">
        <v>4464</v>
      </c>
      <c r="Q1690">
        <v>132</v>
      </c>
      <c r="R1690">
        <v>0.59</v>
      </c>
      <c r="S1690" t="s">
        <v>4468</v>
      </c>
      <c r="T1690" t="s">
        <v>4470</v>
      </c>
      <c r="U1690" s="3">
        <v>1.0999999999999999E-2</v>
      </c>
    </row>
    <row r="1691" spans="1:21" x14ac:dyDescent="0.35">
      <c r="A1691" t="s">
        <v>1709</v>
      </c>
      <c r="B1691" s="2">
        <v>45541</v>
      </c>
      <c r="C1691" t="s">
        <v>3928</v>
      </c>
      <c r="D1691" t="s">
        <v>4424</v>
      </c>
      <c r="E1691" t="s">
        <v>4437</v>
      </c>
      <c r="F1691" t="s">
        <v>4452</v>
      </c>
      <c r="G1691" s="4">
        <v>24.98</v>
      </c>
      <c r="H1691" s="4">
        <v>23.96</v>
      </c>
      <c r="I1691" s="4" t="str">
        <f t="shared" si="26"/>
        <v>Cheaper</v>
      </c>
      <c r="J1691" s="4">
        <v>16.88</v>
      </c>
      <c r="K1691" s="3">
        <v>0.29499999999999998</v>
      </c>
      <c r="L1691">
        <v>45</v>
      </c>
      <c r="M1691">
        <v>0</v>
      </c>
      <c r="N1691" t="s">
        <v>4453</v>
      </c>
      <c r="O1691" t="s">
        <v>4461</v>
      </c>
      <c r="P1691" t="s">
        <v>4464</v>
      </c>
      <c r="Q1691">
        <v>90</v>
      </c>
      <c r="R1691">
        <v>0.59</v>
      </c>
      <c r="S1691" t="s">
        <v>4468</v>
      </c>
      <c r="T1691" t="s">
        <v>4470</v>
      </c>
      <c r="U1691" s="3">
        <v>2.3E-2</v>
      </c>
    </row>
    <row r="1692" spans="1:21" x14ac:dyDescent="0.35">
      <c r="A1692" t="s">
        <v>1710</v>
      </c>
      <c r="B1692" s="2">
        <v>45541</v>
      </c>
      <c r="C1692" t="s">
        <v>3883</v>
      </c>
      <c r="D1692" t="s">
        <v>4423</v>
      </c>
      <c r="E1692" t="s">
        <v>4429</v>
      </c>
      <c r="F1692" t="s">
        <v>4449</v>
      </c>
      <c r="G1692" s="4">
        <v>51.77</v>
      </c>
      <c r="H1692" s="4">
        <v>48.41</v>
      </c>
      <c r="I1692" s="4" t="str">
        <f t="shared" si="26"/>
        <v>Cheaper</v>
      </c>
      <c r="J1692" s="4">
        <v>44.3</v>
      </c>
      <c r="K1692" s="3">
        <v>8.5000000000000006E-2</v>
      </c>
      <c r="L1692">
        <v>179</v>
      </c>
      <c r="M1692">
        <v>1</v>
      </c>
      <c r="N1692" t="s">
        <v>4456</v>
      </c>
      <c r="O1692" t="s">
        <v>4459</v>
      </c>
      <c r="P1692" t="s">
        <v>4463</v>
      </c>
      <c r="Q1692">
        <v>537</v>
      </c>
      <c r="R1692">
        <v>0.69</v>
      </c>
      <c r="S1692" t="s">
        <v>4468</v>
      </c>
      <c r="T1692" t="s">
        <v>4470</v>
      </c>
      <c r="U1692" s="3">
        <v>2.5999999999999999E-2</v>
      </c>
    </row>
    <row r="1693" spans="1:21" x14ac:dyDescent="0.35">
      <c r="A1693" t="s">
        <v>1711</v>
      </c>
      <c r="B1693" s="2">
        <v>45541</v>
      </c>
      <c r="C1693" t="s">
        <v>3929</v>
      </c>
      <c r="D1693" t="s">
        <v>4423</v>
      </c>
      <c r="E1693" t="s">
        <v>4440</v>
      </c>
      <c r="F1693" t="s">
        <v>4451</v>
      </c>
      <c r="G1693" s="4">
        <v>6.58</v>
      </c>
      <c r="H1693" s="4">
        <v>6.06</v>
      </c>
      <c r="I1693" s="4" t="str">
        <f t="shared" si="26"/>
        <v>Cheaper</v>
      </c>
      <c r="J1693" s="4">
        <v>4.24</v>
      </c>
      <c r="K1693" s="3">
        <v>0.3</v>
      </c>
      <c r="L1693">
        <v>106</v>
      </c>
      <c r="M1693">
        <v>0</v>
      </c>
      <c r="N1693" t="s">
        <v>4453</v>
      </c>
      <c r="O1693" t="s">
        <v>4458</v>
      </c>
      <c r="P1693" t="s">
        <v>4464</v>
      </c>
      <c r="Q1693">
        <v>106</v>
      </c>
      <c r="R1693">
        <v>0.64</v>
      </c>
      <c r="S1693" t="s">
        <v>4468</v>
      </c>
      <c r="T1693" t="s">
        <v>4470</v>
      </c>
      <c r="U1693" s="3">
        <v>1.0999999999999999E-2</v>
      </c>
    </row>
    <row r="1694" spans="1:21" x14ac:dyDescent="0.35">
      <c r="A1694" t="s">
        <v>1712</v>
      </c>
      <c r="B1694" s="2">
        <v>45541</v>
      </c>
      <c r="C1694" t="s">
        <v>3930</v>
      </c>
      <c r="D1694" t="s">
        <v>4425</v>
      </c>
      <c r="E1694" t="s">
        <v>4431</v>
      </c>
      <c r="F1694" t="s">
        <v>4451</v>
      </c>
      <c r="G1694" s="4">
        <v>322.88</v>
      </c>
      <c r="H1694" s="4">
        <v>314.99</v>
      </c>
      <c r="I1694" s="4" t="str">
        <f t="shared" si="26"/>
        <v>Cheaper</v>
      </c>
      <c r="J1694" s="4">
        <v>256.14999999999998</v>
      </c>
      <c r="K1694" s="3">
        <v>0.187</v>
      </c>
      <c r="L1694">
        <v>33</v>
      </c>
      <c r="M1694">
        <v>0</v>
      </c>
      <c r="N1694" t="s">
        <v>4453</v>
      </c>
      <c r="O1694" t="s">
        <v>4458</v>
      </c>
      <c r="P1694" t="s">
        <v>4464</v>
      </c>
      <c r="Q1694">
        <v>99</v>
      </c>
      <c r="R1694">
        <v>0.57999999999999996</v>
      </c>
      <c r="S1694" t="s">
        <v>4468</v>
      </c>
      <c r="T1694" t="s">
        <v>4471</v>
      </c>
      <c r="U1694" s="3">
        <v>3.3000000000000002E-2</v>
      </c>
    </row>
    <row r="1695" spans="1:21" x14ac:dyDescent="0.35">
      <c r="A1695" t="s">
        <v>1713</v>
      </c>
      <c r="B1695" s="2">
        <v>45542</v>
      </c>
      <c r="C1695" t="s">
        <v>3931</v>
      </c>
      <c r="D1695" t="s">
        <v>4423</v>
      </c>
      <c r="E1695" t="s">
        <v>4435</v>
      </c>
      <c r="F1695" t="s">
        <v>4451</v>
      </c>
      <c r="G1695" s="4">
        <v>67.41</v>
      </c>
      <c r="H1695" s="4">
        <v>63.91</v>
      </c>
      <c r="I1695" s="4" t="str">
        <f t="shared" si="26"/>
        <v>Cheaper</v>
      </c>
      <c r="J1695" s="4">
        <v>58.52</v>
      </c>
      <c r="K1695" s="3">
        <v>8.4000000000000005E-2</v>
      </c>
      <c r="L1695">
        <v>124</v>
      </c>
      <c r="M1695">
        <v>0</v>
      </c>
      <c r="N1695" t="s">
        <v>4453</v>
      </c>
      <c r="O1695" t="s">
        <v>4459</v>
      </c>
      <c r="P1695" t="s">
        <v>4464</v>
      </c>
      <c r="Q1695">
        <v>248</v>
      </c>
      <c r="R1695">
        <v>0.65</v>
      </c>
      <c r="S1695" t="s">
        <v>4468</v>
      </c>
      <c r="T1695" t="s">
        <v>4471</v>
      </c>
      <c r="U1695" s="3">
        <v>2.1999999999999999E-2</v>
      </c>
    </row>
    <row r="1696" spans="1:21" x14ac:dyDescent="0.35">
      <c r="A1696" t="s">
        <v>1714</v>
      </c>
      <c r="B1696" s="2">
        <v>45542</v>
      </c>
      <c r="C1696" t="s">
        <v>3932</v>
      </c>
      <c r="D1696" t="s">
        <v>4427</v>
      </c>
      <c r="E1696" t="s">
        <v>4438</v>
      </c>
      <c r="F1696" t="s">
        <v>4451</v>
      </c>
      <c r="G1696" s="4">
        <v>65.92</v>
      </c>
      <c r="H1696" s="4">
        <v>64.900000000000006</v>
      </c>
      <c r="I1696" s="4" t="str">
        <f t="shared" si="26"/>
        <v>Cheaper</v>
      </c>
      <c r="J1696" s="4">
        <v>43.3</v>
      </c>
      <c r="K1696" s="3">
        <v>0.33300000000000002</v>
      </c>
      <c r="L1696">
        <v>60</v>
      </c>
      <c r="M1696">
        <v>0</v>
      </c>
      <c r="N1696" t="s">
        <v>4453</v>
      </c>
      <c r="O1696" t="s">
        <v>4458</v>
      </c>
      <c r="P1696" t="s">
        <v>4463</v>
      </c>
      <c r="Q1696">
        <v>180</v>
      </c>
      <c r="R1696">
        <v>0.48</v>
      </c>
      <c r="S1696" t="s">
        <v>4468</v>
      </c>
      <c r="T1696" t="s">
        <v>4469</v>
      </c>
      <c r="U1696" s="3">
        <v>1.9E-2</v>
      </c>
    </row>
    <row r="1697" spans="1:21" x14ac:dyDescent="0.35">
      <c r="A1697" t="s">
        <v>1715</v>
      </c>
      <c r="B1697" s="2">
        <v>45542</v>
      </c>
      <c r="C1697" t="s">
        <v>3933</v>
      </c>
      <c r="D1697" t="s">
        <v>4427</v>
      </c>
      <c r="E1697" t="s">
        <v>4433</v>
      </c>
      <c r="F1697" t="s">
        <v>4448</v>
      </c>
      <c r="G1697" s="4">
        <v>105</v>
      </c>
      <c r="H1697" s="4">
        <v>103.53</v>
      </c>
      <c r="I1697" s="4" t="str">
        <f t="shared" si="26"/>
        <v>Cheaper</v>
      </c>
      <c r="J1697" s="4">
        <v>74.73</v>
      </c>
      <c r="K1697" s="3">
        <v>0.27800000000000002</v>
      </c>
      <c r="L1697">
        <v>54</v>
      </c>
      <c r="M1697">
        <v>0</v>
      </c>
      <c r="N1697" t="s">
        <v>4453</v>
      </c>
      <c r="O1697" t="s">
        <v>4460</v>
      </c>
      <c r="P1697" t="s">
        <v>4464</v>
      </c>
      <c r="Q1697">
        <v>216</v>
      </c>
      <c r="R1697">
        <v>0.31</v>
      </c>
      <c r="S1697" t="s">
        <v>4468</v>
      </c>
      <c r="T1697" t="s">
        <v>4471</v>
      </c>
      <c r="U1697" s="3">
        <v>3.5000000000000003E-2</v>
      </c>
    </row>
    <row r="1698" spans="1:21" x14ac:dyDescent="0.35">
      <c r="A1698" t="s">
        <v>1716</v>
      </c>
      <c r="B1698" s="2">
        <v>45542</v>
      </c>
      <c r="C1698" t="s">
        <v>3934</v>
      </c>
      <c r="D1698" t="s">
        <v>4424</v>
      </c>
      <c r="E1698" t="s">
        <v>4443</v>
      </c>
      <c r="F1698" t="s">
        <v>4449</v>
      </c>
      <c r="G1698" s="4">
        <v>212.49</v>
      </c>
      <c r="H1698" s="4">
        <v>204.51</v>
      </c>
      <c r="I1698" s="4" t="str">
        <f t="shared" si="26"/>
        <v>Cheaper</v>
      </c>
      <c r="J1698" s="4">
        <v>151.12</v>
      </c>
      <c r="K1698" s="3">
        <v>0.26100000000000001</v>
      </c>
      <c r="L1698">
        <v>75</v>
      </c>
      <c r="M1698">
        <v>0</v>
      </c>
      <c r="N1698" t="s">
        <v>4453</v>
      </c>
      <c r="O1698" t="s">
        <v>4462</v>
      </c>
      <c r="P1698" t="s">
        <v>4464</v>
      </c>
      <c r="Q1698">
        <v>75</v>
      </c>
      <c r="R1698">
        <v>0.57999999999999996</v>
      </c>
      <c r="S1698" t="s">
        <v>4468</v>
      </c>
      <c r="T1698" t="s">
        <v>4471</v>
      </c>
      <c r="U1698" s="3">
        <v>2.9000000000000001E-2</v>
      </c>
    </row>
    <row r="1699" spans="1:21" x14ac:dyDescent="0.35">
      <c r="A1699" t="s">
        <v>1717</v>
      </c>
      <c r="B1699" s="2">
        <v>45542</v>
      </c>
      <c r="C1699" t="s">
        <v>3935</v>
      </c>
      <c r="D1699" t="s">
        <v>4423</v>
      </c>
      <c r="E1699" t="s">
        <v>4440</v>
      </c>
      <c r="F1699" t="s">
        <v>4452</v>
      </c>
      <c r="G1699" s="4">
        <v>69.209999999999994</v>
      </c>
      <c r="H1699" s="4">
        <v>71.16</v>
      </c>
      <c r="I1699" s="4" t="str">
        <f t="shared" si="26"/>
        <v>More Expensive</v>
      </c>
      <c r="J1699" s="4">
        <v>62.3</v>
      </c>
      <c r="K1699" s="3">
        <v>0.125</v>
      </c>
      <c r="L1699">
        <v>109</v>
      </c>
      <c r="M1699">
        <v>0</v>
      </c>
      <c r="N1699" t="s">
        <v>4453</v>
      </c>
      <c r="O1699" t="s">
        <v>4461</v>
      </c>
      <c r="P1699" t="s">
        <v>4464</v>
      </c>
      <c r="Q1699">
        <v>327</v>
      </c>
      <c r="R1699">
        <v>0.63</v>
      </c>
      <c r="S1699" t="s">
        <v>4468</v>
      </c>
      <c r="T1699" t="s">
        <v>4470</v>
      </c>
      <c r="U1699" s="3">
        <v>3.3000000000000002E-2</v>
      </c>
    </row>
    <row r="1700" spans="1:21" x14ac:dyDescent="0.35">
      <c r="A1700" t="s">
        <v>1718</v>
      </c>
      <c r="B1700" s="2">
        <v>45542</v>
      </c>
      <c r="C1700" t="s">
        <v>3936</v>
      </c>
      <c r="D1700" t="s">
        <v>4424</v>
      </c>
      <c r="E1700" t="s">
        <v>4437</v>
      </c>
      <c r="F1700" t="s">
        <v>4451</v>
      </c>
      <c r="G1700" s="4">
        <v>163.66999999999999</v>
      </c>
      <c r="H1700" s="4">
        <v>153.41999999999999</v>
      </c>
      <c r="I1700" s="4" t="str">
        <f t="shared" si="26"/>
        <v>Cheaper</v>
      </c>
      <c r="J1700" s="4">
        <v>135.19</v>
      </c>
      <c r="K1700" s="3">
        <v>0.11899999999999999</v>
      </c>
      <c r="L1700">
        <v>59</v>
      </c>
      <c r="M1700">
        <v>0</v>
      </c>
      <c r="N1700" t="s">
        <v>4453</v>
      </c>
      <c r="O1700" t="s">
        <v>4459</v>
      </c>
      <c r="P1700" t="s">
        <v>4464</v>
      </c>
      <c r="Q1700">
        <v>236</v>
      </c>
      <c r="R1700">
        <v>0.52</v>
      </c>
      <c r="S1700" t="s">
        <v>4468</v>
      </c>
      <c r="T1700" t="s">
        <v>4470</v>
      </c>
      <c r="U1700" s="3">
        <v>1.6E-2</v>
      </c>
    </row>
    <row r="1701" spans="1:21" x14ac:dyDescent="0.35">
      <c r="A1701" t="s">
        <v>1719</v>
      </c>
      <c r="B1701" s="2">
        <v>45542</v>
      </c>
      <c r="C1701" t="s">
        <v>3937</v>
      </c>
      <c r="D1701" t="s">
        <v>4427</v>
      </c>
      <c r="E1701" t="s">
        <v>4433</v>
      </c>
      <c r="F1701" t="s">
        <v>4451</v>
      </c>
      <c r="G1701" s="4">
        <v>76.89</v>
      </c>
      <c r="H1701" s="4">
        <v>72.27</v>
      </c>
      <c r="I1701" s="4" t="str">
        <f t="shared" si="26"/>
        <v>Cheaper</v>
      </c>
      <c r="J1701" s="4">
        <v>54.19</v>
      </c>
      <c r="K1701" s="3">
        <v>0.25</v>
      </c>
      <c r="L1701">
        <v>87</v>
      </c>
      <c r="M1701">
        <v>0</v>
      </c>
      <c r="N1701" t="s">
        <v>4453</v>
      </c>
      <c r="O1701" t="s">
        <v>4460</v>
      </c>
      <c r="P1701" t="s">
        <v>4463</v>
      </c>
      <c r="Q1701">
        <v>348</v>
      </c>
      <c r="R1701">
        <v>0.39</v>
      </c>
      <c r="S1701" t="s">
        <v>4468</v>
      </c>
      <c r="T1701" t="s">
        <v>4471</v>
      </c>
      <c r="U1701" s="3">
        <v>7.0000000000000001E-3</v>
      </c>
    </row>
    <row r="1702" spans="1:21" x14ac:dyDescent="0.35">
      <c r="A1702" t="s">
        <v>1720</v>
      </c>
      <c r="B1702" s="2">
        <v>45543</v>
      </c>
      <c r="C1702" t="s">
        <v>3938</v>
      </c>
      <c r="D1702" t="s">
        <v>4427</v>
      </c>
      <c r="E1702" t="s">
        <v>4438</v>
      </c>
      <c r="F1702" t="s">
        <v>4449</v>
      </c>
      <c r="G1702" s="4">
        <v>71.069999999999993</v>
      </c>
      <c r="H1702" s="4">
        <v>71.03</v>
      </c>
      <c r="I1702" s="4" t="str">
        <f t="shared" si="26"/>
        <v>Cheaper</v>
      </c>
      <c r="J1702" s="4">
        <v>56.08</v>
      </c>
      <c r="K1702" s="3">
        <v>0.21</v>
      </c>
      <c r="L1702">
        <v>85</v>
      </c>
      <c r="M1702">
        <v>0</v>
      </c>
      <c r="N1702" t="s">
        <v>4453</v>
      </c>
      <c r="O1702" t="s">
        <v>4461</v>
      </c>
      <c r="P1702" t="s">
        <v>4464</v>
      </c>
      <c r="Q1702">
        <v>255</v>
      </c>
      <c r="R1702">
        <v>0.4</v>
      </c>
      <c r="S1702" t="s">
        <v>4468</v>
      </c>
      <c r="T1702" t="s">
        <v>4470</v>
      </c>
      <c r="U1702" s="3">
        <v>0.03</v>
      </c>
    </row>
    <row r="1703" spans="1:21" x14ac:dyDescent="0.35">
      <c r="A1703" t="s">
        <v>1721</v>
      </c>
      <c r="B1703" s="2">
        <v>45543</v>
      </c>
      <c r="C1703" t="s">
        <v>3939</v>
      </c>
      <c r="D1703" t="s">
        <v>4427</v>
      </c>
      <c r="E1703" t="s">
        <v>4436</v>
      </c>
      <c r="F1703" t="s">
        <v>4448</v>
      </c>
      <c r="G1703" s="4">
        <v>107.32</v>
      </c>
      <c r="H1703" s="4">
        <v>105.16</v>
      </c>
      <c r="I1703" s="4" t="str">
        <f t="shared" si="26"/>
        <v>Cheaper</v>
      </c>
      <c r="J1703" s="4">
        <v>96.37</v>
      </c>
      <c r="K1703" s="3">
        <v>8.4000000000000005E-2</v>
      </c>
      <c r="L1703">
        <v>82</v>
      </c>
      <c r="M1703">
        <v>0</v>
      </c>
      <c r="N1703" t="s">
        <v>4453</v>
      </c>
      <c r="O1703" t="s">
        <v>4458</v>
      </c>
      <c r="P1703" t="s">
        <v>4463</v>
      </c>
      <c r="Q1703">
        <v>328</v>
      </c>
      <c r="R1703">
        <v>0.37</v>
      </c>
      <c r="S1703" t="s">
        <v>4468</v>
      </c>
      <c r="T1703" t="s">
        <v>4470</v>
      </c>
      <c r="U1703" s="3">
        <v>2.5999999999999999E-2</v>
      </c>
    </row>
    <row r="1704" spans="1:21" x14ac:dyDescent="0.35">
      <c r="A1704" t="s">
        <v>1722</v>
      </c>
      <c r="B1704" s="2">
        <v>45543</v>
      </c>
      <c r="C1704" t="s">
        <v>3940</v>
      </c>
      <c r="D1704" t="s">
        <v>4425</v>
      </c>
      <c r="E1704" t="s">
        <v>4434</v>
      </c>
      <c r="F1704" t="s">
        <v>4452</v>
      </c>
      <c r="G1704" s="4">
        <v>62.45</v>
      </c>
      <c r="H1704" s="4">
        <v>65.900000000000006</v>
      </c>
      <c r="I1704" s="4" t="str">
        <f t="shared" si="26"/>
        <v>More Expensive</v>
      </c>
      <c r="J1704" s="4">
        <v>59.72</v>
      </c>
      <c r="K1704" s="3">
        <v>9.4E-2</v>
      </c>
      <c r="L1704">
        <v>30</v>
      </c>
      <c r="M1704">
        <v>0</v>
      </c>
      <c r="N1704" t="s">
        <v>4453</v>
      </c>
      <c r="O1704" t="s">
        <v>4462</v>
      </c>
      <c r="P1704" t="s">
        <v>4464</v>
      </c>
      <c r="Q1704">
        <v>120</v>
      </c>
      <c r="R1704">
        <v>0.55000000000000004</v>
      </c>
      <c r="S1704" t="s">
        <v>4468</v>
      </c>
      <c r="T1704" t="s">
        <v>4470</v>
      </c>
      <c r="U1704" s="3">
        <v>1.2E-2</v>
      </c>
    </row>
    <row r="1705" spans="1:21" x14ac:dyDescent="0.35">
      <c r="A1705" t="s">
        <v>1723</v>
      </c>
      <c r="B1705" s="2">
        <v>45543</v>
      </c>
      <c r="C1705" t="s">
        <v>3941</v>
      </c>
      <c r="D1705" t="s">
        <v>4426</v>
      </c>
      <c r="E1705" t="s">
        <v>4447</v>
      </c>
      <c r="F1705" t="s">
        <v>4452</v>
      </c>
      <c r="G1705" s="4">
        <v>78.42</v>
      </c>
      <c r="H1705" s="4">
        <v>78.14</v>
      </c>
      <c r="I1705" s="4" t="str">
        <f t="shared" si="26"/>
        <v>Cheaper</v>
      </c>
      <c r="J1705" s="4">
        <v>68.63</v>
      </c>
      <c r="K1705" s="3">
        <v>0.122</v>
      </c>
      <c r="L1705">
        <v>69</v>
      </c>
      <c r="M1705">
        <v>1</v>
      </c>
      <c r="N1705" t="s">
        <v>4453</v>
      </c>
      <c r="O1705" t="s">
        <v>4460</v>
      </c>
      <c r="P1705" t="s">
        <v>4464</v>
      </c>
      <c r="Q1705">
        <v>69</v>
      </c>
      <c r="R1705">
        <v>0.45</v>
      </c>
      <c r="S1705" t="s">
        <v>4468</v>
      </c>
      <c r="T1705" t="s">
        <v>4471</v>
      </c>
      <c r="U1705" s="3">
        <v>2.4E-2</v>
      </c>
    </row>
    <row r="1706" spans="1:21" x14ac:dyDescent="0.35">
      <c r="A1706" t="s">
        <v>1724</v>
      </c>
      <c r="B1706" s="2">
        <v>45543</v>
      </c>
      <c r="C1706" t="s">
        <v>3942</v>
      </c>
      <c r="D1706" t="s">
        <v>4425</v>
      </c>
      <c r="E1706" t="s">
        <v>4431</v>
      </c>
      <c r="F1706" t="s">
        <v>4452</v>
      </c>
      <c r="G1706" s="4">
        <v>232.26</v>
      </c>
      <c r="H1706" s="4">
        <v>210.54</v>
      </c>
      <c r="I1706" s="4" t="str">
        <f t="shared" si="26"/>
        <v>Cheaper</v>
      </c>
      <c r="J1706" s="4">
        <v>145.85</v>
      </c>
      <c r="K1706" s="3">
        <v>0.307</v>
      </c>
      <c r="L1706">
        <v>43</v>
      </c>
      <c r="M1706">
        <v>0</v>
      </c>
      <c r="N1706" t="s">
        <v>4453</v>
      </c>
      <c r="O1706" t="s">
        <v>4460</v>
      </c>
      <c r="P1706" t="s">
        <v>4463</v>
      </c>
      <c r="Q1706">
        <v>43</v>
      </c>
      <c r="R1706">
        <v>0.45</v>
      </c>
      <c r="S1706" t="s">
        <v>4468</v>
      </c>
      <c r="T1706" t="s">
        <v>4471</v>
      </c>
      <c r="U1706" s="3">
        <v>8.9999999999999993E-3</v>
      </c>
    </row>
    <row r="1707" spans="1:21" x14ac:dyDescent="0.35">
      <c r="A1707" t="s">
        <v>1725</v>
      </c>
      <c r="B1707" s="2">
        <v>45543</v>
      </c>
      <c r="C1707" t="s">
        <v>3943</v>
      </c>
      <c r="D1707" t="s">
        <v>4425</v>
      </c>
      <c r="E1707" t="s">
        <v>4439</v>
      </c>
      <c r="F1707" t="s">
        <v>4452</v>
      </c>
      <c r="G1707" s="4">
        <v>241.27</v>
      </c>
      <c r="H1707" s="4">
        <v>236.48</v>
      </c>
      <c r="I1707" s="4" t="str">
        <f t="shared" si="26"/>
        <v>Cheaper</v>
      </c>
      <c r="J1707" s="4">
        <v>169.08</v>
      </c>
      <c r="K1707" s="3">
        <v>0.28499999999999998</v>
      </c>
      <c r="L1707">
        <v>41</v>
      </c>
      <c r="M1707">
        <v>0</v>
      </c>
      <c r="N1707" t="s">
        <v>4453</v>
      </c>
      <c r="O1707" t="s">
        <v>4459</v>
      </c>
      <c r="P1707" t="s">
        <v>4464</v>
      </c>
      <c r="Q1707">
        <v>41</v>
      </c>
      <c r="R1707">
        <v>0.5</v>
      </c>
      <c r="S1707" t="s">
        <v>4468</v>
      </c>
      <c r="T1707" t="s">
        <v>4470</v>
      </c>
      <c r="U1707" s="3">
        <v>0.02</v>
      </c>
    </row>
    <row r="1708" spans="1:21" x14ac:dyDescent="0.35">
      <c r="A1708" t="s">
        <v>1726</v>
      </c>
      <c r="B1708" s="2">
        <v>45544</v>
      </c>
      <c r="C1708" t="s">
        <v>3944</v>
      </c>
      <c r="D1708" t="s">
        <v>4423</v>
      </c>
      <c r="E1708" t="s">
        <v>4440</v>
      </c>
      <c r="F1708" t="s">
        <v>4451</v>
      </c>
      <c r="G1708" s="4">
        <v>61.52</v>
      </c>
      <c r="H1708" s="4">
        <v>60.16</v>
      </c>
      <c r="I1708" s="4" t="str">
        <f t="shared" si="26"/>
        <v>Cheaper</v>
      </c>
      <c r="J1708" s="4">
        <v>36.450000000000003</v>
      </c>
      <c r="K1708" s="3">
        <v>0.39400000000000002</v>
      </c>
      <c r="L1708">
        <v>100</v>
      </c>
      <c r="M1708">
        <v>0</v>
      </c>
      <c r="N1708" t="s">
        <v>4453</v>
      </c>
      <c r="O1708" t="s">
        <v>4458</v>
      </c>
      <c r="P1708" t="s">
        <v>4464</v>
      </c>
      <c r="Q1708">
        <v>400</v>
      </c>
      <c r="R1708">
        <v>0.72</v>
      </c>
      <c r="S1708" t="s">
        <v>4468</v>
      </c>
      <c r="T1708" t="s">
        <v>4469</v>
      </c>
      <c r="U1708" s="3">
        <v>7.0000000000000001E-3</v>
      </c>
    </row>
    <row r="1709" spans="1:21" x14ac:dyDescent="0.35">
      <c r="A1709" t="s">
        <v>1727</v>
      </c>
      <c r="B1709" s="2">
        <v>45544</v>
      </c>
      <c r="C1709" t="s">
        <v>3146</v>
      </c>
      <c r="D1709" t="s">
        <v>4427</v>
      </c>
      <c r="E1709" t="s">
        <v>4445</v>
      </c>
      <c r="F1709" t="s">
        <v>4449</v>
      </c>
      <c r="G1709" s="4">
        <v>46.11</v>
      </c>
      <c r="H1709" s="4">
        <v>46.67</v>
      </c>
      <c r="I1709" s="4" t="str">
        <f t="shared" si="26"/>
        <v>More Expensive</v>
      </c>
      <c r="J1709" s="4">
        <v>31.15</v>
      </c>
      <c r="K1709" s="3">
        <v>0.33300000000000002</v>
      </c>
      <c r="L1709">
        <v>82</v>
      </c>
      <c r="M1709">
        <v>0</v>
      </c>
      <c r="N1709" t="s">
        <v>4453</v>
      </c>
      <c r="O1709" t="s">
        <v>4460</v>
      </c>
      <c r="P1709" t="s">
        <v>4464</v>
      </c>
      <c r="Q1709">
        <v>82</v>
      </c>
      <c r="R1709">
        <v>0.4</v>
      </c>
      <c r="S1709" t="s">
        <v>4468</v>
      </c>
      <c r="T1709" t="s">
        <v>4471</v>
      </c>
      <c r="U1709" s="3">
        <v>1.0999999999999999E-2</v>
      </c>
    </row>
    <row r="1710" spans="1:21" x14ac:dyDescent="0.35">
      <c r="A1710" t="s">
        <v>1728</v>
      </c>
      <c r="B1710" s="2">
        <v>45544</v>
      </c>
      <c r="C1710" t="s">
        <v>3945</v>
      </c>
      <c r="D1710" t="s">
        <v>4423</v>
      </c>
      <c r="E1710" t="s">
        <v>4429</v>
      </c>
      <c r="F1710" t="s">
        <v>4448</v>
      </c>
      <c r="G1710" s="4">
        <v>36.270000000000003</v>
      </c>
      <c r="H1710" s="4">
        <v>33.56</v>
      </c>
      <c r="I1710" s="4" t="str">
        <f t="shared" si="26"/>
        <v>Cheaper</v>
      </c>
      <c r="J1710" s="4">
        <v>27.57</v>
      </c>
      <c r="K1710" s="3">
        <v>0.17799999999999999</v>
      </c>
      <c r="L1710">
        <v>124</v>
      </c>
      <c r="M1710">
        <v>0</v>
      </c>
      <c r="N1710" t="s">
        <v>4453</v>
      </c>
      <c r="O1710" t="s">
        <v>4459</v>
      </c>
      <c r="P1710" t="s">
        <v>4464</v>
      </c>
      <c r="Q1710">
        <v>496</v>
      </c>
      <c r="R1710">
        <v>0.59</v>
      </c>
      <c r="S1710" t="s">
        <v>4468</v>
      </c>
      <c r="T1710" t="s">
        <v>4470</v>
      </c>
      <c r="U1710" s="3">
        <v>2.3E-2</v>
      </c>
    </row>
    <row r="1711" spans="1:21" x14ac:dyDescent="0.35">
      <c r="A1711" t="s">
        <v>1729</v>
      </c>
      <c r="B1711" s="2">
        <v>45544</v>
      </c>
      <c r="C1711" t="s">
        <v>3946</v>
      </c>
      <c r="D1711" t="s">
        <v>4426</v>
      </c>
      <c r="E1711" t="s">
        <v>4447</v>
      </c>
      <c r="F1711" t="s">
        <v>4449</v>
      </c>
      <c r="G1711" s="4">
        <v>81.16</v>
      </c>
      <c r="H1711" s="4">
        <v>86.51</v>
      </c>
      <c r="I1711" s="4" t="str">
        <f t="shared" si="26"/>
        <v>More Expensive</v>
      </c>
      <c r="J1711" s="4">
        <v>67.069999999999993</v>
      </c>
      <c r="K1711" s="3">
        <v>0.22500000000000001</v>
      </c>
      <c r="L1711">
        <v>46</v>
      </c>
      <c r="M1711">
        <v>0</v>
      </c>
      <c r="N1711" t="s">
        <v>4453</v>
      </c>
      <c r="O1711" t="s">
        <v>4462</v>
      </c>
      <c r="P1711" t="s">
        <v>4464</v>
      </c>
      <c r="Q1711">
        <v>138</v>
      </c>
      <c r="R1711">
        <v>0.46</v>
      </c>
      <c r="S1711" t="s">
        <v>4468</v>
      </c>
      <c r="T1711" t="s">
        <v>4471</v>
      </c>
      <c r="U1711" s="3">
        <v>7.0000000000000001E-3</v>
      </c>
    </row>
    <row r="1712" spans="1:21" x14ac:dyDescent="0.35">
      <c r="A1712" t="s">
        <v>1730</v>
      </c>
      <c r="B1712" s="2">
        <v>45544</v>
      </c>
      <c r="C1712" t="s">
        <v>3947</v>
      </c>
      <c r="D1712" t="s">
        <v>4423</v>
      </c>
      <c r="E1712" t="s">
        <v>4428</v>
      </c>
      <c r="F1712" t="s">
        <v>4451</v>
      </c>
      <c r="G1712" s="4">
        <v>42.28</v>
      </c>
      <c r="H1712" s="4">
        <v>42.47</v>
      </c>
      <c r="I1712" s="4" t="str">
        <f t="shared" si="26"/>
        <v>More Expensive</v>
      </c>
      <c r="J1712" s="4">
        <v>29.34</v>
      </c>
      <c r="K1712" s="3">
        <v>0.309</v>
      </c>
      <c r="L1712">
        <v>71</v>
      </c>
      <c r="M1712">
        <v>0</v>
      </c>
      <c r="N1712" t="s">
        <v>4453</v>
      </c>
      <c r="O1712" t="s">
        <v>4462</v>
      </c>
      <c r="P1712" t="s">
        <v>4463</v>
      </c>
      <c r="Q1712">
        <v>142</v>
      </c>
      <c r="R1712">
        <v>0.63</v>
      </c>
      <c r="S1712" t="s">
        <v>4468</v>
      </c>
      <c r="T1712" t="s">
        <v>4469</v>
      </c>
      <c r="U1712" s="3">
        <v>1.0999999999999999E-2</v>
      </c>
    </row>
    <row r="1713" spans="1:21" x14ac:dyDescent="0.35">
      <c r="A1713" t="s">
        <v>1731</v>
      </c>
      <c r="B1713" s="2">
        <v>45545</v>
      </c>
      <c r="C1713" t="s">
        <v>2589</v>
      </c>
      <c r="D1713" t="s">
        <v>4423</v>
      </c>
      <c r="E1713" t="s">
        <v>4435</v>
      </c>
      <c r="F1713" t="s">
        <v>4450</v>
      </c>
      <c r="G1713" s="4">
        <v>11.43</v>
      </c>
      <c r="H1713" s="4">
        <v>11.26</v>
      </c>
      <c r="I1713" s="4" t="str">
        <f t="shared" si="26"/>
        <v>Cheaper</v>
      </c>
      <c r="J1713" s="4">
        <v>6.78</v>
      </c>
      <c r="K1713" s="3">
        <v>0.39800000000000002</v>
      </c>
      <c r="L1713">
        <v>103</v>
      </c>
      <c r="M1713">
        <v>0</v>
      </c>
      <c r="N1713" t="s">
        <v>4453</v>
      </c>
      <c r="O1713" t="s">
        <v>4462</v>
      </c>
      <c r="P1713" t="s">
        <v>4464</v>
      </c>
      <c r="Q1713">
        <v>309</v>
      </c>
      <c r="R1713">
        <v>0.57999999999999996</v>
      </c>
      <c r="S1713" t="s">
        <v>4468</v>
      </c>
      <c r="T1713" t="s">
        <v>4471</v>
      </c>
      <c r="U1713" s="3">
        <v>1.6E-2</v>
      </c>
    </row>
    <row r="1714" spans="1:21" x14ac:dyDescent="0.35">
      <c r="A1714" t="s">
        <v>1732</v>
      </c>
      <c r="B1714" s="2">
        <v>45545</v>
      </c>
      <c r="C1714" t="s">
        <v>3948</v>
      </c>
      <c r="D1714" t="s">
        <v>4427</v>
      </c>
      <c r="E1714" t="s">
        <v>4436</v>
      </c>
      <c r="F1714" t="s">
        <v>4449</v>
      </c>
      <c r="G1714" s="4">
        <v>31.13</v>
      </c>
      <c r="H1714" s="4">
        <v>30.09</v>
      </c>
      <c r="I1714" s="4" t="str">
        <f t="shared" si="26"/>
        <v>Cheaper</v>
      </c>
      <c r="J1714" s="4">
        <v>27.32</v>
      </c>
      <c r="K1714" s="3">
        <v>9.1999999999999998E-2</v>
      </c>
      <c r="L1714">
        <v>95</v>
      </c>
      <c r="M1714">
        <v>0</v>
      </c>
      <c r="N1714" t="s">
        <v>4453</v>
      </c>
      <c r="O1714" t="s">
        <v>4461</v>
      </c>
      <c r="P1714" t="s">
        <v>4464</v>
      </c>
      <c r="Q1714">
        <v>475</v>
      </c>
      <c r="R1714">
        <v>0.45</v>
      </c>
      <c r="S1714" t="s">
        <v>4468</v>
      </c>
      <c r="T1714" t="s">
        <v>4470</v>
      </c>
      <c r="U1714" s="3">
        <v>7.0000000000000001E-3</v>
      </c>
    </row>
    <row r="1715" spans="1:21" x14ac:dyDescent="0.35">
      <c r="A1715" t="s">
        <v>1733</v>
      </c>
      <c r="B1715" s="2">
        <v>45545</v>
      </c>
      <c r="C1715" t="s">
        <v>3949</v>
      </c>
      <c r="D1715" t="s">
        <v>4423</v>
      </c>
      <c r="E1715" t="s">
        <v>4435</v>
      </c>
      <c r="F1715" t="s">
        <v>4450</v>
      </c>
      <c r="G1715" s="4">
        <v>77.44</v>
      </c>
      <c r="H1715" s="4">
        <v>79.3</v>
      </c>
      <c r="I1715" s="4" t="str">
        <f t="shared" si="26"/>
        <v>More Expensive</v>
      </c>
      <c r="J1715" s="4">
        <v>66.73</v>
      </c>
      <c r="K1715" s="3">
        <v>0.159</v>
      </c>
      <c r="L1715">
        <v>109</v>
      </c>
      <c r="M1715">
        <v>0</v>
      </c>
      <c r="N1715" t="s">
        <v>4453</v>
      </c>
      <c r="O1715" t="s">
        <v>4462</v>
      </c>
      <c r="P1715" t="s">
        <v>4464</v>
      </c>
      <c r="Q1715">
        <v>545</v>
      </c>
      <c r="R1715">
        <v>0.6</v>
      </c>
      <c r="S1715" t="s">
        <v>4468</v>
      </c>
      <c r="T1715" t="s">
        <v>4470</v>
      </c>
      <c r="U1715" s="3">
        <v>3.5999999999999997E-2</v>
      </c>
    </row>
    <row r="1716" spans="1:21" x14ac:dyDescent="0.35">
      <c r="A1716" t="s">
        <v>1734</v>
      </c>
      <c r="B1716" s="2">
        <v>45545</v>
      </c>
      <c r="C1716" t="s">
        <v>3950</v>
      </c>
      <c r="D1716" t="s">
        <v>4423</v>
      </c>
      <c r="E1716" t="s">
        <v>4429</v>
      </c>
      <c r="F1716" t="s">
        <v>4449</v>
      </c>
      <c r="G1716" s="4">
        <v>26.61</v>
      </c>
      <c r="H1716" s="4">
        <v>27.65</v>
      </c>
      <c r="I1716" s="4" t="str">
        <f t="shared" si="26"/>
        <v>More Expensive</v>
      </c>
      <c r="J1716" s="4">
        <v>25.08</v>
      </c>
      <c r="K1716" s="3">
        <v>9.2999999999999999E-2</v>
      </c>
      <c r="L1716">
        <v>81</v>
      </c>
      <c r="M1716">
        <v>0</v>
      </c>
      <c r="N1716" t="s">
        <v>4453</v>
      </c>
      <c r="O1716" t="s">
        <v>4460</v>
      </c>
      <c r="P1716" t="s">
        <v>4464</v>
      </c>
      <c r="Q1716">
        <v>162</v>
      </c>
      <c r="R1716">
        <v>0.61</v>
      </c>
      <c r="S1716" t="s">
        <v>4468</v>
      </c>
      <c r="T1716" t="s">
        <v>4471</v>
      </c>
      <c r="U1716" s="3">
        <v>0.04</v>
      </c>
    </row>
    <row r="1717" spans="1:21" x14ac:dyDescent="0.35">
      <c r="A1717" t="s">
        <v>1735</v>
      </c>
      <c r="B1717" s="2">
        <v>45545</v>
      </c>
      <c r="C1717" t="s">
        <v>3951</v>
      </c>
      <c r="D1717" t="s">
        <v>4425</v>
      </c>
      <c r="E1717" t="s">
        <v>4431</v>
      </c>
      <c r="F1717" t="s">
        <v>4451</v>
      </c>
      <c r="G1717" s="4">
        <v>61.81</v>
      </c>
      <c r="H1717" s="4">
        <v>55.9</v>
      </c>
      <c r="I1717" s="4" t="str">
        <f t="shared" si="26"/>
        <v>Cheaper</v>
      </c>
      <c r="J1717" s="4">
        <v>43.51</v>
      </c>
      <c r="K1717" s="3">
        <v>0.222</v>
      </c>
      <c r="L1717">
        <v>47</v>
      </c>
      <c r="M1717">
        <v>0</v>
      </c>
      <c r="N1717" t="s">
        <v>4453</v>
      </c>
      <c r="O1717" t="s">
        <v>4462</v>
      </c>
      <c r="P1717" t="s">
        <v>4463</v>
      </c>
      <c r="Q1717">
        <v>141</v>
      </c>
      <c r="R1717">
        <v>0.53</v>
      </c>
      <c r="S1717" t="s">
        <v>4468</v>
      </c>
      <c r="T1717" t="s">
        <v>4471</v>
      </c>
      <c r="U1717" s="3">
        <v>3.1E-2</v>
      </c>
    </row>
    <row r="1718" spans="1:21" x14ac:dyDescent="0.35">
      <c r="A1718" t="s">
        <v>1736</v>
      </c>
      <c r="B1718" s="2">
        <v>45546</v>
      </c>
      <c r="C1718" t="s">
        <v>2954</v>
      </c>
      <c r="D1718" t="s">
        <v>4425</v>
      </c>
      <c r="E1718" t="s">
        <v>4444</v>
      </c>
      <c r="F1718" t="s">
        <v>4451</v>
      </c>
      <c r="G1718" s="4">
        <v>375.19</v>
      </c>
      <c r="H1718" s="4">
        <v>386.92</v>
      </c>
      <c r="I1718" s="4" t="str">
        <f t="shared" si="26"/>
        <v>More Expensive</v>
      </c>
      <c r="J1718" s="4">
        <v>302.27999999999997</v>
      </c>
      <c r="K1718" s="3">
        <v>0.219</v>
      </c>
      <c r="L1718">
        <v>31</v>
      </c>
      <c r="M1718">
        <v>0</v>
      </c>
      <c r="N1718" t="s">
        <v>4453</v>
      </c>
      <c r="O1718" t="s">
        <v>4459</v>
      </c>
      <c r="P1718" t="s">
        <v>4464</v>
      </c>
      <c r="Q1718">
        <v>155</v>
      </c>
      <c r="R1718">
        <v>0.56000000000000005</v>
      </c>
      <c r="S1718" t="s">
        <v>4468</v>
      </c>
      <c r="T1718" t="s">
        <v>4471</v>
      </c>
      <c r="U1718" s="3">
        <v>0.03</v>
      </c>
    </row>
    <row r="1719" spans="1:21" x14ac:dyDescent="0.35">
      <c r="A1719" t="s">
        <v>1737</v>
      </c>
      <c r="B1719" s="2">
        <v>45546</v>
      </c>
      <c r="C1719" t="s">
        <v>3952</v>
      </c>
      <c r="D1719" t="s">
        <v>4427</v>
      </c>
      <c r="E1719" t="s">
        <v>4433</v>
      </c>
      <c r="F1719" t="s">
        <v>4451</v>
      </c>
      <c r="G1719" s="4">
        <v>66.02</v>
      </c>
      <c r="H1719" s="4">
        <v>64.739999999999995</v>
      </c>
      <c r="I1719" s="4" t="str">
        <f t="shared" si="26"/>
        <v>Cheaper</v>
      </c>
      <c r="J1719" s="4">
        <v>46.75</v>
      </c>
      <c r="K1719" s="3">
        <v>0.27800000000000002</v>
      </c>
      <c r="L1719">
        <v>85</v>
      </c>
      <c r="M1719">
        <v>0</v>
      </c>
      <c r="N1719" t="s">
        <v>4453</v>
      </c>
      <c r="O1719" t="s">
        <v>4460</v>
      </c>
      <c r="P1719" t="s">
        <v>4464</v>
      </c>
      <c r="Q1719">
        <v>425</v>
      </c>
      <c r="R1719">
        <v>0.48</v>
      </c>
      <c r="S1719" t="s">
        <v>4468</v>
      </c>
      <c r="T1719" t="s">
        <v>4471</v>
      </c>
      <c r="U1719" s="3">
        <v>2.9000000000000001E-2</v>
      </c>
    </row>
    <row r="1720" spans="1:21" x14ac:dyDescent="0.35">
      <c r="A1720" t="s">
        <v>1738</v>
      </c>
      <c r="B1720" s="2">
        <v>45546</v>
      </c>
      <c r="C1720" t="s">
        <v>3399</v>
      </c>
      <c r="D1720" t="s">
        <v>4424</v>
      </c>
      <c r="E1720" t="s">
        <v>4430</v>
      </c>
      <c r="F1720" t="s">
        <v>4449</v>
      </c>
      <c r="G1720" s="4">
        <v>29.26</v>
      </c>
      <c r="H1720" s="4">
        <v>28.91</v>
      </c>
      <c r="I1720" s="4" t="str">
        <f t="shared" si="26"/>
        <v>Cheaper</v>
      </c>
      <c r="J1720" s="4">
        <v>18.89</v>
      </c>
      <c r="K1720" s="3">
        <v>0.34699999999999998</v>
      </c>
      <c r="L1720">
        <v>61</v>
      </c>
      <c r="M1720">
        <v>0</v>
      </c>
      <c r="N1720" t="s">
        <v>4453</v>
      </c>
      <c r="O1720" t="s">
        <v>4462</v>
      </c>
      <c r="P1720" t="s">
        <v>4464</v>
      </c>
      <c r="Q1720">
        <v>244</v>
      </c>
      <c r="R1720">
        <v>0.6</v>
      </c>
      <c r="S1720" t="s">
        <v>4468</v>
      </c>
      <c r="T1720" t="s">
        <v>4471</v>
      </c>
      <c r="U1720" s="3">
        <v>2.4E-2</v>
      </c>
    </row>
    <row r="1721" spans="1:21" x14ac:dyDescent="0.35">
      <c r="A1721" t="s">
        <v>1739</v>
      </c>
      <c r="B1721" s="2">
        <v>45546</v>
      </c>
      <c r="C1721" t="s">
        <v>3953</v>
      </c>
      <c r="D1721" t="s">
        <v>4427</v>
      </c>
      <c r="E1721" t="s">
        <v>4433</v>
      </c>
      <c r="F1721" t="s">
        <v>4448</v>
      </c>
      <c r="G1721" s="4">
        <v>44.47</v>
      </c>
      <c r="H1721" s="4">
        <v>45.83</v>
      </c>
      <c r="I1721" s="4" t="str">
        <f t="shared" si="26"/>
        <v>More Expensive</v>
      </c>
      <c r="J1721" s="4">
        <v>29.38</v>
      </c>
      <c r="K1721" s="3">
        <v>0.35899999999999999</v>
      </c>
      <c r="L1721">
        <v>78</v>
      </c>
      <c r="M1721">
        <v>0</v>
      </c>
      <c r="N1721" t="s">
        <v>4453</v>
      </c>
      <c r="O1721" t="s">
        <v>4458</v>
      </c>
      <c r="P1721" t="s">
        <v>4464</v>
      </c>
      <c r="Q1721">
        <v>234</v>
      </c>
      <c r="R1721">
        <v>0.39</v>
      </c>
      <c r="S1721" t="s">
        <v>4468</v>
      </c>
      <c r="T1721" t="s">
        <v>4470</v>
      </c>
      <c r="U1721" s="3">
        <v>1.0999999999999999E-2</v>
      </c>
    </row>
    <row r="1722" spans="1:21" x14ac:dyDescent="0.35">
      <c r="A1722" t="s">
        <v>1740</v>
      </c>
      <c r="B1722" s="2">
        <v>45546</v>
      </c>
      <c r="C1722" t="s">
        <v>3954</v>
      </c>
      <c r="D1722" t="s">
        <v>4423</v>
      </c>
      <c r="E1722" t="s">
        <v>4429</v>
      </c>
      <c r="F1722" t="s">
        <v>4452</v>
      </c>
      <c r="G1722" s="4">
        <v>15.9</v>
      </c>
      <c r="H1722" s="4">
        <v>17.11</v>
      </c>
      <c r="I1722" s="4" t="str">
        <f t="shared" si="26"/>
        <v>More Expensive</v>
      </c>
      <c r="J1722" s="4">
        <v>13.89</v>
      </c>
      <c r="K1722" s="3">
        <v>0.188</v>
      </c>
      <c r="L1722">
        <v>110</v>
      </c>
      <c r="M1722">
        <v>0</v>
      </c>
      <c r="N1722" t="s">
        <v>4453</v>
      </c>
      <c r="O1722" t="s">
        <v>4462</v>
      </c>
      <c r="P1722" t="s">
        <v>4464</v>
      </c>
      <c r="Q1722">
        <v>330</v>
      </c>
      <c r="R1722">
        <v>0.64</v>
      </c>
      <c r="S1722" t="s">
        <v>4468</v>
      </c>
      <c r="T1722" t="s">
        <v>4470</v>
      </c>
      <c r="U1722" s="3">
        <v>3.4000000000000002E-2</v>
      </c>
    </row>
    <row r="1723" spans="1:21" x14ac:dyDescent="0.35">
      <c r="A1723" t="s">
        <v>1741</v>
      </c>
      <c r="B1723" s="2">
        <v>45546</v>
      </c>
      <c r="C1723" t="s">
        <v>3955</v>
      </c>
      <c r="D1723" t="s">
        <v>4423</v>
      </c>
      <c r="E1723" t="s">
        <v>4429</v>
      </c>
      <c r="F1723" t="s">
        <v>4450</v>
      </c>
      <c r="G1723" s="4">
        <v>33</v>
      </c>
      <c r="H1723" s="4">
        <v>30.2</v>
      </c>
      <c r="I1723" s="4" t="str">
        <f t="shared" si="26"/>
        <v>Cheaper</v>
      </c>
      <c r="J1723" s="4">
        <v>21.44</v>
      </c>
      <c r="K1723" s="3">
        <v>0.28999999999999998</v>
      </c>
      <c r="L1723">
        <v>99</v>
      </c>
      <c r="M1723">
        <v>0</v>
      </c>
      <c r="N1723" t="s">
        <v>4453</v>
      </c>
      <c r="O1723" t="s">
        <v>4462</v>
      </c>
      <c r="P1723" t="s">
        <v>4464</v>
      </c>
      <c r="Q1723">
        <v>198</v>
      </c>
      <c r="R1723">
        <v>0.61</v>
      </c>
      <c r="S1723" t="s">
        <v>4468</v>
      </c>
      <c r="T1723" t="s">
        <v>4471</v>
      </c>
      <c r="U1723" s="3">
        <v>3.5000000000000003E-2</v>
      </c>
    </row>
    <row r="1724" spans="1:21" x14ac:dyDescent="0.35">
      <c r="A1724" t="s">
        <v>1742</v>
      </c>
      <c r="B1724" s="2">
        <v>45546</v>
      </c>
      <c r="C1724" t="s">
        <v>3956</v>
      </c>
      <c r="D1724" t="s">
        <v>4425</v>
      </c>
      <c r="E1724" t="s">
        <v>4444</v>
      </c>
      <c r="F1724" t="s">
        <v>4449</v>
      </c>
      <c r="G1724" s="4">
        <v>129.22999999999999</v>
      </c>
      <c r="H1724" s="4">
        <v>128.41999999999999</v>
      </c>
      <c r="I1724" s="4" t="str">
        <f t="shared" si="26"/>
        <v>Cheaper</v>
      </c>
      <c r="J1724" s="4">
        <v>79.56</v>
      </c>
      <c r="K1724" s="3">
        <v>0.38</v>
      </c>
      <c r="L1724">
        <v>33</v>
      </c>
      <c r="M1724">
        <v>1</v>
      </c>
      <c r="N1724" t="s">
        <v>4453</v>
      </c>
      <c r="O1724" t="s">
        <v>4458</v>
      </c>
      <c r="P1724" t="s">
        <v>4464</v>
      </c>
      <c r="Q1724">
        <v>33</v>
      </c>
      <c r="R1724">
        <v>0.54</v>
      </c>
      <c r="S1724" t="s">
        <v>4468</v>
      </c>
      <c r="T1724" t="s">
        <v>4469</v>
      </c>
      <c r="U1724" s="3">
        <v>1.0999999999999999E-2</v>
      </c>
    </row>
    <row r="1725" spans="1:21" x14ac:dyDescent="0.35">
      <c r="A1725" t="s">
        <v>1743</v>
      </c>
      <c r="B1725" s="2">
        <v>45547</v>
      </c>
      <c r="C1725" t="s">
        <v>3957</v>
      </c>
      <c r="D1725" t="s">
        <v>4424</v>
      </c>
      <c r="E1725" t="s">
        <v>4443</v>
      </c>
      <c r="F1725" t="s">
        <v>4449</v>
      </c>
      <c r="G1725" s="4">
        <v>184</v>
      </c>
      <c r="H1725" s="4">
        <v>182.97</v>
      </c>
      <c r="I1725" s="4" t="str">
        <f t="shared" si="26"/>
        <v>Cheaper</v>
      </c>
      <c r="J1725" s="4">
        <v>144.54</v>
      </c>
      <c r="K1725" s="3">
        <v>0.21</v>
      </c>
      <c r="L1725">
        <v>41</v>
      </c>
      <c r="M1725">
        <v>0</v>
      </c>
      <c r="N1725" t="s">
        <v>4453</v>
      </c>
      <c r="O1725" t="s">
        <v>4461</v>
      </c>
      <c r="P1725" t="s">
        <v>4464</v>
      </c>
      <c r="Q1725">
        <v>164</v>
      </c>
      <c r="R1725">
        <v>0.53</v>
      </c>
      <c r="S1725" t="s">
        <v>4468</v>
      </c>
      <c r="T1725" t="s">
        <v>4470</v>
      </c>
      <c r="U1725" s="3">
        <v>4.2999999999999997E-2</v>
      </c>
    </row>
    <row r="1726" spans="1:21" x14ac:dyDescent="0.35">
      <c r="A1726" t="s">
        <v>1744</v>
      </c>
      <c r="B1726" s="2">
        <v>45547</v>
      </c>
      <c r="C1726" t="s">
        <v>3958</v>
      </c>
      <c r="D1726" t="s">
        <v>4425</v>
      </c>
      <c r="E1726" t="s">
        <v>4431</v>
      </c>
      <c r="F1726" t="s">
        <v>4450</v>
      </c>
      <c r="G1726" s="4">
        <v>216</v>
      </c>
      <c r="H1726" s="4">
        <v>222.52</v>
      </c>
      <c r="I1726" s="4" t="str">
        <f t="shared" si="26"/>
        <v>More Expensive</v>
      </c>
      <c r="J1726" s="4">
        <v>140.41999999999999</v>
      </c>
      <c r="K1726" s="3">
        <v>0.36899999999999999</v>
      </c>
      <c r="L1726">
        <v>23</v>
      </c>
      <c r="M1726">
        <v>0</v>
      </c>
      <c r="N1726" t="s">
        <v>4453</v>
      </c>
      <c r="O1726" t="s">
        <v>4459</v>
      </c>
      <c r="P1726" t="s">
        <v>4464</v>
      </c>
      <c r="Q1726">
        <v>115</v>
      </c>
      <c r="R1726">
        <v>0.45</v>
      </c>
      <c r="S1726" t="s">
        <v>4468</v>
      </c>
      <c r="T1726" t="s">
        <v>4471</v>
      </c>
      <c r="U1726" s="3">
        <v>2.7E-2</v>
      </c>
    </row>
    <row r="1727" spans="1:21" x14ac:dyDescent="0.35">
      <c r="A1727" t="s">
        <v>1745</v>
      </c>
      <c r="B1727" s="2">
        <v>45547</v>
      </c>
      <c r="C1727" t="s">
        <v>3959</v>
      </c>
      <c r="D1727" t="s">
        <v>4427</v>
      </c>
      <c r="E1727" t="s">
        <v>4436</v>
      </c>
      <c r="F1727" t="s">
        <v>4451</v>
      </c>
      <c r="G1727" s="4">
        <v>33.65</v>
      </c>
      <c r="H1727" s="4">
        <v>29.27</v>
      </c>
      <c r="I1727" s="4" t="str">
        <f t="shared" si="26"/>
        <v>Cheaper</v>
      </c>
      <c r="J1727" s="4">
        <v>21.5</v>
      </c>
      <c r="K1727" s="3">
        <v>0.26500000000000001</v>
      </c>
      <c r="L1727">
        <v>99</v>
      </c>
      <c r="M1727">
        <v>0</v>
      </c>
      <c r="N1727" t="s">
        <v>4453</v>
      </c>
      <c r="O1727" t="s">
        <v>4460</v>
      </c>
      <c r="P1727" t="s">
        <v>4463</v>
      </c>
      <c r="Q1727">
        <v>297</v>
      </c>
      <c r="R1727">
        <v>0.47</v>
      </c>
      <c r="S1727" t="s">
        <v>4468</v>
      </c>
      <c r="T1727" t="s">
        <v>4470</v>
      </c>
      <c r="U1727" s="3">
        <v>0.02</v>
      </c>
    </row>
    <row r="1728" spans="1:21" x14ac:dyDescent="0.35">
      <c r="A1728" t="s">
        <v>1746</v>
      </c>
      <c r="B1728" s="2">
        <v>45547</v>
      </c>
      <c r="C1728" t="s">
        <v>3960</v>
      </c>
      <c r="D1728" t="s">
        <v>4427</v>
      </c>
      <c r="E1728" t="s">
        <v>4445</v>
      </c>
      <c r="F1728" t="s">
        <v>4448</v>
      </c>
      <c r="G1728" s="4">
        <v>103.6</v>
      </c>
      <c r="H1728" s="4">
        <v>107.52</v>
      </c>
      <c r="I1728" s="4" t="str">
        <f t="shared" si="26"/>
        <v>More Expensive</v>
      </c>
      <c r="J1728" s="4">
        <v>87.13</v>
      </c>
      <c r="K1728" s="3">
        <v>0.19</v>
      </c>
      <c r="L1728">
        <v>72</v>
      </c>
      <c r="M1728">
        <v>0</v>
      </c>
      <c r="N1728" t="s">
        <v>4453</v>
      </c>
      <c r="O1728" t="s">
        <v>4458</v>
      </c>
      <c r="P1728" t="s">
        <v>4464</v>
      </c>
      <c r="Q1728">
        <v>216</v>
      </c>
      <c r="R1728">
        <v>0.39</v>
      </c>
      <c r="S1728" t="s">
        <v>4468</v>
      </c>
      <c r="T1728" t="s">
        <v>4470</v>
      </c>
      <c r="U1728" s="3">
        <v>1.4999999999999999E-2</v>
      </c>
    </row>
    <row r="1729" spans="1:21" x14ac:dyDescent="0.35">
      <c r="A1729" t="s">
        <v>1747</v>
      </c>
      <c r="B1729" s="2">
        <v>45547</v>
      </c>
      <c r="C1729" t="s">
        <v>3961</v>
      </c>
      <c r="D1729" t="s">
        <v>4424</v>
      </c>
      <c r="E1729" t="s">
        <v>4437</v>
      </c>
      <c r="F1729" t="s">
        <v>4450</v>
      </c>
      <c r="G1729" s="4">
        <v>81.09</v>
      </c>
      <c r="H1729" s="4">
        <v>83.29</v>
      </c>
      <c r="I1729" s="4" t="str">
        <f t="shared" si="26"/>
        <v>More Expensive</v>
      </c>
      <c r="J1729" s="4">
        <v>61.94</v>
      </c>
      <c r="K1729" s="3">
        <v>0.25600000000000001</v>
      </c>
      <c r="L1729">
        <v>32</v>
      </c>
      <c r="M1729">
        <v>0</v>
      </c>
      <c r="N1729" t="s">
        <v>4453</v>
      </c>
      <c r="O1729" t="s">
        <v>4460</v>
      </c>
      <c r="P1729" t="s">
        <v>4464</v>
      </c>
      <c r="Q1729">
        <v>32</v>
      </c>
      <c r="R1729">
        <v>0.6</v>
      </c>
      <c r="S1729" t="s">
        <v>4468</v>
      </c>
      <c r="T1729" t="s">
        <v>4469</v>
      </c>
      <c r="U1729" s="3">
        <v>0.04</v>
      </c>
    </row>
    <row r="1730" spans="1:21" x14ac:dyDescent="0.35">
      <c r="A1730" t="s">
        <v>1748</v>
      </c>
      <c r="B1730" s="2">
        <v>45547</v>
      </c>
      <c r="C1730" t="s">
        <v>3962</v>
      </c>
      <c r="D1730" t="s">
        <v>4425</v>
      </c>
      <c r="E1730" t="s">
        <v>4439</v>
      </c>
      <c r="F1730" t="s">
        <v>4449</v>
      </c>
      <c r="G1730" s="4">
        <v>56.97</v>
      </c>
      <c r="H1730" s="4">
        <v>54.77</v>
      </c>
      <c r="I1730" s="4" t="str">
        <f t="shared" si="26"/>
        <v>Cheaper</v>
      </c>
      <c r="J1730" s="4">
        <v>32.93</v>
      </c>
      <c r="K1730" s="3">
        <v>0.39900000000000002</v>
      </c>
      <c r="L1730">
        <v>43</v>
      </c>
      <c r="M1730">
        <v>0</v>
      </c>
      <c r="N1730" t="s">
        <v>4453</v>
      </c>
      <c r="O1730" t="s">
        <v>4460</v>
      </c>
      <c r="P1730" t="s">
        <v>4464</v>
      </c>
      <c r="Q1730">
        <v>215</v>
      </c>
      <c r="R1730">
        <v>0.46</v>
      </c>
      <c r="S1730" t="s">
        <v>4468</v>
      </c>
      <c r="T1730" t="s">
        <v>4471</v>
      </c>
      <c r="U1730" s="3">
        <v>1.7999999999999999E-2</v>
      </c>
    </row>
    <row r="1731" spans="1:21" x14ac:dyDescent="0.35">
      <c r="A1731" t="s">
        <v>1749</v>
      </c>
      <c r="B1731" s="2">
        <v>45547</v>
      </c>
      <c r="C1731" t="s">
        <v>3963</v>
      </c>
      <c r="D1731" t="s">
        <v>4427</v>
      </c>
      <c r="E1731" t="s">
        <v>4433</v>
      </c>
      <c r="F1731" t="s">
        <v>4450</v>
      </c>
      <c r="G1731" s="4">
        <v>61.45</v>
      </c>
      <c r="H1731" s="4">
        <v>66.47</v>
      </c>
      <c r="I1731" s="4" t="str">
        <f t="shared" ref="I1731:I1794" si="27">IF(H1731&lt;G1731,"Cheaper",IF(H1731=G1731,"Equal","More Expensive"))</f>
        <v>More Expensive</v>
      </c>
      <c r="J1731" s="4">
        <v>49.36</v>
      </c>
      <c r="K1731" s="3">
        <v>0.25700000000000001</v>
      </c>
      <c r="L1731">
        <v>45</v>
      </c>
      <c r="M1731">
        <v>0</v>
      </c>
      <c r="N1731" t="s">
        <v>4453</v>
      </c>
      <c r="O1731" t="s">
        <v>4458</v>
      </c>
      <c r="P1731" t="s">
        <v>4464</v>
      </c>
      <c r="Q1731">
        <v>90</v>
      </c>
      <c r="R1731">
        <v>0.45</v>
      </c>
      <c r="S1731" t="s">
        <v>4468</v>
      </c>
      <c r="T1731" t="s">
        <v>4469</v>
      </c>
      <c r="U1731" s="3">
        <v>3.2000000000000001E-2</v>
      </c>
    </row>
    <row r="1732" spans="1:21" x14ac:dyDescent="0.35">
      <c r="A1732" t="s">
        <v>1750</v>
      </c>
      <c r="B1732" s="2">
        <v>45548</v>
      </c>
      <c r="C1732" t="s">
        <v>3964</v>
      </c>
      <c r="D1732" t="s">
        <v>4424</v>
      </c>
      <c r="E1732" t="s">
        <v>4437</v>
      </c>
      <c r="F1732" t="s">
        <v>4448</v>
      </c>
      <c r="G1732" s="4">
        <v>248.27</v>
      </c>
      <c r="H1732" s="4">
        <v>249.18</v>
      </c>
      <c r="I1732" s="4" t="str">
        <f t="shared" si="27"/>
        <v>More Expensive</v>
      </c>
      <c r="J1732" s="4">
        <v>162.1</v>
      </c>
      <c r="K1732" s="3">
        <v>0.34899999999999998</v>
      </c>
      <c r="L1732">
        <v>39</v>
      </c>
      <c r="M1732">
        <v>0</v>
      </c>
      <c r="N1732" t="s">
        <v>4453</v>
      </c>
      <c r="O1732" t="s">
        <v>4461</v>
      </c>
      <c r="P1732" t="s">
        <v>4464</v>
      </c>
      <c r="Q1732">
        <v>195</v>
      </c>
      <c r="R1732">
        <v>0.59</v>
      </c>
      <c r="S1732" t="s">
        <v>4468</v>
      </c>
      <c r="T1732" t="s">
        <v>4470</v>
      </c>
      <c r="U1732" s="3">
        <v>1.9E-2</v>
      </c>
    </row>
    <row r="1733" spans="1:21" x14ac:dyDescent="0.35">
      <c r="A1733" t="s">
        <v>1751</v>
      </c>
      <c r="B1733" s="2">
        <v>45548</v>
      </c>
      <c r="C1733" t="s">
        <v>3965</v>
      </c>
      <c r="D1733" t="s">
        <v>4424</v>
      </c>
      <c r="E1733" t="s">
        <v>4443</v>
      </c>
      <c r="F1733" t="s">
        <v>4448</v>
      </c>
      <c r="G1733" s="4">
        <v>128.22</v>
      </c>
      <c r="H1733" s="4">
        <v>127.81</v>
      </c>
      <c r="I1733" s="4" t="str">
        <f t="shared" si="27"/>
        <v>Cheaper</v>
      </c>
      <c r="J1733" s="4">
        <v>96.96</v>
      </c>
      <c r="K1733" s="3">
        <v>0.24099999999999999</v>
      </c>
      <c r="L1733">
        <v>47</v>
      </c>
      <c r="M1733">
        <v>0</v>
      </c>
      <c r="N1733" t="s">
        <v>4453</v>
      </c>
      <c r="O1733" t="s">
        <v>4461</v>
      </c>
      <c r="P1733" t="s">
        <v>4464</v>
      </c>
      <c r="Q1733">
        <v>235</v>
      </c>
      <c r="R1733">
        <v>0.55000000000000004</v>
      </c>
      <c r="S1733" t="s">
        <v>4468</v>
      </c>
      <c r="T1733" t="s">
        <v>4470</v>
      </c>
      <c r="U1733" s="3">
        <v>3.5000000000000003E-2</v>
      </c>
    </row>
    <row r="1734" spans="1:21" x14ac:dyDescent="0.35">
      <c r="A1734" t="s">
        <v>1752</v>
      </c>
      <c r="B1734" s="2">
        <v>45548</v>
      </c>
      <c r="C1734" t="s">
        <v>2967</v>
      </c>
      <c r="D1734" t="s">
        <v>4427</v>
      </c>
      <c r="E1734" t="s">
        <v>4433</v>
      </c>
      <c r="F1734" t="s">
        <v>4451</v>
      </c>
      <c r="G1734" s="4">
        <v>68.209999999999994</v>
      </c>
      <c r="H1734" s="4">
        <v>71.33</v>
      </c>
      <c r="I1734" s="4" t="str">
        <f t="shared" si="27"/>
        <v>More Expensive</v>
      </c>
      <c r="J1734" s="4">
        <v>47.59</v>
      </c>
      <c r="K1734" s="3">
        <v>0.33300000000000002</v>
      </c>
      <c r="L1734">
        <v>68</v>
      </c>
      <c r="M1734">
        <v>0</v>
      </c>
      <c r="N1734" t="s">
        <v>4453</v>
      </c>
      <c r="O1734" t="s">
        <v>4460</v>
      </c>
      <c r="P1734" t="s">
        <v>4464</v>
      </c>
      <c r="Q1734">
        <v>340</v>
      </c>
      <c r="R1734">
        <v>0.4</v>
      </c>
      <c r="S1734" t="s">
        <v>4468</v>
      </c>
      <c r="T1734" t="s">
        <v>4470</v>
      </c>
      <c r="U1734" s="3">
        <v>8.9999999999999993E-3</v>
      </c>
    </row>
    <row r="1735" spans="1:21" x14ac:dyDescent="0.35">
      <c r="A1735" t="s">
        <v>1753</v>
      </c>
      <c r="B1735" s="2">
        <v>45548</v>
      </c>
      <c r="C1735" t="s">
        <v>3966</v>
      </c>
      <c r="D1735" t="s">
        <v>4424</v>
      </c>
      <c r="E1735" t="s">
        <v>4437</v>
      </c>
      <c r="F1735" t="s">
        <v>4449</v>
      </c>
      <c r="G1735" s="4">
        <v>243.64</v>
      </c>
      <c r="H1735" s="4">
        <v>249.64</v>
      </c>
      <c r="I1735" s="4" t="str">
        <f t="shared" si="27"/>
        <v>More Expensive</v>
      </c>
      <c r="J1735" s="4">
        <v>188.21</v>
      </c>
      <c r="K1735" s="3">
        <v>0.246</v>
      </c>
      <c r="L1735">
        <v>35</v>
      </c>
      <c r="M1735">
        <v>0</v>
      </c>
      <c r="N1735" t="s">
        <v>4453</v>
      </c>
      <c r="O1735" t="s">
        <v>4461</v>
      </c>
      <c r="P1735" t="s">
        <v>4464</v>
      </c>
      <c r="Q1735">
        <v>105</v>
      </c>
      <c r="R1735">
        <v>0.67</v>
      </c>
      <c r="S1735" t="s">
        <v>4468</v>
      </c>
      <c r="T1735" t="s">
        <v>4469</v>
      </c>
      <c r="U1735" s="3">
        <v>4.4999999999999998E-2</v>
      </c>
    </row>
    <row r="1736" spans="1:21" x14ac:dyDescent="0.35">
      <c r="A1736" t="s">
        <v>1754</v>
      </c>
      <c r="B1736" s="2">
        <v>45548</v>
      </c>
      <c r="C1736" t="s">
        <v>3804</v>
      </c>
      <c r="D1736" t="s">
        <v>4427</v>
      </c>
      <c r="E1736" t="s">
        <v>4433</v>
      </c>
      <c r="F1736" t="s">
        <v>4448</v>
      </c>
      <c r="G1736" s="4">
        <v>50.65</v>
      </c>
      <c r="H1736" s="4">
        <v>52.58</v>
      </c>
      <c r="I1736" s="4" t="str">
        <f t="shared" si="27"/>
        <v>More Expensive</v>
      </c>
      <c r="J1736" s="4">
        <v>41.73</v>
      </c>
      <c r="K1736" s="3">
        <v>0.20599999999999999</v>
      </c>
      <c r="L1736">
        <v>66</v>
      </c>
      <c r="M1736">
        <v>0</v>
      </c>
      <c r="N1736" t="s">
        <v>4453</v>
      </c>
      <c r="O1736" t="s">
        <v>4461</v>
      </c>
      <c r="P1736" t="s">
        <v>4464</v>
      </c>
      <c r="Q1736">
        <v>264</v>
      </c>
      <c r="R1736">
        <v>0.4</v>
      </c>
      <c r="S1736" t="s">
        <v>4468</v>
      </c>
      <c r="T1736" t="s">
        <v>4471</v>
      </c>
      <c r="U1736" s="3">
        <v>6.0000000000000001E-3</v>
      </c>
    </row>
    <row r="1737" spans="1:21" x14ac:dyDescent="0.35">
      <c r="A1737" t="s">
        <v>1755</v>
      </c>
      <c r="B1737" s="2">
        <v>45548</v>
      </c>
      <c r="C1737" t="s">
        <v>3967</v>
      </c>
      <c r="D1737" t="s">
        <v>4423</v>
      </c>
      <c r="E1737" t="s">
        <v>4429</v>
      </c>
      <c r="F1737" t="s">
        <v>4451</v>
      </c>
      <c r="G1737" s="4">
        <v>22.25</v>
      </c>
      <c r="H1737" s="4">
        <v>22.71</v>
      </c>
      <c r="I1737" s="4" t="str">
        <f t="shared" si="27"/>
        <v>More Expensive</v>
      </c>
      <c r="J1737" s="4">
        <v>15.94</v>
      </c>
      <c r="K1737" s="3">
        <v>0.29799999999999999</v>
      </c>
      <c r="L1737">
        <v>116</v>
      </c>
      <c r="M1737">
        <v>0</v>
      </c>
      <c r="N1737" t="s">
        <v>4453</v>
      </c>
      <c r="O1737" t="s">
        <v>4462</v>
      </c>
      <c r="P1737" t="s">
        <v>4464</v>
      </c>
      <c r="Q1737">
        <v>580</v>
      </c>
      <c r="R1737">
        <v>0.6</v>
      </c>
      <c r="S1737" t="s">
        <v>4468</v>
      </c>
      <c r="T1737" t="s">
        <v>4470</v>
      </c>
      <c r="U1737" s="3">
        <v>1.6E-2</v>
      </c>
    </row>
    <row r="1738" spans="1:21" x14ac:dyDescent="0.35">
      <c r="A1738" t="s">
        <v>1756</v>
      </c>
      <c r="B1738" s="2">
        <v>45549</v>
      </c>
      <c r="C1738" t="s">
        <v>3629</v>
      </c>
      <c r="D1738" t="s">
        <v>4424</v>
      </c>
      <c r="E1738" t="s">
        <v>4441</v>
      </c>
      <c r="F1738" t="s">
        <v>4452</v>
      </c>
      <c r="G1738" s="4">
        <v>117.62</v>
      </c>
      <c r="H1738" s="4">
        <v>121.77</v>
      </c>
      <c r="I1738" s="4" t="str">
        <f t="shared" si="27"/>
        <v>More Expensive</v>
      </c>
      <c r="J1738" s="4">
        <v>74.010000000000005</v>
      </c>
      <c r="K1738" s="3">
        <v>0.39200000000000002</v>
      </c>
      <c r="L1738">
        <v>48</v>
      </c>
      <c r="M1738">
        <v>1</v>
      </c>
      <c r="N1738" t="s">
        <v>4457</v>
      </c>
      <c r="O1738" t="s">
        <v>4462</v>
      </c>
      <c r="P1738" t="s">
        <v>4464</v>
      </c>
      <c r="Q1738">
        <v>240</v>
      </c>
      <c r="R1738">
        <v>0.56999999999999995</v>
      </c>
      <c r="S1738" t="s">
        <v>4468</v>
      </c>
      <c r="T1738" t="s">
        <v>4470</v>
      </c>
      <c r="U1738" s="3">
        <v>2.4E-2</v>
      </c>
    </row>
    <row r="1739" spans="1:21" x14ac:dyDescent="0.35">
      <c r="A1739" t="s">
        <v>1757</v>
      </c>
      <c r="B1739" s="2">
        <v>45549</v>
      </c>
      <c r="C1739" t="s">
        <v>3968</v>
      </c>
      <c r="D1739" t="s">
        <v>4424</v>
      </c>
      <c r="E1739" t="s">
        <v>4437</v>
      </c>
      <c r="F1739" t="s">
        <v>4451</v>
      </c>
      <c r="G1739" s="4">
        <v>136.30000000000001</v>
      </c>
      <c r="H1739" s="4">
        <v>134.72999999999999</v>
      </c>
      <c r="I1739" s="4" t="str">
        <f t="shared" si="27"/>
        <v>Cheaper</v>
      </c>
      <c r="J1739" s="4">
        <v>100.09</v>
      </c>
      <c r="K1739" s="3">
        <v>0.25700000000000001</v>
      </c>
      <c r="L1739">
        <v>58</v>
      </c>
      <c r="M1739">
        <v>0</v>
      </c>
      <c r="N1739" t="s">
        <v>4453</v>
      </c>
      <c r="O1739" t="s">
        <v>4458</v>
      </c>
      <c r="P1739" t="s">
        <v>4464</v>
      </c>
      <c r="Q1739">
        <v>174</v>
      </c>
      <c r="R1739">
        <v>0.51</v>
      </c>
      <c r="S1739" t="s">
        <v>4468</v>
      </c>
      <c r="T1739" t="s">
        <v>4470</v>
      </c>
      <c r="U1739" s="3">
        <v>4.3999999999999997E-2</v>
      </c>
    </row>
    <row r="1740" spans="1:21" x14ac:dyDescent="0.35">
      <c r="A1740" t="s">
        <v>1758</v>
      </c>
      <c r="B1740" s="2">
        <v>45549</v>
      </c>
      <c r="C1740" t="s">
        <v>3532</v>
      </c>
      <c r="D1740" t="s">
        <v>4425</v>
      </c>
      <c r="E1740" t="s">
        <v>4439</v>
      </c>
      <c r="F1740" t="s">
        <v>4448</v>
      </c>
      <c r="G1740" s="4">
        <v>342.17</v>
      </c>
      <c r="H1740" s="4">
        <v>360.2</v>
      </c>
      <c r="I1740" s="4" t="str">
        <f t="shared" si="27"/>
        <v>More Expensive</v>
      </c>
      <c r="J1740" s="4">
        <v>218.1</v>
      </c>
      <c r="K1740" s="3">
        <v>0.39500000000000002</v>
      </c>
      <c r="L1740">
        <v>32</v>
      </c>
      <c r="M1740">
        <v>0</v>
      </c>
      <c r="N1740" t="s">
        <v>4453</v>
      </c>
      <c r="O1740" t="s">
        <v>4462</v>
      </c>
      <c r="P1740" t="s">
        <v>4463</v>
      </c>
      <c r="Q1740">
        <v>96</v>
      </c>
      <c r="R1740">
        <v>0.54</v>
      </c>
      <c r="S1740" t="s">
        <v>4468</v>
      </c>
      <c r="T1740" t="s">
        <v>4470</v>
      </c>
      <c r="U1740" s="3">
        <v>5.0000000000000001E-3</v>
      </c>
    </row>
    <row r="1741" spans="1:21" x14ac:dyDescent="0.35">
      <c r="A1741" t="s">
        <v>1759</v>
      </c>
      <c r="B1741" s="2">
        <v>45549</v>
      </c>
      <c r="C1741" t="s">
        <v>3969</v>
      </c>
      <c r="D1741" t="s">
        <v>4424</v>
      </c>
      <c r="E1741" t="s">
        <v>4441</v>
      </c>
      <c r="F1741" t="s">
        <v>4452</v>
      </c>
      <c r="G1741" s="4">
        <v>50.31</v>
      </c>
      <c r="H1741" s="4">
        <v>47.17</v>
      </c>
      <c r="I1741" s="4" t="str">
        <f t="shared" si="27"/>
        <v>Cheaper</v>
      </c>
      <c r="J1741" s="4">
        <v>33.68</v>
      </c>
      <c r="K1741" s="3">
        <v>0.28599999999999998</v>
      </c>
      <c r="L1741">
        <v>62</v>
      </c>
      <c r="M1741">
        <v>1</v>
      </c>
      <c r="N1741" t="s">
        <v>4455</v>
      </c>
      <c r="O1741" t="s">
        <v>4460</v>
      </c>
      <c r="P1741" t="s">
        <v>4463</v>
      </c>
      <c r="Q1741">
        <v>310</v>
      </c>
      <c r="R1741">
        <v>0.53</v>
      </c>
      <c r="S1741" t="s">
        <v>4468</v>
      </c>
      <c r="T1741" t="s">
        <v>4471</v>
      </c>
      <c r="U1741" s="3">
        <v>4.7E-2</v>
      </c>
    </row>
    <row r="1742" spans="1:21" x14ac:dyDescent="0.35">
      <c r="A1742" t="s">
        <v>1760</v>
      </c>
      <c r="B1742" s="2">
        <v>45549</v>
      </c>
      <c r="C1742" t="s">
        <v>3970</v>
      </c>
      <c r="D1742" t="s">
        <v>4424</v>
      </c>
      <c r="E1742" t="s">
        <v>4443</v>
      </c>
      <c r="F1742" t="s">
        <v>4451</v>
      </c>
      <c r="G1742" s="4">
        <v>184.42</v>
      </c>
      <c r="H1742" s="4">
        <v>196.13</v>
      </c>
      <c r="I1742" s="4" t="str">
        <f t="shared" si="27"/>
        <v>More Expensive</v>
      </c>
      <c r="J1742" s="4">
        <v>163.38</v>
      </c>
      <c r="K1742" s="3">
        <v>0.16700000000000001</v>
      </c>
      <c r="L1742">
        <v>56</v>
      </c>
      <c r="M1742">
        <v>0</v>
      </c>
      <c r="N1742" t="s">
        <v>4453</v>
      </c>
      <c r="O1742" t="s">
        <v>4461</v>
      </c>
      <c r="P1742" t="s">
        <v>4464</v>
      </c>
      <c r="Q1742">
        <v>168</v>
      </c>
      <c r="R1742">
        <v>0.56000000000000005</v>
      </c>
      <c r="S1742" t="s">
        <v>4468</v>
      </c>
      <c r="T1742" t="s">
        <v>4470</v>
      </c>
      <c r="U1742" s="3">
        <v>4.2999999999999997E-2</v>
      </c>
    </row>
    <row r="1743" spans="1:21" x14ac:dyDescent="0.35">
      <c r="A1743" t="s">
        <v>1761</v>
      </c>
      <c r="B1743" s="2">
        <v>45549</v>
      </c>
      <c r="C1743" t="s">
        <v>3680</v>
      </c>
      <c r="D1743" t="s">
        <v>4427</v>
      </c>
      <c r="E1743" t="s">
        <v>4433</v>
      </c>
      <c r="F1743" t="s">
        <v>4451</v>
      </c>
      <c r="G1743" s="4">
        <v>19.22</v>
      </c>
      <c r="H1743" s="4">
        <v>18.14</v>
      </c>
      <c r="I1743" s="4" t="str">
        <f t="shared" si="27"/>
        <v>Cheaper</v>
      </c>
      <c r="J1743" s="4">
        <v>16.59</v>
      </c>
      <c r="K1743" s="3">
        <v>8.5000000000000006E-2</v>
      </c>
      <c r="L1743">
        <v>47</v>
      </c>
      <c r="M1743">
        <v>0</v>
      </c>
      <c r="N1743" t="s">
        <v>4453</v>
      </c>
      <c r="O1743" t="s">
        <v>4462</v>
      </c>
      <c r="P1743" t="s">
        <v>4464</v>
      </c>
      <c r="Q1743">
        <v>188</v>
      </c>
      <c r="R1743">
        <v>0.31</v>
      </c>
      <c r="S1743" t="s">
        <v>4468</v>
      </c>
      <c r="T1743" t="s">
        <v>4469</v>
      </c>
      <c r="U1743" s="3">
        <v>1.0999999999999999E-2</v>
      </c>
    </row>
    <row r="1744" spans="1:21" x14ac:dyDescent="0.35">
      <c r="A1744" t="s">
        <v>1762</v>
      </c>
      <c r="B1744" s="2">
        <v>45549</v>
      </c>
      <c r="C1744" t="s">
        <v>3971</v>
      </c>
      <c r="D1744" t="s">
        <v>4424</v>
      </c>
      <c r="E1744" t="s">
        <v>4437</v>
      </c>
      <c r="F1744" t="s">
        <v>4451</v>
      </c>
      <c r="G1744" s="4">
        <v>155.63999999999999</v>
      </c>
      <c r="H1744" s="4">
        <v>164.65</v>
      </c>
      <c r="I1744" s="4" t="str">
        <f t="shared" si="27"/>
        <v>More Expensive</v>
      </c>
      <c r="J1744" s="4">
        <v>106.94</v>
      </c>
      <c r="K1744" s="3">
        <v>0.35099999999999998</v>
      </c>
      <c r="L1744">
        <v>33</v>
      </c>
      <c r="M1744">
        <v>0</v>
      </c>
      <c r="N1744" t="s">
        <v>4453</v>
      </c>
      <c r="O1744" t="s">
        <v>4459</v>
      </c>
      <c r="P1744" t="s">
        <v>4464</v>
      </c>
      <c r="Q1744">
        <v>132</v>
      </c>
      <c r="R1744">
        <v>0.61</v>
      </c>
      <c r="S1744" t="s">
        <v>4468</v>
      </c>
      <c r="T1744" t="s">
        <v>4470</v>
      </c>
      <c r="U1744" s="3">
        <v>2.8000000000000001E-2</v>
      </c>
    </row>
    <row r="1745" spans="1:21" x14ac:dyDescent="0.35">
      <c r="A1745" t="s">
        <v>1763</v>
      </c>
      <c r="B1745" s="2">
        <v>45550</v>
      </c>
      <c r="C1745" t="s">
        <v>3972</v>
      </c>
      <c r="D1745" t="s">
        <v>4427</v>
      </c>
      <c r="E1745" t="s">
        <v>4445</v>
      </c>
      <c r="F1745" t="s">
        <v>4448</v>
      </c>
      <c r="G1745" s="4">
        <v>80.83</v>
      </c>
      <c r="H1745" s="4">
        <v>77.510000000000005</v>
      </c>
      <c r="I1745" s="4" t="str">
        <f t="shared" si="27"/>
        <v>Cheaper</v>
      </c>
      <c r="J1745" s="4">
        <v>61.33</v>
      </c>
      <c r="K1745" s="3">
        <v>0.20899999999999999</v>
      </c>
      <c r="L1745">
        <v>57</v>
      </c>
      <c r="M1745">
        <v>0</v>
      </c>
      <c r="N1745" t="s">
        <v>4453</v>
      </c>
      <c r="O1745" t="s">
        <v>4460</v>
      </c>
      <c r="P1745" t="s">
        <v>4464</v>
      </c>
      <c r="Q1745">
        <v>114</v>
      </c>
      <c r="R1745">
        <v>0.34</v>
      </c>
      <c r="S1745" t="s">
        <v>4468</v>
      </c>
      <c r="T1745" t="s">
        <v>4471</v>
      </c>
      <c r="U1745" s="3">
        <v>1.7000000000000001E-2</v>
      </c>
    </row>
    <row r="1746" spans="1:21" x14ac:dyDescent="0.35">
      <c r="A1746" t="s">
        <v>1764</v>
      </c>
      <c r="B1746" s="2">
        <v>45550</v>
      </c>
      <c r="C1746" t="s">
        <v>2567</v>
      </c>
      <c r="D1746" t="s">
        <v>4425</v>
      </c>
      <c r="E1746" t="s">
        <v>4444</v>
      </c>
      <c r="F1746" t="s">
        <v>4448</v>
      </c>
      <c r="G1746" s="4">
        <v>374.24</v>
      </c>
      <c r="H1746" s="4">
        <v>384.62</v>
      </c>
      <c r="I1746" s="4" t="str">
        <f t="shared" si="27"/>
        <v>More Expensive</v>
      </c>
      <c r="J1746" s="4">
        <v>350.4</v>
      </c>
      <c r="K1746" s="3">
        <v>8.8999999999999996E-2</v>
      </c>
      <c r="L1746">
        <v>18</v>
      </c>
      <c r="M1746">
        <v>1</v>
      </c>
      <c r="N1746" t="s">
        <v>4455</v>
      </c>
      <c r="O1746" t="s">
        <v>4459</v>
      </c>
      <c r="P1746" t="s">
        <v>4464</v>
      </c>
      <c r="Q1746">
        <v>36</v>
      </c>
      <c r="R1746">
        <v>0.43</v>
      </c>
      <c r="S1746" t="s">
        <v>4468</v>
      </c>
      <c r="T1746" t="s">
        <v>4470</v>
      </c>
      <c r="U1746" s="3">
        <v>2.8000000000000001E-2</v>
      </c>
    </row>
    <row r="1747" spans="1:21" x14ac:dyDescent="0.35">
      <c r="A1747" t="s">
        <v>1765</v>
      </c>
      <c r="B1747" s="2">
        <v>45550</v>
      </c>
      <c r="C1747" t="s">
        <v>3973</v>
      </c>
      <c r="D1747" t="s">
        <v>4423</v>
      </c>
      <c r="E1747" t="s">
        <v>4428</v>
      </c>
      <c r="F1747" t="s">
        <v>4450</v>
      </c>
      <c r="G1747" s="4">
        <v>16.149999999999999</v>
      </c>
      <c r="H1747" s="4">
        <v>15.48</v>
      </c>
      <c r="I1747" s="4" t="str">
        <f t="shared" si="27"/>
        <v>Cheaper</v>
      </c>
      <c r="J1747" s="4">
        <v>10.58</v>
      </c>
      <c r="K1747" s="3">
        <v>0.317</v>
      </c>
      <c r="L1747">
        <v>125</v>
      </c>
      <c r="M1747">
        <v>0</v>
      </c>
      <c r="N1747" t="s">
        <v>4453</v>
      </c>
      <c r="O1747" t="s">
        <v>4461</v>
      </c>
      <c r="P1747" t="s">
        <v>4463</v>
      </c>
      <c r="Q1747">
        <v>375</v>
      </c>
      <c r="R1747">
        <v>0.68</v>
      </c>
      <c r="S1747" t="s">
        <v>4468</v>
      </c>
      <c r="T1747" t="s">
        <v>4471</v>
      </c>
      <c r="U1747" s="3">
        <v>6.0000000000000001E-3</v>
      </c>
    </row>
    <row r="1748" spans="1:21" x14ac:dyDescent="0.35">
      <c r="A1748" t="s">
        <v>1766</v>
      </c>
      <c r="B1748" s="2">
        <v>45550</v>
      </c>
      <c r="C1748" t="s">
        <v>3974</v>
      </c>
      <c r="D1748" t="s">
        <v>4424</v>
      </c>
      <c r="E1748" t="s">
        <v>4443</v>
      </c>
      <c r="F1748" t="s">
        <v>4452</v>
      </c>
      <c r="G1748" s="4">
        <v>175.42</v>
      </c>
      <c r="H1748" s="4">
        <v>159.44999999999999</v>
      </c>
      <c r="I1748" s="4" t="str">
        <f t="shared" si="27"/>
        <v>Cheaper</v>
      </c>
      <c r="J1748" s="4">
        <v>113.14</v>
      </c>
      <c r="K1748" s="3">
        <v>0.28999999999999998</v>
      </c>
      <c r="L1748">
        <v>59</v>
      </c>
      <c r="M1748">
        <v>0</v>
      </c>
      <c r="N1748" t="s">
        <v>4453</v>
      </c>
      <c r="O1748" t="s">
        <v>4459</v>
      </c>
      <c r="P1748" t="s">
        <v>4463</v>
      </c>
      <c r="Q1748">
        <v>59</v>
      </c>
      <c r="R1748">
        <v>0.56000000000000005</v>
      </c>
      <c r="S1748" t="s">
        <v>4468</v>
      </c>
      <c r="T1748" t="s">
        <v>4471</v>
      </c>
      <c r="U1748" s="3">
        <v>1.7999999999999999E-2</v>
      </c>
    </row>
    <row r="1749" spans="1:21" x14ac:dyDescent="0.35">
      <c r="A1749" t="s">
        <v>1767</v>
      </c>
      <c r="B1749" s="2">
        <v>45550</v>
      </c>
      <c r="C1749" t="s">
        <v>3975</v>
      </c>
      <c r="D1749" t="s">
        <v>4427</v>
      </c>
      <c r="E1749" t="s">
        <v>4436</v>
      </c>
      <c r="F1749" t="s">
        <v>4450</v>
      </c>
      <c r="G1749" s="4">
        <v>111.57</v>
      </c>
      <c r="H1749" s="4">
        <v>109.58</v>
      </c>
      <c r="I1749" s="4" t="str">
        <f t="shared" si="27"/>
        <v>Cheaper</v>
      </c>
      <c r="J1749" s="4">
        <v>77.67</v>
      </c>
      <c r="K1749" s="3">
        <v>0.29099999999999998</v>
      </c>
      <c r="L1749">
        <v>64</v>
      </c>
      <c r="M1749">
        <v>0</v>
      </c>
      <c r="N1749" t="s">
        <v>4453</v>
      </c>
      <c r="O1749" t="s">
        <v>4462</v>
      </c>
      <c r="P1749" t="s">
        <v>4464</v>
      </c>
      <c r="Q1749">
        <v>64</v>
      </c>
      <c r="R1749">
        <v>0.43</v>
      </c>
      <c r="S1749" t="s">
        <v>4468</v>
      </c>
      <c r="T1749" t="s">
        <v>4469</v>
      </c>
      <c r="U1749" s="3">
        <v>8.0000000000000002E-3</v>
      </c>
    </row>
    <row r="1750" spans="1:21" x14ac:dyDescent="0.35">
      <c r="A1750" t="s">
        <v>1768</v>
      </c>
      <c r="B1750" s="2">
        <v>45550</v>
      </c>
      <c r="C1750" t="s">
        <v>3976</v>
      </c>
      <c r="D1750" t="s">
        <v>4423</v>
      </c>
      <c r="E1750" t="s">
        <v>4435</v>
      </c>
      <c r="F1750" t="s">
        <v>4450</v>
      </c>
      <c r="G1750" s="4">
        <v>65.81</v>
      </c>
      <c r="H1750" s="4">
        <v>67.58</v>
      </c>
      <c r="I1750" s="4" t="str">
        <f t="shared" si="27"/>
        <v>More Expensive</v>
      </c>
      <c r="J1750" s="4">
        <v>54.27</v>
      </c>
      <c r="K1750" s="3">
        <v>0.19700000000000001</v>
      </c>
      <c r="L1750">
        <v>84</v>
      </c>
      <c r="M1750">
        <v>0</v>
      </c>
      <c r="N1750" t="s">
        <v>4453</v>
      </c>
      <c r="O1750" t="s">
        <v>4462</v>
      </c>
      <c r="P1750" t="s">
        <v>4464</v>
      </c>
      <c r="Q1750">
        <v>336</v>
      </c>
      <c r="R1750">
        <v>0.68</v>
      </c>
      <c r="S1750" t="s">
        <v>4468</v>
      </c>
      <c r="T1750" t="s">
        <v>4469</v>
      </c>
      <c r="U1750" s="3">
        <v>3.9E-2</v>
      </c>
    </row>
    <row r="1751" spans="1:21" x14ac:dyDescent="0.35">
      <c r="A1751" t="s">
        <v>1769</v>
      </c>
      <c r="B1751" s="2">
        <v>45550</v>
      </c>
      <c r="C1751" t="s">
        <v>3837</v>
      </c>
      <c r="D1751" t="s">
        <v>4423</v>
      </c>
      <c r="E1751" t="s">
        <v>4429</v>
      </c>
      <c r="F1751" t="s">
        <v>4450</v>
      </c>
      <c r="G1751" s="4">
        <v>32.04</v>
      </c>
      <c r="H1751" s="4">
        <v>30.12</v>
      </c>
      <c r="I1751" s="4" t="str">
        <f t="shared" si="27"/>
        <v>Cheaper</v>
      </c>
      <c r="J1751" s="4">
        <v>26.93</v>
      </c>
      <c r="K1751" s="3">
        <v>0.106</v>
      </c>
      <c r="L1751">
        <v>158</v>
      </c>
      <c r="M1751">
        <v>1</v>
      </c>
      <c r="N1751" t="s">
        <v>4457</v>
      </c>
      <c r="O1751" t="s">
        <v>4461</v>
      </c>
      <c r="P1751" t="s">
        <v>4464</v>
      </c>
      <c r="Q1751">
        <v>158</v>
      </c>
      <c r="R1751">
        <v>0.69</v>
      </c>
      <c r="S1751" t="s">
        <v>4468</v>
      </c>
      <c r="T1751" t="s">
        <v>4471</v>
      </c>
      <c r="U1751" s="3">
        <v>2.5000000000000001E-2</v>
      </c>
    </row>
    <row r="1752" spans="1:21" x14ac:dyDescent="0.35">
      <c r="A1752" t="s">
        <v>1770</v>
      </c>
      <c r="B1752" s="2">
        <v>45551</v>
      </c>
      <c r="C1752" t="s">
        <v>2642</v>
      </c>
      <c r="D1752" t="s">
        <v>4427</v>
      </c>
      <c r="E1752" t="s">
        <v>4433</v>
      </c>
      <c r="F1752" t="s">
        <v>4451</v>
      </c>
      <c r="G1752" s="4">
        <v>52.91</v>
      </c>
      <c r="H1752" s="4">
        <v>54.45</v>
      </c>
      <c r="I1752" s="4" t="str">
        <f t="shared" si="27"/>
        <v>More Expensive</v>
      </c>
      <c r="J1752" s="4">
        <v>35.65</v>
      </c>
      <c r="K1752" s="3">
        <v>0.34499999999999997</v>
      </c>
      <c r="L1752">
        <v>91</v>
      </c>
      <c r="M1752">
        <v>0</v>
      </c>
      <c r="N1752" t="s">
        <v>4453</v>
      </c>
      <c r="O1752" t="s">
        <v>4462</v>
      </c>
      <c r="P1752" t="s">
        <v>4464</v>
      </c>
      <c r="Q1752">
        <v>455</v>
      </c>
      <c r="R1752">
        <v>0.44</v>
      </c>
      <c r="S1752" t="s">
        <v>4468</v>
      </c>
      <c r="T1752" t="s">
        <v>4470</v>
      </c>
      <c r="U1752" s="3">
        <v>1.7000000000000001E-2</v>
      </c>
    </row>
    <row r="1753" spans="1:21" x14ac:dyDescent="0.35">
      <c r="A1753" t="s">
        <v>1771</v>
      </c>
      <c r="B1753" s="2">
        <v>45551</v>
      </c>
      <c r="C1753" t="s">
        <v>3217</v>
      </c>
      <c r="D1753" t="s">
        <v>4423</v>
      </c>
      <c r="E1753" t="s">
        <v>4440</v>
      </c>
      <c r="F1753" t="s">
        <v>4450</v>
      </c>
      <c r="G1753" s="4">
        <v>46.54</v>
      </c>
      <c r="H1753" s="4">
        <v>44.57</v>
      </c>
      <c r="I1753" s="4" t="str">
        <f t="shared" si="27"/>
        <v>Cheaper</v>
      </c>
      <c r="J1753" s="4">
        <v>34.630000000000003</v>
      </c>
      <c r="K1753" s="3">
        <v>0.223</v>
      </c>
      <c r="L1753">
        <v>127</v>
      </c>
      <c r="M1753">
        <v>0</v>
      </c>
      <c r="N1753" t="s">
        <v>4453</v>
      </c>
      <c r="O1753" t="s">
        <v>4462</v>
      </c>
      <c r="P1753" t="s">
        <v>4464</v>
      </c>
      <c r="Q1753">
        <v>127</v>
      </c>
      <c r="R1753">
        <v>0.56999999999999995</v>
      </c>
      <c r="S1753" t="s">
        <v>4468</v>
      </c>
      <c r="T1753" t="s">
        <v>4470</v>
      </c>
      <c r="U1753" s="3">
        <v>0.04</v>
      </c>
    </row>
    <row r="1754" spans="1:21" x14ac:dyDescent="0.35">
      <c r="A1754" t="s">
        <v>1772</v>
      </c>
      <c r="B1754" s="2">
        <v>45551</v>
      </c>
      <c r="C1754" t="s">
        <v>3977</v>
      </c>
      <c r="D1754" t="s">
        <v>4427</v>
      </c>
      <c r="E1754" t="s">
        <v>4436</v>
      </c>
      <c r="F1754" t="s">
        <v>4451</v>
      </c>
      <c r="G1754" s="4">
        <v>45.27</v>
      </c>
      <c r="H1754" s="4">
        <v>44.87</v>
      </c>
      <c r="I1754" s="4" t="str">
        <f t="shared" si="27"/>
        <v>Cheaper</v>
      </c>
      <c r="J1754" s="4">
        <v>27.09</v>
      </c>
      <c r="K1754" s="3">
        <v>0.39600000000000002</v>
      </c>
      <c r="L1754">
        <v>90</v>
      </c>
      <c r="M1754">
        <v>0</v>
      </c>
      <c r="N1754" t="s">
        <v>4453</v>
      </c>
      <c r="O1754" t="s">
        <v>4460</v>
      </c>
      <c r="P1754" t="s">
        <v>4464</v>
      </c>
      <c r="Q1754">
        <v>360</v>
      </c>
      <c r="R1754">
        <v>0.42</v>
      </c>
      <c r="S1754" t="s">
        <v>4468</v>
      </c>
      <c r="T1754" t="s">
        <v>4471</v>
      </c>
      <c r="U1754" s="3">
        <v>0.03</v>
      </c>
    </row>
    <row r="1755" spans="1:21" x14ac:dyDescent="0.35">
      <c r="A1755" t="s">
        <v>1773</v>
      </c>
      <c r="B1755" s="2">
        <v>45551</v>
      </c>
      <c r="C1755" t="s">
        <v>3978</v>
      </c>
      <c r="D1755" t="s">
        <v>4424</v>
      </c>
      <c r="E1755" t="s">
        <v>4430</v>
      </c>
      <c r="F1755" t="s">
        <v>4450</v>
      </c>
      <c r="G1755" s="4">
        <v>227.38</v>
      </c>
      <c r="H1755" s="4">
        <v>235.53</v>
      </c>
      <c r="I1755" s="4" t="str">
        <f t="shared" si="27"/>
        <v>More Expensive</v>
      </c>
      <c r="J1755" s="4">
        <v>156.16</v>
      </c>
      <c r="K1755" s="3">
        <v>0.33700000000000002</v>
      </c>
      <c r="L1755">
        <v>42</v>
      </c>
      <c r="M1755">
        <v>1</v>
      </c>
      <c r="N1755" t="s">
        <v>4454</v>
      </c>
      <c r="O1755" t="s">
        <v>4458</v>
      </c>
      <c r="P1755" t="s">
        <v>4464</v>
      </c>
      <c r="Q1755">
        <v>126</v>
      </c>
      <c r="R1755">
        <v>0.52</v>
      </c>
      <c r="S1755" t="s">
        <v>4468</v>
      </c>
      <c r="T1755" t="s">
        <v>4471</v>
      </c>
      <c r="U1755" s="3">
        <v>2.5000000000000001E-2</v>
      </c>
    </row>
    <row r="1756" spans="1:21" x14ac:dyDescent="0.35">
      <c r="A1756" t="s">
        <v>1774</v>
      </c>
      <c r="B1756" s="2">
        <v>45551</v>
      </c>
      <c r="C1756" t="s">
        <v>3649</v>
      </c>
      <c r="D1756" t="s">
        <v>4426</v>
      </c>
      <c r="E1756" t="s">
        <v>4432</v>
      </c>
      <c r="F1756" t="s">
        <v>4452</v>
      </c>
      <c r="G1756" s="4">
        <v>54.03</v>
      </c>
      <c r="H1756" s="4">
        <v>57</v>
      </c>
      <c r="I1756" s="4" t="str">
        <f t="shared" si="27"/>
        <v>More Expensive</v>
      </c>
      <c r="J1756" s="4">
        <v>48.67</v>
      </c>
      <c r="K1756" s="3">
        <v>0.14599999999999999</v>
      </c>
      <c r="L1756">
        <v>48</v>
      </c>
      <c r="M1756">
        <v>0</v>
      </c>
      <c r="N1756" t="s">
        <v>4453</v>
      </c>
      <c r="O1756" t="s">
        <v>4460</v>
      </c>
      <c r="P1756" t="s">
        <v>4463</v>
      </c>
      <c r="Q1756">
        <v>240</v>
      </c>
      <c r="R1756">
        <v>0.41</v>
      </c>
      <c r="S1756" t="s">
        <v>4468</v>
      </c>
      <c r="T1756" t="s">
        <v>4471</v>
      </c>
      <c r="U1756" s="3">
        <v>1.2E-2</v>
      </c>
    </row>
    <row r="1757" spans="1:21" x14ac:dyDescent="0.35">
      <c r="A1757" t="s">
        <v>1775</v>
      </c>
      <c r="B1757" s="2">
        <v>45551</v>
      </c>
      <c r="C1757" t="s">
        <v>3738</v>
      </c>
      <c r="D1757" t="s">
        <v>4427</v>
      </c>
      <c r="E1757" t="s">
        <v>4436</v>
      </c>
      <c r="F1757" t="s">
        <v>4449</v>
      </c>
      <c r="G1757" s="4">
        <v>61.13</v>
      </c>
      <c r="H1757" s="4">
        <v>57.18</v>
      </c>
      <c r="I1757" s="4" t="str">
        <f t="shared" si="27"/>
        <v>Cheaper</v>
      </c>
      <c r="J1757" s="4">
        <v>37.01</v>
      </c>
      <c r="K1757" s="3">
        <v>0.35299999999999998</v>
      </c>
      <c r="L1757">
        <v>60</v>
      </c>
      <c r="M1757">
        <v>0</v>
      </c>
      <c r="N1757" t="s">
        <v>4453</v>
      </c>
      <c r="O1757" t="s">
        <v>4460</v>
      </c>
      <c r="P1757" t="s">
        <v>4464</v>
      </c>
      <c r="Q1757">
        <v>300</v>
      </c>
      <c r="R1757">
        <v>0.33</v>
      </c>
      <c r="S1757" t="s">
        <v>4468</v>
      </c>
      <c r="T1757" t="s">
        <v>4471</v>
      </c>
      <c r="U1757" s="3">
        <v>6.0000000000000001E-3</v>
      </c>
    </row>
    <row r="1758" spans="1:21" x14ac:dyDescent="0.35">
      <c r="A1758" t="s">
        <v>1776</v>
      </c>
      <c r="B1758" s="2">
        <v>45551</v>
      </c>
      <c r="C1758" t="s">
        <v>3979</v>
      </c>
      <c r="D1758" t="s">
        <v>4423</v>
      </c>
      <c r="E1758" t="s">
        <v>4435</v>
      </c>
      <c r="F1758" t="s">
        <v>4449</v>
      </c>
      <c r="G1758" s="4">
        <v>21.2</v>
      </c>
      <c r="H1758" s="4">
        <v>22.82</v>
      </c>
      <c r="I1758" s="4" t="str">
        <f t="shared" si="27"/>
        <v>More Expensive</v>
      </c>
      <c r="J1758" s="4">
        <v>19.88</v>
      </c>
      <c r="K1758" s="3">
        <v>0.129</v>
      </c>
      <c r="L1758">
        <v>110</v>
      </c>
      <c r="M1758">
        <v>0</v>
      </c>
      <c r="N1758" t="s">
        <v>4453</v>
      </c>
      <c r="O1758" t="s">
        <v>4461</v>
      </c>
      <c r="P1758" t="s">
        <v>4464</v>
      </c>
      <c r="Q1758">
        <v>440</v>
      </c>
      <c r="R1758">
        <v>0.71</v>
      </c>
      <c r="S1758" t="s">
        <v>4468</v>
      </c>
      <c r="T1758" t="s">
        <v>4471</v>
      </c>
      <c r="U1758" s="3">
        <v>0.04</v>
      </c>
    </row>
    <row r="1759" spans="1:21" x14ac:dyDescent="0.35">
      <c r="A1759" t="s">
        <v>1777</v>
      </c>
      <c r="B1759" s="2">
        <v>45551</v>
      </c>
      <c r="C1759" t="s">
        <v>3980</v>
      </c>
      <c r="D1759" t="s">
        <v>4424</v>
      </c>
      <c r="E1759" t="s">
        <v>4443</v>
      </c>
      <c r="F1759" t="s">
        <v>4452</v>
      </c>
      <c r="G1759" s="4">
        <v>132.36000000000001</v>
      </c>
      <c r="H1759" s="4">
        <v>128.65</v>
      </c>
      <c r="I1759" s="4" t="str">
        <f t="shared" si="27"/>
        <v>Cheaper</v>
      </c>
      <c r="J1759" s="4">
        <v>96.84</v>
      </c>
      <c r="K1759" s="3">
        <v>0.247</v>
      </c>
      <c r="L1759">
        <v>44</v>
      </c>
      <c r="M1759">
        <v>0</v>
      </c>
      <c r="N1759" t="s">
        <v>4453</v>
      </c>
      <c r="O1759" t="s">
        <v>4458</v>
      </c>
      <c r="P1759" t="s">
        <v>4463</v>
      </c>
      <c r="Q1759">
        <v>44</v>
      </c>
      <c r="R1759">
        <v>0.59</v>
      </c>
      <c r="S1759" t="s">
        <v>4468</v>
      </c>
      <c r="T1759" t="s">
        <v>4471</v>
      </c>
      <c r="U1759" s="3">
        <v>2.7E-2</v>
      </c>
    </row>
    <row r="1760" spans="1:21" x14ac:dyDescent="0.35">
      <c r="A1760" t="s">
        <v>1778</v>
      </c>
      <c r="B1760" s="2">
        <v>45551</v>
      </c>
      <c r="C1760" t="s">
        <v>3981</v>
      </c>
      <c r="D1760" t="s">
        <v>4423</v>
      </c>
      <c r="E1760" t="s">
        <v>4428</v>
      </c>
      <c r="F1760" t="s">
        <v>4451</v>
      </c>
      <c r="G1760" s="4">
        <v>51.13</v>
      </c>
      <c r="H1760" s="4">
        <v>51.18</v>
      </c>
      <c r="I1760" s="4" t="str">
        <f t="shared" si="27"/>
        <v>More Expensive</v>
      </c>
      <c r="J1760" s="4">
        <v>38.880000000000003</v>
      </c>
      <c r="K1760" s="3">
        <v>0.24</v>
      </c>
      <c r="L1760">
        <v>112</v>
      </c>
      <c r="M1760">
        <v>0</v>
      </c>
      <c r="N1760" t="s">
        <v>4453</v>
      </c>
      <c r="O1760" t="s">
        <v>4460</v>
      </c>
      <c r="P1760" t="s">
        <v>4464</v>
      </c>
      <c r="Q1760">
        <v>224</v>
      </c>
      <c r="R1760">
        <v>0.69</v>
      </c>
      <c r="S1760" t="s">
        <v>4468</v>
      </c>
      <c r="T1760" t="s">
        <v>4471</v>
      </c>
      <c r="U1760" s="3">
        <v>3.4000000000000002E-2</v>
      </c>
    </row>
    <row r="1761" spans="1:21" x14ac:dyDescent="0.35">
      <c r="A1761" t="s">
        <v>1779</v>
      </c>
      <c r="B1761" s="2">
        <v>45551</v>
      </c>
      <c r="C1761" t="s">
        <v>3569</v>
      </c>
      <c r="D1761" t="s">
        <v>4426</v>
      </c>
      <c r="E1761" t="s">
        <v>4446</v>
      </c>
      <c r="F1761" t="s">
        <v>4452</v>
      </c>
      <c r="G1761" s="4">
        <v>26.15</v>
      </c>
      <c r="H1761" s="4">
        <v>26.58</v>
      </c>
      <c r="I1761" s="4" t="str">
        <f t="shared" si="27"/>
        <v>More Expensive</v>
      </c>
      <c r="J1761" s="4">
        <v>17.5</v>
      </c>
      <c r="K1761" s="3">
        <v>0.34200000000000003</v>
      </c>
      <c r="L1761">
        <v>47</v>
      </c>
      <c r="M1761">
        <v>0</v>
      </c>
      <c r="N1761" t="s">
        <v>4453</v>
      </c>
      <c r="O1761" t="s">
        <v>4459</v>
      </c>
      <c r="P1761" t="s">
        <v>4464</v>
      </c>
      <c r="Q1761">
        <v>235</v>
      </c>
      <c r="R1761">
        <v>0.5</v>
      </c>
      <c r="S1761" t="s">
        <v>4468</v>
      </c>
      <c r="T1761" t="s">
        <v>4471</v>
      </c>
      <c r="U1761" s="3">
        <v>2.4E-2</v>
      </c>
    </row>
    <row r="1762" spans="1:21" x14ac:dyDescent="0.35">
      <c r="A1762" t="s">
        <v>1780</v>
      </c>
      <c r="B1762" s="2">
        <v>45551</v>
      </c>
      <c r="C1762" t="s">
        <v>3982</v>
      </c>
      <c r="D1762" t="s">
        <v>4423</v>
      </c>
      <c r="E1762" t="s">
        <v>4429</v>
      </c>
      <c r="F1762" t="s">
        <v>4452</v>
      </c>
      <c r="G1762" s="4">
        <v>56.44</v>
      </c>
      <c r="H1762" s="4">
        <v>58</v>
      </c>
      <c r="I1762" s="4" t="str">
        <f t="shared" si="27"/>
        <v>More Expensive</v>
      </c>
      <c r="J1762" s="4">
        <v>42.9</v>
      </c>
      <c r="K1762" s="3">
        <v>0.26</v>
      </c>
      <c r="L1762">
        <v>106</v>
      </c>
      <c r="M1762">
        <v>0</v>
      </c>
      <c r="N1762" t="s">
        <v>4453</v>
      </c>
      <c r="O1762" t="s">
        <v>4461</v>
      </c>
      <c r="P1762" t="s">
        <v>4464</v>
      </c>
      <c r="Q1762">
        <v>530</v>
      </c>
      <c r="R1762">
        <v>0.74</v>
      </c>
      <c r="S1762" t="s">
        <v>4468</v>
      </c>
      <c r="T1762" t="s">
        <v>4471</v>
      </c>
      <c r="U1762" s="3">
        <v>1.6E-2</v>
      </c>
    </row>
    <row r="1763" spans="1:21" x14ac:dyDescent="0.35">
      <c r="A1763" t="s">
        <v>1781</v>
      </c>
      <c r="B1763" s="2">
        <v>45551</v>
      </c>
      <c r="C1763" t="s">
        <v>3983</v>
      </c>
      <c r="D1763" t="s">
        <v>4427</v>
      </c>
      <c r="E1763" t="s">
        <v>4438</v>
      </c>
      <c r="F1763" t="s">
        <v>4451</v>
      </c>
      <c r="G1763" s="4">
        <v>118.92</v>
      </c>
      <c r="H1763" s="4">
        <v>113.83</v>
      </c>
      <c r="I1763" s="4" t="str">
        <f t="shared" si="27"/>
        <v>Cheaper</v>
      </c>
      <c r="J1763" s="4">
        <v>74.59</v>
      </c>
      <c r="K1763" s="3">
        <v>0.34499999999999997</v>
      </c>
      <c r="L1763">
        <v>127</v>
      </c>
      <c r="M1763">
        <v>0</v>
      </c>
      <c r="N1763" t="s">
        <v>4453</v>
      </c>
      <c r="O1763" t="s">
        <v>4458</v>
      </c>
      <c r="P1763" t="s">
        <v>4464</v>
      </c>
      <c r="Q1763">
        <v>127</v>
      </c>
      <c r="R1763">
        <v>0.46</v>
      </c>
      <c r="S1763" t="s">
        <v>4468</v>
      </c>
      <c r="T1763" t="s">
        <v>4470</v>
      </c>
      <c r="U1763" s="3">
        <v>1.4999999999999999E-2</v>
      </c>
    </row>
    <row r="1764" spans="1:21" x14ac:dyDescent="0.35">
      <c r="A1764" t="s">
        <v>1782</v>
      </c>
      <c r="B1764" s="2">
        <v>45551</v>
      </c>
      <c r="C1764" t="s">
        <v>3984</v>
      </c>
      <c r="D1764" t="s">
        <v>4424</v>
      </c>
      <c r="E1764" t="s">
        <v>4437</v>
      </c>
      <c r="F1764" t="s">
        <v>4449</v>
      </c>
      <c r="G1764" s="4">
        <v>57.84</v>
      </c>
      <c r="H1764" s="4">
        <v>55.6</v>
      </c>
      <c r="I1764" s="4" t="str">
        <f t="shared" si="27"/>
        <v>Cheaper</v>
      </c>
      <c r="J1764" s="4">
        <v>50.48</v>
      </c>
      <c r="K1764" s="3">
        <v>9.1999999999999998E-2</v>
      </c>
      <c r="L1764">
        <v>42</v>
      </c>
      <c r="M1764">
        <v>0</v>
      </c>
      <c r="N1764" t="s">
        <v>4453</v>
      </c>
      <c r="O1764" t="s">
        <v>4461</v>
      </c>
      <c r="P1764" t="s">
        <v>4464</v>
      </c>
      <c r="Q1764">
        <v>42</v>
      </c>
      <c r="R1764">
        <v>0.51</v>
      </c>
      <c r="S1764" t="s">
        <v>4468</v>
      </c>
      <c r="T1764" t="s">
        <v>4470</v>
      </c>
      <c r="U1764" s="3">
        <v>1.9E-2</v>
      </c>
    </row>
    <row r="1765" spans="1:21" x14ac:dyDescent="0.35">
      <c r="A1765" t="s">
        <v>1783</v>
      </c>
      <c r="B1765" s="2">
        <v>45552</v>
      </c>
      <c r="C1765" t="s">
        <v>3985</v>
      </c>
      <c r="D1765" t="s">
        <v>4423</v>
      </c>
      <c r="E1765" t="s">
        <v>4429</v>
      </c>
      <c r="F1765" t="s">
        <v>4452</v>
      </c>
      <c r="G1765" s="4">
        <v>65.98</v>
      </c>
      <c r="H1765" s="4">
        <v>65.52</v>
      </c>
      <c r="I1765" s="4" t="str">
        <f t="shared" si="27"/>
        <v>Cheaper</v>
      </c>
      <c r="J1765" s="4">
        <v>49.6</v>
      </c>
      <c r="K1765" s="3">
        <v>0.24299999999999999</v>
      </c>
      <c r="L1765">
        <v>132</v>
      </c>
      <c r="M1765">
        <v>0</v>
      </c>
      <c r="N1765" t="s">
        <v>4453</v>
      </c>
      <c r="O1765" t="s">
        <v>4458</v>
      </c>
      <c r="P1765" t="s">
        <v>4464</v>
      </c>
      <c r="Q1765">
        <v>396</v>
      </c>
      <c r="R1765">
        <v>0.63</v>
      </c>
      <c r="S1765" t="s">
        <v>4468</v>
      </c>
      <c r="T1765" t="s">
        <v>4470</v>
      </c>
      <c r="U1765" s="3">
        <v>7.0000000000000001E-3</v>
      </c>
    </row>
    <row r="1766" spans="1:21" x14ac:dyDescent="0.35">
      <c r="A1766" t="s">
        <v>1784</v>
      </c>
      <c r="B1766" s="2">
        <v>45552</v>
      </c>
      <c r="C1766" t="s">
        <v>3986</v>
      </c>
      <c r="D1766" t="s">
        <v>4424</v>
      </c>
      <c r="E1766" t="s">
        <v>4441</v>
      </c>
      <c r="F1766" t="s">
        <v>4449</v>
      </c>
      <c r="G1766" s="4">
        <v>205.47</v>
      </c>
      <c r="H1766" s="4">
        <v>220.25</v>
      </c>
      <c r="I1766" s="4" t="str">
        <f t="shared" si="27"/>
        <v>More Expensive</v>
      </c>
      <c r="J1766" s="4">
        <v>183.19</v>
      </c>
      <c r="K1766" s="3">
        <v>0.16800000000000001</v>
      </c>
      <c r="L1766">
        <v>28</v>
      </c>
      <c r="M1766">
        <v>0</v>
      </c>
      <c r="N1766" t="s">
        <v>4453</v>
      </c>
      <c r="O1766" t="s">
        <v>4462</v>
      </c>
      <c r="P1766" t="s">
        <v>4463</v>
      </c>
      <c r="Q1766">
        <v>28</v>
      </c>
      <c r="R1766">
        <v>0.56000000000000005</v>
      </c>
      <c r="S1766" t="s">
        <v>4468</v>
      </c>
      <c r="T1766" t="s">
        <v>4469</v>
      </c>
      <c r="U1766" s="3">
        <v>4.8000000000000001E-2</v>
      </c>
    </row>
    <row r="1767" spans="1:21" x14ac:dyDescent="0.35">
      <c r="A1767" t="s">
        <v>1785</v>
      </c>
      <c r="B1767" s="2">
        <v>45552</v>
      </c>
      <c r="C1767" t="s">
        <v>3987</v>
      </c>
      <c r="D1767" t="s">
        <v>4423</v>
      </c>
      <c r="E1767" t="s">
        <v>4435</v>
      </c>
      <c r="F1767" t="s">
        <v>4449</v>
      </c>
      <c r="G1767" s="4">
        <v>34.42</v>
      </c>
      <c r="H1767" s="4">
        <v>33.729999999999997</v>
      </c>
      <c r="I1767" s="4" t="str">
        <f t="shared" si="27"/>
        <v>Cheaper</v>
      </c>
      <c r="J1767" s="4">
        <v>20.440000000000001</v>
      </c>
      <c r="K1767" s="3">
        <v>0.39400000000000002</v>
      </c>
      <c r="L1767">
        <v>103</v>
      </c>
      <c r="M1767">
        <v>0</v>
      </c>
      <c r="N1767" t="s">
        <v>4453</v>
      </c>
      <c r="O1767" t="s">
        <v>4460</v>
      </c>
      <c r="P1767" t="s">
        <v>4463</v>
      </c>
      <c r="Q1767">
        <v>309</v>
      </c>
      <c r="R1767">
        <v>0.66</v>
      </c>
      <c r="S1767" t="s">
        <v>4468</v>
      </c>
      <c r="T1767" t="s">
        <v>4471</v>
      </c>
      <c r="U1767" s="3">
        <v>1.2E-2</v>
      </c>
    </row>
    <row r="1768" spans="1:21" x14ac:dyDescent="0.35">
      <c r="A1768" t="s">
        <v>1786</v>
      </c>
      <c r="B1768" s="2">
        <v>45552</v>
      </c>
      <c r="C1768" t="s">
        <v>3988</v>
      </c>
      <c r="D1768" t="s">
        <v>4423</v>
      </c>
      <c r="E1768" t="s">
        <v>4429</v>
      </c>
      <c r="F1768" t="s">
        <v>4448</v>
      </c>
      <c r="G1768" s="4">
        <v>46.01</v>
      </c>
      <c r="H1768" s="4">
        <v>46.65</v>
      </c>
      <c r="I1768" s="4" t="str">
        <f t="shared" si="27"/>
        <v>More Expensive</v>
      </c>
      <c r="J1768" s="4">
        <v>38.06</v>
      </c>
      <c r="K1768" s="3">
        <v>0.184</v>
      </c>
      <c r="L1768">
        <v>98</v>
      </c>
      <c r="M1768">
        <v>0</v>
      </c>
      <c r="N1768" t="s">
        <v>4453</v>
      </c>
      <c r="O1768" t="s">
        <v>4458</v>
      </c>
      <c r="P1768" t="s">
        <v>4464</v>
      </c>
      <c r="Q1768">
        <v>294</v>
      </c>
      <c r="R1768">
        <v>0.61</v>
      </c>
      <c r="S1768" t="s">
        <v>4468</v>
      </c>
      <c r="T1768" t="s">
        <v>4471</v>
      </c>
      <c r="U1768" s="3">
        <v>1.2E-2</v>
      </c>
    </row>
    <row r="1769" spans="1:21" x14ac:dyDescent="0.35">
      <c r="A1769" t="s">
        <v>1787</v>
      </c>
      <c r="B1769" s="2">
        <v>45552</v>
      </c>
      <c r="C1769" t="s">
        <v>3989</v>
      </c>
      <c r="D1769" t="s">
        <v>4425</v>
      </c>
      <c r="E1769" t="s">
        <v>4439</v>
      </c>
      <c r="F1769" t="s">
        <v>4450</v>
      </c>
      <c r="G1769" s="4">
        <v>77.290000000000006</v>
      </c>
      <c r="H1769" s="4">
        <v>83.37</v>
      </c>
      <c r="I1769" s="4" t="str">
        <f t="shared" si="27"/>
        <v>More Expensive</v>
      </c>
      <c r="J1769" s="4">
        <v>75.569999999999993</v>
      </c>
      <c r="K1769" s="3">
        <v>9.4E-2</v>
      </c>
      <c r="L1769">
        <v>25</v>
      </c>
      <c r="M1769">
        <v>0</v>
      </c>
      <c r="N1769" t="s">
        <v>4453</v>
      </c>
      <c r="O1769" t="s">
        <v>4458</v>
      </c>
      <c r="P1769" t="s">
        <v>4463</v>
      </c>
      <c r="Q1769">
        <v>75</v>
      </c>
      <c r="R1769">
        <v>0.46</v>
      </c>
      <c r="S1769" t="s">
        <v>4468</v>
      </c>
      <c r="T1769" t="s">
        <v>4470</v>
      </c>
      <c r="U1769" s="3">
        <v>1.0999999999999999E-2</v>
      </c>
    </row>
    <row r="1770" spans="1:21" x14ac:dyDescent="0.35">
      <c r="A1770" t="s">
        <v>1788</v>
      </c>
      <c r="B1770" s="2">
        <v>45552</v>
      </c>
      <c r="C1770" t="s">
        <v>3990</v>
      </c>
      <c r="D1770" t="s">
        <v>4425</v>
      </c>
      <c r="E1770" t="s">
        <v>4434</v>
      </c>
      <c r="F1770" t="s">
        <v>4451</v>
      </c>
      <c r="G1770" s="4">
        <v>91.44</v>
      </c>
      <c r="H1770" s="4">
        <v>87.5</v>
      </c>
      <c r="I1770" s="4" t="str">
        <f t="shared" si="27"/>
        <v>Cheaper</v>
      </c>
      <c r="J1770" s="4">
        <v>68</v>
      </c>
      <c r="K1770" s="3">
        <v>0.223</v>
      </c>
      <c r="L1770">
        <v>33</v>
      </c>
      <c r="M1770">
        <v>0</v>
      </c>
      <c r="N1770" t="s">
        <v>4453</v>
      </c>
      <c r="O1770" t="s">
        <v>4462</v>
      </c>
      <c r="P1770" t="s">
        <v>4463</v>
      </c>
      <c r="Q1770">
        <v>132</v>
      </c>
      <c r="R1770">
        <v>0.41</v>
      </c>
      <c r="S1770" t="s">
        <v>4468</v>
      </c>
      <c r="T1770" t="s">
        <v>4469</v>
      </c>
      <c r="U1770" s="3">
        <v>2.3E-2</v>
      </c>
    </row>
    <row r="1771" spans="1:21" x14ac:dyDescent="0.35">
      <c r="A1771" t="s">
        <v>1789</v>
      </c>
      <c r="B1771" s="2">
        <v>45552</v>
      </c>
      <c r="C1771" t="s">
        <v>3991</v>
      </c>
      <c r="D1771" t="s">
        <v>4424</v>
      </c>
      <c r="E1771" t="s">
        <v>4430</v>
      </c>
      <c r="F1771" t="s">
        <v>4452</v>
      </c>
      <c r="G1771" s="4">
        <v>166.38</v>
      </c>
      <c r="H1771" s="4">
        <v>181.45</v>
      </c>
      <c r="I1771" s="4" t="str">
        <f t="shared" si="27"/>
        <v>More Expensive</v>
      </c>
      <c r="J1771" s="4">
        <v>116.36</v>
      </c>
      <c r="K1771" s="3">
        <v>0.35899999999999999</v>
      </c>
      <c r="L1771">
        <v>30</v>
      </c>
      <c r="M1771">
        <v>0</v>
      </c>
      <c r="N1771" t="s">
        <v>4453</v>
      </c>
      <c r="O1771" t="s">
        <v>4458</v>
      </c>
      <c r="P1771" t="s">
        <v>4464</v>
      </c>
      <c r="Q1771">
        <v>60</v>
      </c>
      <c r="R1771">
        <v>0.56999999999999995</v>
      </c>
      <c r="S1771" t="s">
        <v>4468</v>
      </c>
      <c r="T1771" t="s">
        <v>4471</v>
      </c>
      <c r="U1771" s="3">
        <v>1.7999999999999999E-2</v>
      </c>
    </row>
    <row r="1772" spans="1:21" x14ac:dyDescent="0.35">
      <c r="A1772" t="s">
        <v>1790</v>
      </c>
      <c r="B1772" s="2">
        <v>45552</v>
      </c>
      <c r="C1772" t="s">
        <v>3992</v>
      </c>
      <c r="D1772" t="s">
        <v>4426</v>
      </c>
      <c r="E1772" t="s">
        <v>4447</v>
      </c>
      <c r="F1772" t="s">
        <v>4452</v>
      </c>
      <c r="G1772" s="4">
        <v>86.63</v>
      </c>
      <c r="H1772" s="4">
        <v>91.05</v>
      </c>
      <c r="I1772" s="4" t="str">
        <f t="shared" si="27"/>
        <v>More Expensive</v>
      </c>
      <c r="J1772" s="4">
        <v>71.650000000000006</v>
      </c>
      <c r="K1772" s="3">
        <v>0.21299999999999999</v>
      </c>
      <c r="L1772">
        <v>60</v>
      </c>
      <c r="M1772">
        <v>0</v>
      </c>
      <c r="N1772" t="s">
        <v>4453</v>
      </c>
      <c r="O1772" t="s">
        <v>4462</v>
      </c>
      <c r="P1772" t="s">
        <v>4464</v>
      </c>
      <c r="Q1772">
        <v>240</v>
      </c>
      <c r="R1772">
        <v>0.55000000000000004</v>
      </c>
      <c r="S1772" t="s">
        <v>4468</v>
      </c>
      <c r="T1772" t="s">
        <v>4470</v>
      </c>
      <c r="U1772" s="3">
        <v>1.0999999999999999E-2</v>
      </c>
    </row>
    <row r="1773" spans="1:21" x14ac:dyDescent="0.35">
      <c r="A1773" t="s">
        <v>1791</v>
      </c>
      <c r="B1773" s="2">
        <v>45552</v>
      </c>
      <c r="C1773" t="s">
        <v>3560</v>
      </c>
      <c r="D1773" t="s">
        <v>4426</v>
      </c>
      <c r="E1773" t="s">
        <v>4447</v>
      </c>
      <c r="F1773" t="s">
        <v>4449</v>
      </c>
      <c r="G1773" s="4">
        <v>57.04</v>
      </c>
      <c r="H1773" s="4">
        <v>55.89</v>
      </c>
      <c r="I1773" s="4" t="str">
        <f t="shared" si="27"/>
        <v>Cheaper</v>
      </c>
      <c r="J1773" s="4">
        <v>40.299999999999997</v>
      </c>
      <c r="K1773" s="3">
        <v>0.27900000000000003</v>
      </c>
      <c r="L1773">
        <v>56</v>
      </c>
      <c r="M1773">
        <v>0</v>
      </c>
      <c r="N1773" t="s">
        <v>4453</v>
      </c>
      <c r="O1773" t="s">
        <v>4459</v>
      </c>
      <c r="P1773" t="s">
        <v>4463</v>
      </c>
      <c r="Q1773">
        <v>56</v>
      </c>
      <c r="R1773">
        <v>0.43</v>
      </c>
      <c r="S1773" t="s">
        <v>4468</v>
      </c>
      <c r="T1773" t="s">
        <v>4471</v>
      </c>
      <c r="U1773" s="3">
        <v>2.1999999999999999E-2</v>
      </c>
    </row>
    <row r="1774" spans="1:21" x14ac:dyDescent="0.35">
      <c r="A1774" t="s">
        <v>1792</v>
      </c>
      <c r="B1774" s="2">
        <v>45553</v>
      </c>
      <c r="C1774" t="s">
        <v>3993</v>
      </c>
      <c r="D1774" t="s">
        <v>4424</v>
      </c>
      <c r="E1774" t="s">
        <v>4437</v>
      </c>
      <c r="F1774" t="s">
        <v>4449</v>
      </c>
      <c r="G1774" s="4">
        <v>50.47</v>
      </c>
      <c r="H1774" s="4">
        <v>51.27</v>
      </c>
      <c r="I1774" s="4" t="str">
        <f t="shared" si="27"/>
        <v>More Expensive</v>
      </c>
      <c r="J1774" s="4">
        <v>41.35</v>
      </c>
      <c r="K1774" s="3">
        <v>0.193</v>
      </c>
      <c r="L1774">
        <v>59</v>
      </c>
      <c r="M1774">
        <v>0</v>
      </c>
      <c r="N1774" t="s">
        <v>4453</v>
      </c>
      <c r="O1774" t="s">
        <v>4462</v>
      </c>
      <c r="P1774" t="s">
        <v>4463</v>
      </c>
      <c r="Q1774">
        <v>177</v>
      </c>
      <c r="R1774">
        <v>0.6</v>
      </c>
      <c r="S1774" t="s">
        <v>4468</v>
      </c>
      <c r="T1774" t="s">
        <v>4471</v>
      </c>
      <c r="U1774" s="3">
        <v>4.9000000000000002E-2</v>
      </c>
    </row>
    <row r="1775" spans="1:21" x14ac:dyDescent="0.35">
      <c r="A1775" t="s">
        <v>1793</v>
      </c>
      <c r="B1775" s="2">
        <v>45553</v>
      </c>
      <c r="C1775" t="s">
        <v>3994</v>
      </c>
      <c r="D1775" t="s">
        <v>4426</v>
      </c>
      <c r="E1775" t="s">
        <v>4446</v>
      </c>
      <c r="F1775" t="s">
        <v>4448</v>
      </c>
      <c r="G1775" s="4">
        <v>57.84</v>
      </c>
      <c r="H1775" s="4">
        <v>58.06</v>
      </c>
      <c r="I1775" s="4" t="str">
        <f t="shared" si="27"/>
        <v>More Expensive</v>
      </c>
      <c r="J1775" s="4">
        <v>42.42</v>
      </c>
      <c r="K1775" s="3">
        <v>0.26900000000000002</v>
      </c>
      <c r="L1775">
        <v>51</v>
      </c>
      <c r="M1775">
        <v>0</v>
      </c>
      <c r="N1775" t="s">
        <v>4453</v>
      </c>
      <c r="O1775" t="s">
        <v>4462</v>
      </c>
      <c r="P1775" t="s">
        <v>4463</v>
      </c>
      <c r="Q1775">
        <v>204</v>
      </c>
      <c r="R1775">
        <v>0.46</v>
      </c>
      <c r="S1775" t="s">
        <v>4468</v>
      </c>
      <c r="T1775" t="s">
        <v>4471</v>
      </c>
      <c r="U1775" s="3">
        <v>2.1999999999999999E-2</v>
      </c>
    </row>
    <row r="1776" spans="1:21" x14ac:dyDescent="0.35">
      <c r="A1776" t="s">
        <v>1794</v>
      </c>
      <c r="B1776" s="2">
        <v>45553</v>
      </c>
      <c r="C1776" t="s">
        <v>2545</v>
      </c>
      <c r="D1776" t="s">
        <v>4424</v>
      </c>
      <c r="E1776" t="s">
        <v>4443</v>
      </c>
      <c r="F1776" t="s">
        <v>4449</v>
      </c>
      <c r="G1776" s="4">
        <v>120.75</v>
      </c>
      <c r="H1776" s="4">
        <v>124.35</v>
      </c>
      <c r="I1776" s="4" t="str">
        <f t="shared" si="27"/>
        <v>More Expensive</v>
      </c>
      <c r="J1776" s="4">
        <v>110.77</v>
      </c>
      <c r="K1776" s="3">
        <v>0.109</v>
      </c>
      <c r="L1776">
        <v>30</v>
      </c>
      <c r="M1776">
        <v>0</v>
      </c>
      <c r="N1776" t="s">
        <v>4453</v>
      </c>
      <c r="O1776" t="s">
        <v>4460</v>
      </c>
      <c r="P1776" t="s">
        <v>4464</v>
      </c>
      <c r="Q1776">
        <v>30</v>
      </c>
      <c r="R1776">
        <v>0.45</v>
      </c>
      <c r="S1776" t="s">
        <v>4468</v>
      </c>
      <c r="T1776" t="s">
        <v>4470</v>
      </c>
      <c r="U1776" s="3">
        <v>2.1000000000000001E-2</v>
      </c>
    </row>
    <row r="1777" spans="1:21" x14ac:dyDescent="0.35">
      <c r="A1777" t="s">
        <v>1795</v>
      </c>
      <c r="B1777" s="2">
        <v>45553</v>
      </c>
      <c r="C1777" t="s">
        <v>2899</v>
      </c>
      <c r="D1777" t="s">
        <v>4424</v>
      </c>
      <c r="E1777" t="s">
        <v>4430</v>
      </c>
      <c r="F1777" t="s">
        <v>4450</v>
      </c>
      <c r="G1777" s="4">
        <v>117.87</v>
      </c>
      <c r="H1777" s="4">
        <v>124.23</v>
      </c>
      <c r="I1777" s="4" t="str">
        <f t="shared" si="27"/>
        <v>More Expensive</v>
      </c>
      <c r="J1777" s="4">
        <v>81.2</v>
      </c>
      <c r="K1777" s="3">
        <v>0.34599999999999997</v>
      </c>
      <c r="L1777">
        <v>40</v>
      </c>
      <c r="M1777">
        <v>1</v>
      </c>
      <c r="N1777" t="s">
        <v>4456</v>
      </c>
      <c r="O1777" t="s">
        <v>4458</v>
      </c>
      <c r="P1777" t="s">
        <v>4464</v>
      </c>
      <c r="Q1777">
        <v>120</v>
      </c>
      <c r="R1777">
        <v>0.51</v>
      </c>
      <c r="S1777" t="s">
        <v>4468</v>
      </c>
      <c r="T1777" t="s">
        <v>4471</v>
      </c>
      <c r="U1777" s="3">
        <v>2.3E-2</v>
      </c>
    </row>
    <row r="1778" spans="1:21" x14ac:dyDescent="0.35">
      <c r="A1778" t="s">
        <v>1796</v>
      </c>
      <c r="B1778" s="2">
        <v>45554</v>
      </c>
      <c r="C1778" t="s">
        <v>3731</v>
      </c>
      <c r="D1778" t="s">
        <v>4425</v>
      </c>
      <c r="E1778" t="s">
        <v>4431</v>
      </c>
      <c r="F1778" t="s">
        <v>4452</v>
      </c>
      <c r="G1778" s="4">
        <v>314.37</v>
      </c>
      <c r="H1778" s="4">
        <v>303.39999999999998</v>
      </c>
      <c r="I1778" s="4" t="str">
        <f t="shared" si="27"/>
        <v>Cheaper</v>
      </c>
      <c r="J1778" s="4">
        <v>250.8</v>
      </c>
      <c r="K1778" s="3">
        <v>0.17299999999999999</v>
      </c>
      <c r="L1778">
        <v>57</v>
      </c>
      <c r="M1778">
        <v>0</v>
      </c>
      <c r="N1778" t="s">
        <v>4453</v>
      </c>
      <c r="O1778" t="s">
        <v>4462</v>
      </c>
      <c r="P1778" t="s">
        <v>4464</v>
      </c>
      <c r="Q1778">
        <v>57</v>
      </c>
      <c r="R1778">
        <v>0.48</v>
      </c>
      <c r="S1778" t="s">
        <v>4468</v>
      </c>
      <c r="T1778" t="s">
        <v>4470</v>
      </c>
      <c r="U1778" s="3">
        <v>2.3E-2</v>
      </c>
    </row>
    <row r="1779" spans="1:21" x14ac:dyDescent="0.35">
      <c r="A1779" t="s">
        <v>1797</v>
      </c>
      <c r="B1779" s="2">
        <v>45554</v>
      </c>
      <c r="C1779" t="s">
        <v>3995</v>
      </c>
      <c r="D1779" t="s">
        <v>4423</v>
      </c>
      <c r="E1779" t="s">
        <v>4428</v>
      </c>
      <c r="F1779" t="s">
        <v>4450</v>
      </c>
      <c r="G1779" s="4">
        <v>76.760000000000005</v>
      </c>
      <c r="H1779" s="4">
        <v>72.55</v>
      </c>
      <c r="I1779" s="4" t="str">
        <f t="shared" si="27"/>
        <v>Cheaper</v>
      </c>
      <c r="J1779" s="4">
        <v>62.34</v>
      </c>
      <c r="K1779" s="3">
        <v>0.14099999999999999</v>
      </c>
      <c r="L1779">
        <v>120</v>
      </c>
      <c r="M1779">
        <v>0</v>
      </c>
      <c r="N1779" t="s">
        <v>4453</v>
      </c>
      <c r="O1779" t="s">
        <v>4462</v>
      </c>
      <c r="P1779" t="s">
        <v>4463</v>
      </c>
      <c r="Q1779">
        <v>240</v>
      </c>
      <c r="R1779">
        <v>0.59</v>
      </c>
      <c r="S1779" t="s">
        <v>4468</v>
      </c>
      <c r="T1779" t="s">
        <v>4470</v>
      </c>
      <c r="U1779" s="3">
        <v>0.02</v>
      </c>
    </row>
    <row r="1780" spans="1:21" x14ac:dyDescent="0.35">
      <c r="A1780" t="s">
        <v>1798</v>
      </c>
      <c r="B1780" s="2">
        <v>45554</v>
      </c>
      <c r="C1780" t="s">
        <v>3996</v>
      </c>
      <c r="D1780" t="s">
        <v>4424</v>
      </c>
      <c r="E1780" t="s">
        <v>4430</v>
      </c>
      <c r="F1780" t="s">
        <v>4448</v>
      </c>
      <c r="G1780" s="4">
        <v>69.95</v>
      </c>
      <c r="H1780" s="4">
        <v>67.709999999999994</v>
      </c>
      <c r="I1780" s="4" t="str">
        <f t="shared" si="27"/>
        <v>Cheaper</v>
      </c>
      <c r="J1780" s="4">
        <v>50.69</v>
      </c>
      <c r="K1780" s="3">
        <v>0.251</v>
      </c>
      <c r="L1780">
        <v>43</v>
      </c>
      <c r="M1780">
        <v>0</v>
      </c>
      <c r="N1780" t="s">
        <v>4453</v>
      </c>
      <c r="O1780" t="s">
        <v>4462</v>
      </c>
      <c r="P1780" t="s">
        <v>4464</v>
      </c>
      <c r="Q1780">
        <v>172</v>
      </c>
      <c r="R1780">
        <v>0.6</v>
      </c>
      <c r="S1780" t="s">
        <v>4468</v>
      </c>
      <c r="T1780" t="s">
        <v>4471</v>
      </c>
      <c r="U1780" s="3">
        <v>3.7999999999999999E-2</v>
      </c>
    </row>
    <row r="1781" spans="1:21" x14ac:dyDescent="0.35">
      <c r="A1781" t="s">
        <v>1799</v>
      </c>
      <c r="B1781" s="2">
        <v>45554</v>
      </c>
      <c r="C1781" t="s">
        <v>3997</v>
      </c>
      <c r="D1781" t="s">
        <v>4424</v>
      </c>
      <c r="E1781" t="s">
        <v>4430</v>
      </c>
      <c r="F1781" t="s">
        <v>4450</v>
      </c>
      <c r="G1781" s="4">
        <v>109.77</v>
      </c>
      <c r="H1781" s="4">
        <v>102.92</v>
      </c>
      <c r="I1781" s="4" t="str">
        <f t="shared" si="27"/>
        <v>Cheaper</v>
      </c>
      <c r="J1781" s="4">
        <v>80.459999999999994</v>
      </c>
      <c r="K1781" s="3">
        <v>0.218</v>
      </c>
      <c r="L1781">
        <v>49</v>
      </c>
      <c r="M1781">
        <v>0</v>
      </c>
      <c r="N1781" t="s">
        <v>4453</v>
      </c>
      <c r="O1781" t="s">
        <v>4462</v>
      </c>
      <c r="P1781" t="s">
        <v>4464</v>
      </c>
      <c r="Q1781">
        <v>147</v>
      </c>
      <c r="R1781">
        <v>0.59</v>
      </c>
      <c r="S1781" t="s">
        <v>4468</v>
      </c>
      <c r="T1781" t="s">
        <v>4469</v>
      </c>
      <c r="U1781" s="3">
        <v>0.03</v>
      </c>
    </row>
    <row r="1782" spans="1:21" x14ac:dyDescent="0.35">
      <c r="A1782" t="s">
        <v>1800</v>
      </c>
      <c r="B1782" s="2">
        <v>45555</v>
      </c>
      <c r="C1782" t="s">
        <v>3998</v>
      </c>
      <c r="D1782" t="s">
        <v>4423</v>
      </c>
      <c r="E1782" t="s">
        <v>4429</v>
      </c>
      <c r="F1782" t="s">
        <v>4449</v>
      </c>
      <c r="G1782" s="4">
        <v>76.14</v>
      </c>
      <c r="H1782" s="4">
        <v>80.17</v>
      </c>
      <c r="I1782" s="4" t="str">
        <f t="shared" si="27"/>
        <v>More Expensive</v>
      </c>
      <c r="J1782" s="4">
        <v>67.180000000000007</v>
      </c>
      <c r="K1782" s="3">
        <v>0.16200000000000001</v>
      </c>
      <c r="L1782">
        <v>113</v>
      </c>
      <c r="M1782">
        <v>0</v>
      </c>
      <c r="N1782" t="s">
        <v>4453</v>
      </c>
      <c r="O1782" t="s">
        <v>4462</v>
      </c>
      <c r="P1782" t="s">
        <v>4464</v>
      </c>
      <c r="Q1782">
        <v>452</v>
      </c>
      <c r="R1782">
        <v>0.64</v>
      </c>
      <c r="S1782" t="s">
        <v>4468</v>
      </c>
      <c r="T1782" t="s">
        <v>4471</v>
      </c>
      <c r="U1782" s="3">
        <v>2.7E-2</v>
      </c>
    </row>
    <row r="1783" spans="1:21" x14ac:dyDescent="0.35">
      <c r="A1783" t="s">
        <v>1801</v>
      </c>
      <c r="B1783" s="2">
        <v>45555</v>
      </c>
      <c r="C1783" t="s">
        <v>3999</v>
      </c>
      <c r="D1783" t="s">
        <v>4425</v>
      </c>
      <c r="E1783" t="s">
        <v>4434</v>
      </c>
      <c r="F1783" t="s">
        <v>4448</v>
      </c>
      <c r="G1783" s="4">
        <v>384.38</v>
      </c>
      <c r="H1783" s="4">
        <v>414.63</v>
      </c>
      <c r="I1783" s="4" t="str">
        <f t="shared" si="27"/>
        <v>More Expensive</v>
      </c>
      <c r="J1783" s="4">
        <v>281.83999999999997</v>
      </c>
      <c r="K1783" s="3">
        <v>0.32</v>
      </c>
      <c r="L1783">
        <v>23</v>
      </c>
      <c r="M1783">
        <v>0</v>
      </c>
      <c r="N1783" t="s">
        <v>4453</v>
      </c>
      <c r="O1783" t="s">
        <v>4461</v>
      </c>
      <c r="P1783" t="s">
        <v>4463</v>
      </c>
      <c r="Q1783">
        <v>92</v>
      </c>
      <c r="R1783">
        <v>0.48</v>
      </c>
      <c r="S1783" t="s">
        <v>4468</v>
      </c>
      <c r="T1783" t="s">
        <v>4471</v>
      </c>
      <c r="U1783" s="3">
        <v>3.7999999999999999E-2</v>
      </c>
    </row>
    <row r="1784" spans="1:21" x14ac:dyDescent="0.35">
      <c r="A1784" t="s">
        <v>1802</v>
      </c>
      <c r="B1784" s="2">
        <v>45555</v>
      </c>
      <c r="C1784" t="s">
        <v>4000</v>
      </c>
      <c r="D1784" t="s">
        <v>4423</v>
      </c>
      <c r="E1784" t="s">
        <v>4428</v>
      </c>
      <c r="F1784" t="s">
        <v>4451</v>
      </c>
      <c r="G1784" s="4">
        <v>64.81</v>
      </c>
      <c r="H1784" s="4">
        <v>66.05</v>
      </c>
      <c r="I1784" s="4" t="str">
        <f t="shared" si="27"/>
        <v>More Expensive</v>
      </c>
      <c r="J1784" s="4">
        <v>50.08</v>
      </c>
      <c r="K1784" s="3">
        <v>0.24199999999999999</v>
      </c>
      <c r="L1784">
        <v>95</v>
      </c>
      <c r="M1784">
        <v>0</v>
      </c>
      <c r="N1784" t="s">
        <v>4453</v>
      </c>
      <c r="O1784" t="s">
        <v>4462</v>
      </c>
      <c r="P1784" t="s">
        <v>4463</v>
      </c>
      <c r="Q1784">
        <v>190</v>
      </c>
      <c r="R1784">
        <v>0.6</v>
      </c>
      <c r="S1784" t="s">
        <v>4468</v>
      </c>
      <c r="T1784" t="s">
        <v>4471</v>
      </c>
      <c r="U1784" s="3">
        <v>2.8000000000000001E-2</v>
      </c>
    </row>
    <row r="1785" spans="1:21" x14ac:dyDescent="0.35">
      <c r="A1785" t="s">
        <v>1803</v>
      </c>
      <c r="B1785" s="2">
        <v>45555</v>
      </c>
      <c r="C1785" t="s">
        <v>4001</v>
      </c>
      <c r="D1785" t="s">
        <v>4423</v>
      </c>
      <c r="E1785" t="s">
        <v>4435</v>
      </c>
      <c r="F1785" t="s">
        <v>4449</v>
      </c>
      <c r="G1785" s="4">
        <v>13.74</v>
      </c>
      <c r="H1785" s="4">
        <v>13.07</v>
      </c>
      <c r="I1785" s="4" t="str">
        <f t="shared" si="27"/>
        <v>Cheaper</v>
      </c>
      <c r="J1785" s="4">
        <v>10.29</v>
      </c>
      <c r="K1785" s="3">
        <v>0.21299999999999999</v>
      </c>
      <c r="L1785">
        <v>85</v>
      </c>
      <c r="M1785">
        <v>0</v>
      </c>
      <c r="N1785" t="s">
        <v>4453</v>
      </c>
      <c r="O1785" t="s">
        <v>4458</v>
      </c>
      <c r="P1785" t="s">
        <v>4464</v>
      </c>
      <c r="Q1785">
        <v>425</v>
      </c>
      <c r="R1785">
        <v>0.69</v>
      </c>
      <c r="S1785" t="s">
        <v>4468</v>
      </c>
      <c r="T1785" t="s">
        <v>4469</v>
      </c>
      <c r="U1785" s="3">
        <v>3.5999999999999997E-2</v>
      </c>
    </row>
    <row r="1786" spans="1:21" x14ac:dyDescent="0.35">
      <c r="A1786" t="s">
        <v>1804</v>
      </c>
      <c r="B1786" s="2">
        <v>45555</v>
      </c>
      <c r="C1786" t="s">
        <v>4002</v>
      </c>
      <c r="D1786" t="s">
        <v>4425</v>
      </c>
      <c r="E1786" t="s">
        <v>4434</v>
      </c>
      <c r="F1786" t="s">
        <v>4450</v>
      </c>
      <c r="G1786" s="4">
        <v>383.95</v>
      </c>
      <c r="H1786" s="4">
        <v>380.93</v>
      </c>
      <c r="I1786" s="4" t="str">
        <f t="shared" si="27"/>
        <v>Cheaper</v>
      </c>
      <c r="J1786" s="4">
        <v>280.57</v>
      </c>
      <c r="K1786" s="3">
        <v>0.26300000000000001</v>
      </c>
      <c r="L1786">
        <v>36</v>
      </c>
      <c r="M1786">
        <v>1</v>
      </c>
      <c r="N1786" t="s">
        <v>4454</v>
      </c>
      <c r="O1786" t="s">
        <v>4460</v>
      </c>
      <c r="P1786" t="s">
        <v>4464</v>
      </c>
      <c r="Q1786">
        <v>72</v>
      </c>
      <c r="R1786">
        <v>0.55000000000000004</v>
      </c>
      <c r="S1786" t="s">
        <v>4468</v>
      </c>
      <c r="T1786" t="s">
        <v>4469</v>
      </c>
      <c r="U1786" s="3">
        <v>1.6E-2</v>
      </c>
    </row>
    <row r="1787" spans="1:21" x14ac:dyDescent="0.35">
      <c r="A1787" t="s">
        <v>1805</v>
      </c>
      <c r="B1787" s="2">
        <v>45555</v>
      </c>
      <c r="C1787" t="s">
        <v>4003</v>
      </c>
      <c r="D1787" t="s">
        <v>4425</v>
      </c>
      <c r="E1787" t="s">
        <v>4439</v>
      </c>
      <c r="F1787" t="s">
        <v>4451</v>
      </c>
      <c r="G1787" s="4">
        <v>70.53</v>
      </c>
      <c r="H1787" s="4">
        <v>70.540000000000006</v>
      </c>
      <c r="I1787" s="4" t="str">
        <f t="shared" si="27"/>
        <v>More Expensive</v>
      </c>
      <c r="J1787" s="4">
        <v>44.32</v>
      </c>
      <c r="K1787" s="3">
        <v>0.372</v>
      </c>
      <c r="L1787">
        <v>40</v>
      </c>
      <c r="M1787">
        <v>0</v>
      </c>
      <c r="N1787" t="s">
        <v>4453</v>
      </c>
      <c r="O1787" t="s">
        <v>4462</v>
      </c>
      <c r="P1787" t="s">
        <v>4464</v>
      </c>
      <c r="Q1787">
        <v>120</v>
      </c>
      <c r="R1787">
        <v>0.57999999999999996</v>
      </c>
      <c r="S1787" t="s">
        <v>4468</v>
      </c>
      <c r="T1787" t="s">
        <v>4470</v>
      </c>
      <c r="U1787" s="3">
        <v>2.9000000000000001E-2</v>
      </c>
    </row>
    <row r="1788" spans="1:21" x14ac:dyDescent="0.35">
      <c r="A1788" t="s">
        <v>1806</v>
      </c>
      <c r="B1788" s="2">
        <v>45555</v>
      </c>
      <c r="C1788" t="s">
        <v>4004</v>
      </c>
      <c r="D1788" t="s">
        <v>4424</v>
      </c>
      <c r="E1788" t="s">
        <v>4443</v>
      </c>
      <c r="F1788" t="s">
        <v>4451</v>
      </c>
      <c r="G1788" s="4">
        <v>106.66</v>
      </c>
      <c r="H1788" s="4">
        <v>105.74</v>
      </c>
      <c r="I1788" s="4" t="str">
        <f t="shared" si="27"/>
        <v>Cheaper</v>
      </c>
      <c r="J1788" s="4">
        <v>77.180000000000007</v>
      </c>
      <c r="K1788" s="3">
        <v>0.27</v>
      </c>
      <c r="L1788">
        <v>33</v>
      </c>
      <c r="M1788">
        <v>0</v>
      </c>
      <c r="N1788" t="s">
        <v>4453</v>
      </c>
      <c r="O1788" t="s">
        <v>4461</v>
      </c>
      <c r="P1788" t="s">
        <v>4463</v>
      </c>
      <c r="Q1788">
        <v>99</v>
      </c>
      <c r="R1788">
        <v>0.51</v>
      </c>
      <c r="S1788" t="s">
        <v>4468</v>
      </c>
      <c r="T1788" t="s">
        <v>4471</v>
      </c>
      <c r="U1788" s="3">
        <v>1.9E-2</v>
      </c>
    </row>
    <row r="1789" spans="1:21" x14ac:dyDescent="0.35">
      <c r="A1789" t="s">
        <v>1807</v>
      </c>
      <c r="B1789" s="2">
        <v>45555</v>
      </c>
      <c r="C1789" t="s">
        <v>3732</v>
      </c>
      <c r="D1789" t="s">
        <v>4427</v>
      </c>
      <c r="E1789" t="s">
        <v>4433</v>
      </c>
      <c r="F1789" t="s">
        <v>4449</v>
      </c>
      <c r="G1789" s="4">
        <v>58</v>
      </c>
      <c r="H1789" s="4">
        <v>59.53</v>
      </c>
      <c r="I1789" s="4" t="str">
        <f t="shared" si="27"/>
        <v>More Expensive</v>
      </c>
      <c r="J1789" s="4">
        <v>38.43</v>
      </c>
      <c r="K1789" s="3">
        <v>0.35399999999999998</v>
      </c>
      <c r="L1789">
        <v>66</v>
      </c>
      <c r="M1789">
        <v>0</v>
      </c>
      <c r="N1789" t="s">
        <v>4453</v>
      </c>
      <c r="O1789" t="s">
        <v>4461</v>
      </c>
      <c r="P1789" t="s">
        <v>4464</v>
      </c>
      <c r="Q1789">
        <v>132</v>
      </c>
      <c r="R1789">
        <v>0.42</v>
      </c>
      <c r="S1789" t="s">
        <v>4468</v>
      </c>
      <c r="T1789" t="s">
        <v>4471</v>
      </c>
      <c r="U1789" s="3">
        <v>1.7999999999999999E-2</v>
      </c>
    </row>
    <row r="1790" spans="1:21" x14ac:dyDescent="0.35">
      <c r="A1790" t="s">
        <v>1808</v>
      </c>
      <c r="B1790" s="2">
        <v>45556</v>
      </c>
      <c r="C1790" t="s">
        <v>4005</v>
      </c>
      <c r="D1790" t="s">
        <v>4427</v>
      </c>
      <c r="E1790" t="s">
        <v>4438</v>
      </c>
      <c r="F1790" t="s">
        <v>4448</v>
      </c>
      <c r="G1790" s="4">
        <v>100.76</v>
      </c>
      <c r="H1790" s="4">
        <v>95.73</v>
      </c>
      <c r="I1790" s="4" t="str">
        <f t="shared" si="27"/>
        <v>Cheaper</v>
      </c>
      <c r="J1790" s="4">
        <v>66.260000000000005</v>
      </c>
      <c r="K1790" s="3">
        <v>0.308</v>
      </c>
      <c r="L1790">
        <v>76</v>
      </c>
      <c r="M1790">
        <v>0</v>
      </c>
      <c r="N1790" t="s">
        <v>4453</v>
      </c>
      <c r="O1790" t="s">
        <v>4460</v>
      </c>
      <c r="P1790" t="s">
        <v>4464</v>
      </c>
      <c r="Q1790">
        <v>304</v>
      </c>
      <c r="R1790">
        <v>0.37</v>
      </c>
      <c r="S1790" t="s">
        <v>4468</v>
      </c>
      <c r="T1790" t="s">
        <v>4471</v>
      </c>
      <c r="U1790" s="3">
        <v>1.7000000000000001E-2</v>
      </c>
    </row>
    <row r="1791" spans="1:21" x14ac:dyDescent="0.35">
      <c r="A1791" t="s">
        <v>1809</v>
      </c>
      <c r="B1791" s="2">
        <v>45556</v>
      </c>
      <c r="C1791" t="s">
        <v>4006</v>
      </c>
      <c r="D1791" t="s">
        <v>4424</v>
      </c>
      <c r="E1791" t="s">
        <v>4437</v>
      </c>
      <c r="F1791" t="s">
        <v>4449</v>
      </c>
      <c r="G1791" s="4">
        <v>147.31</v>
      </c>
      <c r="H1791" s="4">
        <v>147.69</v>
      </c>
      <c r="I1791" s="4" t="str">
        <f t="shared" si="27"/>
        <v>More Expensive</v>
      </c>
      <c r="J1791" s="4">
        <v>98.48</v>
      </c>
      <c r="K1791" s="3">
        <v>0.33300000000000002</v>
      </c>
      <c r="L1791">
        <v>46</v>
      </c>
      <c r="M1791">
        <v>0</v>
      </c>
      <c r="N1791" t="s">
        <v>4453</v>
      </c>
      <c r="O1791" t="s">
        <v>4462</v>
      </c>
      <c r="P1791" t="s">
        <v>4464</v>
      </c>
      <c r="Q1791">
        <v>92</v>
      </c>
      <c r="R1791">
        <v>0.51</v>
      </c>
      <c r="S1791" t="s">
        <v>4468</v>
      </c>
      <c r="T1791" t="s">
        <v>4470</v>
      </c>
      <c r="U1791" s="3">
        <v>0.02</v>
      </c>
    </row>
    <row r="1792" spans="1:21" x14ac:dyDescent="0.35">
      <c r="A1792" t="s">
        <v>1810</v>
      </c>
      <c r="B1792" s="2">
        <v>45556</v>
      </c>
      <c r="C1792" t="s">
        <v>3111</v>
      </c>
      <c r="D1792" t="s">
        <v>4423</v>
      </c>
      <c r="E1792" t="s">
        <v>4440</v>
      </c>
      <c r="F1792" t="s">
        <v>4452</v>
      </c>
      <c r="G1792" s="4">
        <v>61.01</v>
      </c>
      <c r="H1792" s="4">
        <v>60.96</v>
      </c>
      <c r="I1792" s="4" t="str">
        <f t="shared" si="27"/>
        <v>Cheaper</v>
      </c>
      <c r="J1792" s="4">
        <v>53.53</v>
      </c>
      <c r="K1792" s="3">
        <v>0.122</v>
      </c>
      <c r="L1792">
        <v>113</v>
      </c>
      <c r="M1792">
        <v>0</v>
      </c>
      <c r="N1792" t="s">
        <v>4453</v>
      </c>
      <c r="O1792" t="s">
        <v>4458</v>
      </c>
      <c r="P1792" t="s">
        <v>4464</v>
      </c>
      <c r="Q1792">
        <v>226</v>
      </c>
      <c r="R1792">
        <v>0.71</v>
      </c>
      <c r="S1792" t="s">
        <v>4468</v>
      </c>
      <c r="T1792" t="s">
        <v>4471</v>
      </c>
      <c r="U1792" s="3">
        <v>3.4000000000000002E-2</v>
      </c>
    </row>
    <row r="1793" spans="1:21" x14ac:dyDescent="0.35">
      <c r="A1793" t="s">
        <v>1811</v>
      </c>
      <c r="B1793" s="2">
        <v>45556</v>
      </c>
      <c r="C1793" t="s">
        <v>3985</v>
      </c>
      <c r="D1793" t="s">
        <v>4423</v>
      </c>
      <c r="E1793" t="s">
        <v>4435</v>
      </c>
      <c r="F1793" t="s">
        <v>4450</v>
      </c>
      <c r="G1793" s="4">
        <v>77.83</v>
      </c>
      <c r="H1793" s="4">
        <v>86.61</v>
      </c>
      <c r="I1793" s="4" t="str">
        <f t="shared" si="27"/>
        <v>More Expensive</v>
      </c>
      <c r="J1793" s="4">
        <v>63.71</v>
      </c>
      <c r="K1793" s="3">
        <v>0.26400000000000001</v>
      </c>
      <c r="L1793">
        <v>75</v>
      </c>
      <c r="M1793">
        <v>0</v>
      </c>
      <c r="N1793" t="s">
        <v>4453</v>
      </c>
      <c r="O1793" t="s">
        <v>4460</v>
      </c>
      <c r="P1793" t="s">
        <v>4464</v>
      </c>
      <c r="Q1793">
        <v>375</v>
      </c>
      <c r="R1793">
        <v>0.66</v>
      </c>
      <c r="S1793" t="s">
        <v>4468</v>
      </c>
      <c r="T1793" t="s">
        <v>4469</v>
      </c>
      <c r="U1793" s="3">
        <v>3.3000000000000002E-2</v>
      </c>
    </row>
    <row r="1794" spans="1:21" x14ac:dyDescent="0.35">
      <c r="A1794" t="s">
        <v>1812</v>
      </c>
      <c r="B1794" s="2">
        <v>45557</v>
      </c>
      <c r="C1794" t="s">
        <v>4007</v>
      </c>
      <c r="D1794" t="s">
        <v>4426</v>
      </c>
      <c r="E1794" t="s">
        <v>4442</v>
      </c>
      <c r="F1794" t="s">
        <v>4449</v>
      </c>
      <c r="G1794" s="4">
        <v>74.930000000000007</v>
      </c>
      <c r="H1794" s="4">
        <v>80.180000000000007</v>
      </c>
      <c r="I1794" s="4" t="str">
        <f t="shared" si="27"/>
        <v>More Expensive</v>
      </c>
      <c r="J1794" s="4">
        <v>71.59</v>
      </c>
      <c r="K1794" s="3">
        <v>0.107</v>
      </c>
      <c r="L1794">
        <v>53</v>
      </c>
      <c r="M1794">
        <v>1</v>
      </c>
      <c r="N1794" t="s">
        <v>4454</v>
      </c>
      <c r="O1794" t="s">
        <v>4462</v>
      </c>
      <c r="P1794" t="s">
        <v>4463</v>
      </c>
      <c r="Q1794">
        <v>159</v>
      </c>
      <c r="R1794">
        <v>0.51</v>
      </c>
      <c r="S1794" t="s">
        <v>4468</v>
      </c>
      <c r="T1794" t="s">
        <v>4470</v>
      </c>
      <c r="U1794" s="3">
        <v>0.02</v>
      </c>
    </row>
    <row r="1795" spans="1:21" x14ac:dyDescent="0.35">
      <c r="A1795" t="s">
        <v>1813</v>
      </c>
      <c r="B1795" s="2">
        <v>45557</v>
      </c>
      <c r="C1795" t="s">
        <v>3312</v>
      </c>
      <c r="D1795" t="s">
        <v>4427</v>
      </c>
      <c r="E1795" t="s">
        <v>4433</v>
      </c>
      <c r="F1795" t="s">
        <v>4449</v>
      </c>
      <c r="G1795" s="4">
        <v>102.71</v>
      </c>
      <c r="H1795" s="4">
        <v>107.22</v>
      </c>
      <c r="I1795" s="4" t="str">
        <f t="shared" ref="I1795:I1858" si="28">IF(H1795&lt;G1795,"Cheaper",IF(H1795=G1795,"Equal","More Expensive"))</f>
        <v>More Expensive</v>
      </c>
      <c r="J1795" s="4">
        <v>67.489999999999995</v>
      </c>
      <c r="K1795" s="3">
        <v>0.371</v>
      </c>
      <c r="L1795">
        <v>55</v>
      </c>
      <c r="M1795">
        <v>0</v>
      </c>
      <c r="N1795" t="s">
        <v>4453</v>
      </c>
      <c r="O1795" t="s">
        <v>4462</v>
      </c>
      <c r="P1795" t="s">
        <v>4463</v>
      </c>
      <c r="Q1795">
        <v>220</v>
      </c>
      <c r="R1795">
        <v>0.35</v>
      </c>
      <c r="S1795" t="s">
        <v>4468</v>
      </c>
      <c r="T1795" t="s">
        <v>4471</v>
      </c>
      <c r="U1795" s="3">
        <v>1.4999999999999999E-2</v>
      </c>
    </row>
    <row r="1796" spans="1:21" x14ac:dyDescent="0.35">
      <c r="A1796" t="s">
        <v>1814</v>
      </c>
      <c r="B1796" s="2">
        <v>45557</v>
      </c>
      <c r="C1796" t="s">
        <v>3828</v>
      </c>
      <c r="D1796" t="s">
        <v>4426</v>
      </c>
      <c r="E1796" t="s">
        <v>4447</v>
      </c>
      <c r="F1796" t="s">
        <v>4451</v>
      </c>
      <c r="G1796" s="4">
        <v>70.010000000000005</v>
      </c>
      <c r="H1796" s="4">
        <v>66.91</v>
      </c>
      <c r="I1796" s="4" t="str">
        <f t="shared" si="28"/>
        <v>Cheaper</v>
      </c>
      <c r="J1796" s="4">
        <v>61.32</v>
      </c>
      <c r="K1796" s="3">
        <v>8.4000000000000005E-2</v>
      </c>
      <c r="L1796">
        <v>48</v>
      </c>
      <c r="M1796">
        <v>0</v>
      </c>
      <c r="N1796" t="s">
        <v>4453</v>
      </c>
      <c r="O1796" t="s">
        <v>4460</v>
      </c>
      <c r="P1796" t="s">
        <v>4464</v>
      </c>
      <c r="Q1796">
        <v>48</v>
      </c>
      <c r="R1796">
        <v>0.42</v>
      </c>
      <c r="S1796" t="s">
        <v>4468</v>
      </c>
      <c r="T1796" t="s">
        <v>4470</v>
      </c>
      <c r="U1796" s="3">
        <v>3.5999999999999997E-2</v>
      </c>
    </row>
    <row r="1797" spans="1:21" x14ac:dyDescent="0.35">
      <c r="A1797" t="s">
        <v>1815</v>
      </c>
      <c r="B1797" s="2">
        <v>45557</v>
      </c>
      <c r="C1797" t="s">
        <v>4008</v>
      </c>
      <c r="D1797" t="s">
        <v>4426</v>
      </c>
      <c r="E1797" t="s">
        <v>4446</v>
      </c>
      <c r="F1797" t="s">
        <v>4449</v>
      </c>
      <c r="G1797" s="4">
        <v>48.52</v>
      </c>
      <c r="H1797" s="4">
        <v>50.09</v>
      </c>
      <c r="I1797" s="4" t="str">
        <f t="shared" si="28"/>
        <v>More Expensive</v>
      </c>
      <c r="J1797" s="4">
        <v>37.5</v>
      </c>
      <c r="K1797" s="3">
        <v>0.251</v>
      </c>
      <c r="L1797">
        <v>52</v>
      </c>
      <c r="M1797">
        <v>0</v>
      </c>
      <c r="N1797" t="s">
        <v>4453</v>
      </c>
      <c r="O1797" t="s">
        <v>4459</v>
      </c>
      <c r="P1797" t="s">
        <v>4463</v>
      </c>
      <c r="Q1797">
        <v>52</v>
      </c>
      <c r="R1797">
        <v>0.45</v>
      </c>
      <c r="S1797" t="s">
        <v>4468</v>
      </c>
      <c r="T1797" t="s">
        <v>4470</v>
      </c>
      <c r="U1797" s="3">
        <v>2.1999999999999999E-2</v>
      </c>
    </row>
    <row r="1798" spans="1:21" x14ac:dyDescent="0.35">
      <c r="A1798" t="s">
        <v>1816</v>
      </c>
      <c r="B1798" s="2">
        <v>45557</v>
      </c>
      <c r="C1798" t="s">
        <v>4009</v>
      </c>
      <c r="D1798" t="s">
        <v>4426</v>
      </c>
      <c r="E1798" t="s">
        <v>4432</v>
      </c>
      <c r="F1798" t="s">
        <v>4450</v>
      </c>
      <c r="G1798" s="4">
        <v>71.05</v>
      </c>
      <c r="H1798" s="4">
        <v>71.05</v>
      </c>
      <c r="I1798" s="4" t="str">
        <f t="shared" si="28"/>
        <v>Equal</v>
      </c>
      <c r="J1798" s="4">
        <v>60.02</v>
      </c>
      <c r="K1798" s="3">
        <v>0.155</v>
      </c>
      <c r="L1798">
        <v>51</v>
      </c>
      <c r="M1798">
        <v>0</v>
      </c>
      <c r="N1798" t="s">
        <v>4453</v>
      </c>
      <c r="O1798" t="s">
        <v>4460</v>
      </c>
      <c r="P1798" t="s">
        <v>4464</v>
      </c>
      <c r="Q1798">
        <v>204</v>
      </c>
      <c r="R1798">
        <v>0.45</v>
      </c>
      <c r="S1798" t="s">
        <v>4468</v>
      </c>
      <c r="T1798" t="s">
        <v>4471</v>
      </c>
      <c r="U1798" s="3">
        <v>1.7000000000000001E-2</v>
      </c>
    </row>
    <row r="1799" spans="1:21" x14ac:dyDescent="0.35">
      <c r="A1799" t="s">
        <v>1817</v>
      </c>
      <c r="B1799" s="2">
        <v>45557</v>
      </c>
      <c r="C1799" t="s">
        <v>4010</v>
      </c>
      <c r="D1799" t="s">
        <v>4424</v>
      </c>
      <c r="E1799" t="s">
        <v>4441</v>
      </c>
      <c r="F1799" t="s">
        <v>4450</v>
      </c>
      <c r="G1799" s="4">
        <v>44.72</v>
      </c>
      <c r="H1799" s="4">
        <v>43.23</v>
      </c>
      <c r="I1799" s="4" t="str">
        <f t="shared" si="28"/>
        <v>Cheaper</v>
      </c>
      <c r="J1799" s="4">
        <v>29.41</v>
      </c>
      <c r="K1799" s="3">
        <v>0.32</v>
      </c>
      <c r="L1799">
        <v>43</v>
      </c>
      <c r="M1799">
        <v>0</v>
      </c>
      <c r="N1799" t="s">
        <v>4453</v>
      </c>
      <c r="O1799" t="s">
        <v>4459</v>
      </c>
      <c r="P1799" t="s">
        <v>4464</v>
      </c>
      <c r="Q1799">
        <v>215</v>
      </c>
      <c r="R1799">
        <v>0.47</v>
      </c>
      <c r="S1799" t="s">
        <v>4468</v>
      </c>
      <c r="T1799" t="s">
        <v>4471</v>
      </c>
      <c r="U1799" s="3">
        <v>4.2000000000000003E-2</v>
      </c>
    </row>
    <row r="1800" spans="1:21" x14ac:dyDescent="0.35">
      <c r="A1800" t="s">
        <v>1818</v>
      </c>
      <c r="B1800" s="2">
        <v>45557</v>
      </c>
      <c r="C1800" t="s">
        <v>4011</v>
      </c>
      <c r="D1800" t="s">
        <v>4423</v>
      </c>
      <c r="E1800" t="s">
        <v>4440</v>
      </c>
      <c r="F1800" t="s">
        <v>4450</v>
      </c>
      <c r="G1800" s="4">
        <v>26.29</v>
      </c>
      <c r="H1800" s="4">
        <v>27.85</v>
      </c>
      <c r="I1800" s="4" t="str">
        <f t="shared" si="28"/>
        <v>More Expensive</v>
      </c>
      <c r="J1800" s="4">
        <v>19.97</v>
      </c>
      <c r="K1800" s="3">
        <v>0.28299999999999997</v>
      </c>
      <c r="L1800">
        <v>93</v>
      </c>
      <c r="M1800">
        <v>0</v>
      </c>
      <c r="N1800" t="s">
        <v>4453</v>
      </c>
      <c r="O1800" t="s">
        <v>4460</v>
      </c>
      <c r="P1800" t="s">
        <v>4464</v>
      </c>
      <c r="Q1800">
        <v>93</v>
      </c>
      <c r="R1800">
        <v>0.74</v>
      </c>
      <c r="S1800" t="s">
        <v>4468</v>
      </c>
      <c r="T1800" t="s">
        <v>4471</v>
      </c>
      <c r="U1800" s="3">
        <v>0.01</v>
      </c>
    </row>
    <row r="1801" spans="1:21" x14ac:dyDescent="0.35">
      <c r="A1801" t="s">
        <v>1819</v>
      </c>
      <c r="B1801" s="2">
        <v>45557</v>
      </c>
      <c r="C1801" t="s">
        <v>4012</v>
      </c>
      <c r="D1801" t="s">
        <v>4425</v>
      </c>
      <c r="E1801" t="s">
        <v>4431</v>
      </c>
      <c r="F1801" t="s">
        <v>4448</v>
      </c>
      <c r="G1801" s="4">
        <v>38.44</v>
      </c>
      <c r="H1801" s="4">
        <v>40.130000000000003</v>
      </c>
      <c r="I1801" s="4" t="str">
        <f t="shared" si="28"/>
        <v>More Expensive</v>
      </c>
      <c r="J1801" s="4">
        <v>28.43</v>
      </c>
      <c r="K1801" s="3">
        <v>0.29199999999999998</v>
      </c>
      <c r="L1801">
        <v>31</v>
      </c>
      <c r="M1801">
        <v>0</v>
      </c>
      <c r="N1801" t="s">
        <v>4453</v>
      </c>
      <c r="O1801" t="s">
        <v>4458</v>
      </c>
      <c r="P1801" t="s">
        <v>4464</v>
      </c>
      <c r="Q1801">
        <v>124</v>
      </c>
      <c r="R1801">
        <v>0.53</v>
      </c>
      <c r="S1801" t="s">
        <v>4468</v>
      </c>
      <c r="T1801" t="s">
        <v>4471</v>
      </c>
      <c r="U1801" s="3">
        <v>3.9E-2</v>
      </c>
    </row>
    <row r="1802" spans="1:21" x14ac:dyDescent="0.35">
      <c r="A1802" t="s">
        <v>1820</v>
      </c>
      <c r="B1802" s="2">
        <v>45558</v>
      </c>
      <c r="C1802" t="s">
        <v>4013</v>
      </c>
      <c r="D1802" t="s">
        <v>4423</v>
      </c>
      <c r="E1802" t="s">
        <v>4428</v>
      </c>
      <c r="F1802" t="s">
        <v>4449</v>
      </c>
      <c r="G1802" s="4">
        <v>44.45</v>
      </c>
      <c r="H1802" s="4">
        <v>43.31</v>
      </c>
      <c r="I1802" s="4" t="str">
        <f t="shared" si="28"/>
        <v>Cheaper</v>
      </c>
      <c r="J1802" s="4">
        <v>32.58</v>
      </c>
      <c r="K1802" s="3">
        <v>0.248</v>
      </c>
      <c r="L1802">
        <v>126</v>
      </c>
      <c r="M1802">
        <v>0</v>
      </c>
      <c r="N1802" t="s">
        <v>4453</v>
      </c>
      <c r="O1802" t="s">
        <v>4459</v>
      </c>
      <c r="P1802" t="s">
        <v>4464</v>
      </c>
      <c r="Q1802">
        <v>378</v>
      </c>
      <c r="R1802">
        <v>0.71</v>
      </c>
      <c r="S1802" t="s">
        <v>4468</v>
      </c>
      <c r="T1802" t="s">
        <v>4470</v>
      </c>
      <c r="U1802" s="3">
        <v>0.03</v>
      </c>
    </row>
    <row r="1803" spans="1:21" x14ac:dyDescent="0.35">
      <c r="A1803" t="s">
        <v>1821</v>
      </c>
      <c r="B1803" s="2">
        <v>45558</v>
      </c>
      <c r="C1803" t="s">
        <v>3215</v>
      </c>
      <c r="D1803" t="s">
        <v>4427</v>
      </c>
      <c r="E1803" t="s">
        <v>4436</v>
      </c>
      <c r="F1803" t="s">
        <v>4449</v>
      </c>
      <c r="G1803" s="4">
        <v>19.149999999999999</v>
      </c>
      <c r="H1803" s="4">
        <v>20.46</v>
      </c>
      <c r="I1803" s="4" t="str">
        <f t="shared" si="28"/>
        <v>More Expensive</v>
      </c>
      <c r="J1803" s="4">
        <v>18.3</v>
      </c>
      <c r="K1803" s="3">
        <v>0.106</v>
      </c>
      <c r="L1803">
        <v>58</v>
      </c>
      <c r="M1803">
        <v>0</v>
      </c>
      <c r="N1803" t="s">
        <v>4453</v>
      </c>
      <c r="O1803" t="s">
        <v>4462</v>
      </c>
      <c r="P1803" t="s">
        <v>4463</v>
      </c>
      <c r="Q1803">
        <v>116</v>
      </c>
      <c r="R1803">
        <v>0.32</v>
      </c>
      <c r="S1803" t="s">
        <v>4468</v>
      </c>
      <c r="T1803" t="s">
        <v>4471</v>
      </c>
      <c r="U1803" s="3">
        <v>2.5000000000000001E-2</v>
      </c>
    </row>
    <row r="1804" spans="1:21" x14ac:dyDescent="0.35">
      <c r="A1804" t="s">
        <v>1822</v>
      </c>
      <c r="B1804" s="2">
        <v>45558</v>
      </c>
      <c r="C1804" t="s">
        <v>2564</v>
      </c>
      <c r="D1804" t="s">
        <v>4423</v>
      </c>
      <c r="E1804" t="s">
        <v>4435</v>
      </c>
      <c r="F1804" t="s">
        <v>4452</v>
      </c>
      <c r="G1804" s="4">
        <v>79.36</v>
      </c>
      <c r="H1804" s="4">
        <v>76.430000000000007</v>
      </c>
      <c r="I1804" s="4" t="str">
        <f t="shared" si="28"/>
        <v>Cheaper</v>
      </c>
      <c r="J1804" s="4">
        <v>57.43</v>
      </c>
      <c r="K1804" s="3">
        <v>0.249</v>
      </c>
      <c r="L1804">
        <v>132</v>
      </c>
      <c r="M1804">
        <v>0</v>
      </c>
      <c r="N1804" t="s">
        <v>4453</v>
      </c>
      <c r="O1804" t="s">
        <v>4458</v>
      </c>
      <c r="P1804" t="s">
        <v>4464</v>
      </c>
      <c r="Q1804">
        <v>528</v>
      </c>
      <c r="R1804">
        <v>0.62</v>
      </c>
      <c r="S1804" t="s">
        <v>4468</v>
      </c>
      <c r="T1804" t="s">
        <v>4470</v>
      </c>
      <c r="U1804" s="3">
        <v>2.5999999999999999E-2</v>
      </c>
    </row>
    <row r="1805" spans="1:21" x14ac:dyDescent="0.35">
      <c r="A1805" t="s">
        <v>1823</v>
      </c>
      <c r="B1805" s="2">
        <v>45559</v>
      </c>
      <c r="C1805" t="s">
        <v>3070</v>
      </c>
      <c r="D1805" t="s">
        <v>4425</v>
      </c>
      <c r="E1805" t="s">
        <v>4431</v>
      </c>
      <c r="F1805" t="s">
        <v>4450</v>
      </c>
      <c r="G1805" s="4">
        <v>361.98</v>
      </c>
      <c r="H1805" s="4">
        <v>354.97</v>
      </c>
      <c r="I1805" s="4" t="str">
        <f t="shared" si="28"/>
        <v>Cheaper</v>
      </c>
      <c r="J1805" s="4">
        <v>310.57</v>
      </c>
      <c r="K1805" s="3">
        <v>0.125</v>
      </c>
      <c r="L1805">
        <v>48</v>
      </c>
      <c r="M1805">
        <v>0</v>
      </c>
      <c r="N1805" t="s">
        <v>4453</v>
      </c>
      <c r="O1805" t="s">
        <v>4459</v>
      </c>
      <c r="P1805" t="s">
        <v>4463</v>
      </c>
      <c r="Q1805">
        <v>240</v>
      </c>
      <c r="R1805">
        <v>0.45</v>
      </c>
      <c r="S1805" t="s">
        <v>4468</v>
      </c>
      <c r="T1805" t="s">
        <v>4471</v>
      </c>
      <c r="U1805" s="3">
        <v>3.7999999999999999E-2</v>
      </c>
    </row>
    <row r="1806" spans="1:21" x14ac:dyDescent="0.35">
      <c r="A1806" t="s">
        <v>1824</v>
      </c>
      <c r="B1806" s="2">
        <v>45559</v>
      </c>
      <c r="C1806" t="s">
        <v>4014</v>
      </c>
      <c r="D1806" t="s">
        <v>4425</v>
      </c>
      <c r="E1806" t="s">
        <v>4434</v>
      </c>
      <c r="F1806" t="s">
        <v>4452</v>
      </c>
      <c r="G1806" s="4">
        <v>349.5</v>
      </c>
      <c r="H1806" s="4">
        <v>355.39</v>
      </c>
      <c r="I1806" s="4" t="str">
        <f t="shared" si="28"/>
        <v>More Expensive</v>
      </c>
      <c r="J1806" s="4">
        <v>283.69</v>
      </c>
      <c r="K1806" s="3">
        <v>0.20200000000000001</v>
      </c>
      <c r="L1806">
        <v>34</v>
      </c>
      <c r="M1806">
        <v>0</v>
      </c>
      <c r="N1806" t="s">
        <v>4453</v>
      </c>
      <c r="O1806" t="s">
        <v>4461</v>
      </c>
      <c r="P1806" t="s">
        <v>4464</v>
      </c>
      <c r="Q1806">
        <v>102</v>
      </c>
      <c r="R1806">
        <v>0.55000000000000004</v>
      </c>
      <c r="S1806" t="s">
        <v>4468</v>
      </c>
      <c r="T1806" t="s">
        <v>4470</v>
      </c>
      <c r="U1806" s="3">
        <v>2.9000000000000001E-2</v>
      </c>
    </row>
    <row r="1807" spans="1:21" x14ac:dyDescent="0.35">
      <c r="A1807" t="s">
        <v>1825</v>
      </c>
      <c r="B1807" s="2">
        <v>45559</v>
      </c>
      <c r="C1807" t="s">
        <v>4015</v>
      </c>
      <c r="D1807" t="s">
        <v>4424</v>
      </c>
      <c r="E1807" t="s">
        <v>4441</v>
      </c>
      <c r="F1807" t="s">
        <v>4451</v>
      </c>
      <c r="G1807" s="4">
        <v>64.62</v>
      </c>
      <c r="H1807" s="4">
        <v>64.760000000000005</v>
      </c>
      <c r="I1807" s="4" t="str">
        <f t="shared" si="28"/>
        <v>More Expensive</v>
      </c>
      <c r="J1807" s="4">
        <v>48.57</v>
      </c>
      <c r="K1807" s="3">
        <v>0.25</v>
      </c>
      <c r="L1807">
        <v>29</v>
      </c>
      <c r="M1807">
        <v>0</v>
      </c>
      <c r="N1807" t="s">
        <v>4453</v>
      </c>
      <c r="O1807" t="s">
        <v>4461</v>
      </c>
      <c r="P1807" t="s">
        <v>4464</v>
      </c>
      <c r="Q1807">
        <v>29</v>
      </c>
      <c r="R1807">
        <v>0.46</v>
      </c>
      <c r="S1807" t="s">
        <v>4468</v>
      </c>
      <c r="T1807" t="s">
        <v>4469</v>
      </c>
      <c r="U1807" s="3">
        <v>2.1999999999999999E-2</v>
      </c>
    </row>
    <row r="1808" spans="1:21" x14ac:dyDescent="0.35">
      <c r="A1808" t="s">
        <v>1826</v>
      </c>
      <c r="B1808" s="2">
        <v>45559</v>
      </c>
      <c r="C1808" t="s">
        <v>4016</v>
      </c>
      <c r="D1808" t="s">
        <v>4425</v>
      </c>
      <c r="E1808" t="s">
        <v>4434</v>
      </c>
      <c r="F1808" t="s">
        <v>4451</v>
      </c>
      <c r="G1808" s="4">
        <v>372.35</v>
      </c>
      <c r="H1808" s="4">
        <v>368.51</v>
      </c>
      <c r="I1808" s="4" t="str">
        <f t="shared" si="28"/>
        <v>Cheaper</v>
      </c>
      <c r="J1808" s="4">
        <v>276.8</v>
      </c>
      <c r="K1808" s="3">
        <v>0.249</v>
      </c>
      <c r="L1808">
        <v>45</v>
      </c>
      <c r="M1808">
        <v>0</v>
      </c>
      <c r="N1808" t="s">
        <v>4453</v>
      </c>
      <c r="O1808" t="s">
        <v>4461</v>
      </c>
      <c r="P1808" t="s">
        <v>4464</v>
      </c>
      <c r="Q1808">
        <v>45</v>
      </c>
      <c r="R1808">
        <v>0.53</v>
      </c>
      <c r="S1808" t="s">
        <v>4468</v>
      </c>
      <c r="T1808" t="s">
        <v>4471</v>
      </c>
      <c r="U1808" s="3">
        <v>2.5999999999999999E-2</v>
      </c>
    </row>
    <row r="1809" spans="1:21" x14ac:dyDescent="0.35">
      <c r="A1809" t="s">
        <v>1827</v>
      </c>
      <c r="B1809" s="2">
        <v>45560</v>
      </c>
      <c r="C1809" t="s">
        <v>2986</v>
      </c>
      <c r="D1809" t="s">
        <v>4426</v>
      </c>
      <c r="E1809" t="s">
        <v>4442</v>
      </c>
      <c r="F1809" t="s">
        <v>4450</v>
      </c>
      <c r="G1809" s="4">
        <v>28.87</v>
      </c>
      <c r="H1809" s="4">
        <v>30.84</v>
      </c>
      <c r="I1809" s="4" t="str">
        <f t="shared" si="28"/>
        <v>More Expensive</v>
      </c>
      <c r="J1809" s="4">
        <v>23.87</v>
      </c>
      <c r="K1809" s="3">
        <v>0.22600000000000001</v>
      </c>
      <c r="L1809">
        <v>34</v>
      </c>
      <c r="M1809">
        <v>0</v>
      </c>
      <c r="N1809" t="s">
        <v>4453</v>
      </c>
      <c r="O1809" t="s">
        <v>4462</v>
      </c>
      <c r="P1809" t="s">
        <v>4464</v>
      </c>
      <c r="Q1809">
        <v>136</v>
      </c>
      <c r="R1809">
        <v>0.44</v>
      </c>
      <c r="S1809" t="s">
        <v>4468</v>
      </c>
      <c r="T1809" t="s">
        <v>4471</v>
      </c>
      <c r="U1809" s="3">
        <v>0.01</v>
      </c>
    </row>
    <row r="1810" spans="1:21" x14ac:dyDescent="0.35">
      <c r="A1810" t="s">
        <v>1828</v>
      </c>
      <c r="B1810" s="2">
        <v>45560</v>
      </c>
      <c r="C1810" t="s">
        <v>4017</v>
      </c>
      <c r="D1810" t="s">
        <v>4425</v>
      </c>
      <c r="E1810" t="s">
        <v>4439</v>
      </c>
      <c r="F1810" t="s">
        <v>4450</v>
      </c>
      <c r="G1810" s="4">
        <v>185.5</v>
      </c>
      <c r="H1810" s="4">
        <v>199.49</v>
      </c>
      <c r="I1810" s="4" t="str">
        <f t="shared" si="28"/>
        <v>More Expensive</v>
      </c>
      <c r="J1810" s="4">
        <v>170.59</v>
      </c>
      <c r="K1810" s="3">
        <v>0.14499999999999999</v>
      </c>
      <c r="L1810">
        <v>31</v>
      </c>
      <c r="M1810">
        <v>0</v>
      </c>
      <c r="N1810" t="s">
        <v>4453</v>
      </c>
      <c r="O1810" t="s">
        <v>4460</v>
      </c>
      <c r="P1810" t="s">
        <v>4464</v>
      </c>
      <c r="Q1810">
        <v>93</v>
      </c>
      <c r="R1810">
        <v>0.53</v>
      </c>
      <c r="S1810" t="s">
        <v>4468</v>
      </c>
      <c r="T1810" t="s">
        <v>4471</v>
      </c>
      <c r="U1810" s="3">
        <v>3.7999999999999999E-2</v>
      </c>
    </row>
    <row r="1811" spans="1:21" x14ac:dyDescent="0.35">
      <c r="A1811" t="s">
        <v>1829</v>
      </c>
      <c r="B1811" s="2">
        <v>45560</v>
      </c>
      <c r="C1811" t="s">
        <v>4018</v>
      </c>
      <c r="D1811" t="s">
        <v>4426</v>
      </c>
      <c r="E1811" t="s">
        <v>4447</v>
      </c>
      <c r="F1811" t="s">
        <v>4452</v>
      </c>
      <c r="G1811" s="4">
        <v>23.06</v>
      </c>
      <c r="H1811" s="4">
        <v>24.33</v>
      </c>
      <c r="I1811" s="4" t="str">
        <f t="shared" si="28"/>
        <v>More Expensive</v>
      </c>
      <c r="J1811" s="4">
        <v>19.690000000000001</v>
      </c>
      <c r="K1811" s="3">
        <v>0.191</v>
      </c>
      <c r="L1811">
        <v>47</v>
      </c>
      <c r="M1811">
        <v>0</v>
      </c>
      <c r="N1811" t="s">
        <v>4453</v>
      </c>
      <c r="O1811" t="s">
        <v>4459</v>
      </c>
      <c r="P1811" t="s">
        <v>4463</v>
      </c>
      <c r="Q1811">
        <v>141</v>
      </c>
      <c r="R1811">
        <v>0.43</v>
      </c>
      <c r="S1811" t="s">
        <v>4468</v>
      </c>
      <c r="T1811" t="s">
        <v>4471</v>
      </c>
      <c r="U1811" s="3">
        <v>2.5000000000000001E-2</v>
      </c>
    </row>
    <row r="1812" spans="1:21" x14ac:dyDescent="0.35">
      <c r="A1812" t="s">
        <v>1830</v>
      </c>
      <c r="B1812" s="2">
        <v>45560</v>
      </c>
      <c r="C1812" t="s">
        <v>4019</v>
      </c>
      <c r="D1812" t="s">
        <v>4423</v>
      </c>
      <c r="E1812" t="s">
        <v>4435</v>
      </c>
      <c r="F1812" t="s">
        <v>4450</v>
      </c>
      <c r="G1812" s="4">
        <v>24.24</v>
      </c>
      <c r="H1812" s="4">
        <v>24.93</v>
      </c>
      <c r="I1812" s="4" t="str">
        <f t="shared" si="28"/>
        <v>More Expensive</v>
      </c>
      <c r="J1812" s="4">
        <v>22.22</v>
      </c>
      <c r="K1812" s="3">
        <v>0.109</v>
      </c>
      <c r="L1812">
        <v>109</v>
      </c>
      <c r="M1812">
        <v>0</v>
      </c>
      <c r="N1812" t="s">
        <v>4453</v>
      </c>
      <c r="O1812" t="s">
        <v>4462</v>
      </c>
      <c r="P1812" t="s">
        <v>4464</v>
      </c>
      <c r="Q1812">
        <v>436</v>
      </c>
      <c r="R1812">
        <v>0.65</v>
      </c>
      <c r="S1812" t="s">
        <v>4468</v>
      </c>
      <c r="T1812" t="s">
        <v>4470</v>
      </c>
      <c r="U1812" s="3">
        <v>3.7999999999999999E-2</v>
      </c>
    </row>
    <row r="1813" spans="1:21" x14ac:dyDescent="0.35">
      <c r="A1813" t="s">
        <v>1831</v>
      </c>
      <c r="B1813" s="2">
        <v>45560</v>
      </c>
      <c r="C1813" t="s">
        <v>3938</v>
      </c>
      <c r="D1813" t="s">
        <v>4427</v>
      </c>
      <c r="E1813" t="s">
        <v>4445</v>
      </c>
      <c r="F1813" t="s">
        <v>4448</v>
      </c>
      <c r="G1813" s="4">
        <v>55.24</v>
      </c>
      <c r="H1813" s="4">
        <v>57.8</v>
      </c>
      <c r="I1813" s="4" t="str">
        <f t="shared" si="28"/>
        <v>More Expensive</v>
      </c>
      <c r="J1813" s="4">
        <v>41.5</v>
      </c>
      <c r="K1813" s="3">
        <v>0.28199999999999997</v>
      </c>
      <c r="L1813">
        <v>69</v>
      </c>
      <c r="M1813">
        <v>0</v>
      </c>
      <c r="N1813" t="s">
        <v>4453</v>
      </c>
      <c r="O1813" t="s">
        <v>4462</v>
      </c>
      <c r="P1813" t="s">
        <v>4463</v>
      </c>
      <c r="Q1813">
        <v>69</v>
      </c>
      <c r="R1813">
        <v>0.45</v>
      </c>
      <c r="S1813" t="s">
        <v>4468</v>
      </c>
      <c r="T1813" t="s">
        <v>4470</v>
      </c>
      <c r="U1813" s="3">
        <v>1.4E-2</v>
      </c>
    </row>
    <row r="1814" spans="1:21" x14ac:dyDescent="0.35">
      <c r="A1814" t="s">
        <v>1832</v>
      </c>
      <c r="B1814" s="2">
        <v>45561</v>
      </c>
      <c r="C1814" t="s">
        <v>4020</v>
      </c>
      <c r="D1814" t="s">
        <v>4427</v>
      </c>
      <c r="E1814" t="s">
        <v>4438</v>
      </c>
      <c r="F1814" t="s">
        <v>4452</v>
      </c>
      <c r="G1814" s="4">
        <v>62.04</v>
      </c>
      <c r="H1814" s="4">
        <v>63.17</v>
      </c>
      <c r="I1814" s="4" t="str">
        <f t="shared" si="28"/>
        <v>More Expensive</v>
      </c>
      <c r="J1814" s="4">
        <v>41.45</v>
      </c>
      <c r="K1814" s="3">
        <v>0.34399999999999997</v>
      </c>
      <c r="L1814">
        <v>79</v>
      </c>
      <c r="M1814">
        <v>0</v>
      </c>
      <c r="N1814" t="s">
        <v>4453</v>
      </c>
      <c r="O1814" t="s">
        <v>4461</v>
      </c>
      <c r="P1814" t="s">
        <v>4464</v>
      </c>
      <c r="Q1814">
        <v>79</v>
      </c>
      <c r="R1814">
        <v>0.42</v>
      </c>
      <c r="S1814" t="s">
        <v>4468</v>
      </c>
      <c r="T1814" t="s">
        <v>4470</v>
      </c>
      <c r="U1814" s="3">
        <v>3.4000000000000002E-2</v>
      </c>
    </row>
    <row r="1815" spans="1:21" x14ac:dyDescent="0.35">
      <c r="A1815" t="s">
        <v>1833</v>
      </c>
      <c r="B1815" s="2">
        <v>45561</v>
      </c>
      <c r="C1815" t="s">
        <v>4021</v>
      </c>
      <c r="D1815" t="s">
        <v>4423</v>
      </c>
      <c r="E1815" t="s">
        <v>4428</v>
      </c>
      <c r="F1815" t="s">
        <v>4451</v>
      </c>
      <c r="G1815" s="4">
        <v>10.130000000000001</v>
      </c>
      <c r="H1815" s="4">
        <v>9.48</v>
      </c>
      <c r="I1815" s="4" t="str">
        <f t="shared" si="28"/>
        <v>Cheaper</v>
      </c>
      <c r="J1815" s="4">
        <v>6.51</v>
      </c>
      <c r="K1815" s="3">
        <v>0.313</v>
      </c>
      <c r="L1815">
        <v>122</v>
      </c>
      <c r="M1815">
        <v>0</v>
      </c>
      <c r="N1815" t="s">
        <v>4453</v>
      </c>
      <c r="O1815" t="s">
        <v>4462</v>
      </c>
      <c r="P1815" t="s">
        <v>4464</v>
      </c>
      <c r="Q1815">
        <v>610</v>
      </c>
      <c r="R1815">
        <v>0.65</v>
      </c>
      <c r="S1815" t="s">
        <v>4468</v>
      </c>
      <c r="T1815" t="s">
        <v>4470</v>
      </c>
      <c r="U1815" s="3">
        <v>1.7999999999999999E-2</v>
      </c>
    </row>
    <row r="1816" spans="1:21" x14ac:dyDescent="0.35">
      <c r="A1816" t="s">
        <v>1834</v>
      </c>
      <c r="B1816" s="2">
        <v>45561</v>
      </c>
      <c r="C1816" t="s">
        <v>4022</v>
      </c>
      <c r="D1816" t="s">
        <v>4423</v>
      </c>
      <c r="E1816" t="s">
        <v>4428</v>
      </c>
      <c r="F1816" t="s">
        <v>4452</v>
      </c>
      <c r="G1816" s="4">
        <v>62.6</v>
      </c>
      <c r="H1816" s="4">
        <v>63.86</v>
      </c>
      <c r="I1816" s="4" t="str">
        <f t="shared" si="28"/>
        <v>More Expensive</v>
      </c>
      <c r="J1816" s="4">
        <v>45.86</v>
      </c>
      <c r="K1816" s="3">
        <v>0.28199999999999997</v>
      </c>
      <c r="L1816">
        <v>103</v>
      </c>
      <c r="M1816">
        <v>0</v>
      </c>
      <c r="N1816" t="s">
        <v>4453</v>
      </c>
      <c r="O1816" t="s">
        <v>4460</v>
      </c>
      <c r="P1816" t="s">
        <v>4464</v>
      </c>
      <c r="Q1816">
        <v>309</v>
      </c>
      <c r="R1816">
        <v>0.68</v>
      </c>
      <c r="S1816" t="s">
        <v>4468</v>
      </c>
      <c r="T1816" t="s">
        <v>4471</v>
      </c>
      <c r="U1816" s="3">
        <v>2.9000000000000001E-2</v>
      </c>
    </row>
    <row r="1817" spans="1:21" x14ac:dyDescent="0.35">
      <c r="A1817" t="s">
        <v>1835</v>
      </c>
      <c r="B1817" s="2">
        <v>45561</v>
      </c>
      <c r="C1817" t="s">
        <v>4023</v>
      </c>
      <c r="D1817" t="s">
        <v>4425</v>
      </c>
      <c r="E1817" t="s">
        <v>4439</v>
      </c>
      <c r="F1817" t="s">
        <v>4448</v>
      </c>
      <c r="G1817" s="4">
        <v>154.30000000000001</v>
      </c>
      <c r="H1817" s="4">
        <v>167.43</v>
      </c>
      <c r="I1817" s="4" t="str">
        <f t="shared" si="28"/>
        <v>More Expensive</v>
      </c>
      <c r="J1817" s="4">
        <v>103.98</v>
      </c>
      <c r="K1817" s="3">
        <v>0.379</v>
      </c>
      <c r="L1817">
        <v>13</v>
      </c>
      <c r="M1817">
        <v>0</v>
      </c>
      <c r="N1817" t="s">
        <v>4453</v>
      </c>
      <c r="O1817" t="s">
        <v>4459</v>
      </c>
      <c r="P1817" t="s">
        <v>4464</v>
      </c>
      <c r="Q1817">
        <v>65</v>
      </c>
      <c r="R1817">
        <v>0.54</v>
      </c>
      <c r="S1817" t="s">
        <v>4468</v>
      </c>
      <c r="T1817" t="s">
        <v>4469</v>
      </c>
      <c r="U1817" s="3">
        <v>0.01</v>
      </c>
    </row>
    <row r="1818" spans="1:21" x14ac:dyDescent="0.35">
      <c r="A1818" t="s">
        <v>1836</v>
      </c>
      <c r="B1818" s="2">
        <v>45561</v>
      </c>
      <c r="C1818" t="s">
        <v>4024</v>
      </c>
      <c r="D1818" t="s">
        <v>4427</v>
      </c>
      <c r="E1818" t="s">
        <v>4436</v>
      </c>
      <c r="F1818" t="s">
        <v>4449</v>
      </c>
      <c r="G1818" s="4">
        <v>63.5</v>
      </c>
      <c r="H1818" s="4">
        <v>62.55</v>
      </c>
      <c r="I1818" s="4" t="str">
        <f t="shared" si="28"/>
        <v>Cheaper</v>
      </c>
      <c r="J1818" s="4">
        <v>54.58</v>
      </c>
      <c r="K1818" s="3">
        <v>0.127</v>
      </c>
      <c r="L1818">
        <v>74</v>
      </c>
      <c r="M1818">
        <v>0</v>
      </c>
      <c r="N1818" t="s">
        <v>4453</v>
      </c>
      <c r="O1818" t="s">
        <v>4459</v>
      </c>
      <c r="P1818" t="s">
        <v>4464</v>
      </c>
      <c r="Q1818">
        <v>370</v>
      </c>
      <c r="R1818">
        <v>0.36</v>
      </c>
      <c r="S1818" t="s">
        <v>4468</v>
      </c>
      <c r="T1818" t="s">
        <v>4470</v>
      </c>
      <c r="U1818" s="3">
        <v>8.9999999999999993E-3</v>
      </c>
    </row>
    <row r="1819" spans="1:21" x14ac:dyDescent="0.35">
      <c r="A1819" t="s">
        <v>1837</v>
      </c>
      <c r="B1819" s="2">
        <v>45561</v>
      </c>
      <c r="C1819" t="s">
        <v>4025</v>
      </c>
      <c r="D1819" t="s">
        <v>4423</v>
      </c>
      <c r="E1819" t="s">
        <v>4440</v>
      </c>
      <c r="F1819" t="s">
        <v>4449</v>
      </c>
      <c r="G1819" s="4">
        <v>64.78</v>
      </c>
      <c r="H1819" s="4">
        <v>63.87</v>
      </c>
      <c r="I1819" s="4" t="str">
        <f t="shared" si="28"/>
        <v>Cheaper</v>
      </c>
      <c r="J1819" s="4">
        <v>55.77</v>
      </c>
      <c r="K1819" s="3">
        <v>0.127</v>
      </c>
      <c r="L1819">
        <v>97</v>
      </c>
      <c r="M1819">
        <v>0</v>
      </c>
      <c r="N1819" t="s">
        <v>4453</v>
      </c>
      <c r="O1819" t="s">
        <v>4459</v>
      </c>
      <c r="P1819" t="s">
        <v>4464</v>
      </c>
      <c r="Q1819">
        <v>97</v>
      </c>
      <c r="R1819">
        <v>0.53</v>
      </c>
      <c r="S1819" t="s">
        <v>4468</v>
      </c>
      <c r="T1819" t="s">
        <v>4471</v>
      </c>
      <c r="U1819" s="3">
        <v>2.5999999999999999E-2</v>
      </c>
    </row>
    <row r="1820" spans="1:21" x14ac:dyDescent="0.35">
      <c r="A1820" t="s">
        <v>1838</v>
      </c>
      <c r="B1820" s="2">
        <v>45561</v>
      </c>
      <c r="C1820" t="s">
        <v>3315</v>
      </c>
      <c r="D1820" t="s">
        <v>4424</v>
      </c>
      <c r="E1820" t="s">
        <v>4441</v>
      </c>
      <c r="F1820" t="s">
        <v>4449</v>
      </c>
      <c r="G1820" s="4">
        <v>242.59</v>
      </c>
      <c r="H1820" s="4">
        <v>245.03</v>
      </c>
      <c r="I1820" s="4" t="str">
        <f t="shared" si="28"/>
        <v>More Expensive</v>
      </c>
      <c r="J1820" s="4">
        <v>171.17</v>
      </c>
      <c r="K1820" s="3">
        <v>0.30099999999999999</v>
      </c>
      <c r="L1820">
        <v>50</v>
      </c>
      <c r="M1820">
        <v>0</v>
      </c>
      <c r="N1820" t="s">
        <v>4453</v>
      </c>
      <c r="O1820" t="s">
        <v>4461</v>
      </c>
      <c r="P1820" t="s">
        <v>4463</v>
      </c>
      <c r="Q1820">
        <v>100</v>
      </c>
      <c r="R1820">
        <v>0.5</v>
      </c>
      <c r="S1820" t="s">
        <v>4468</v>
      </c>
      <c r="T1820" t="s">
        <v>4470</v>
      </c>
      <c r="U1820" s="3">
        <v>0.03</v>
      </c>
    </row>
    <row r="1821" spans="1:21" x14ac:dyDescent="0.35">
      <c r="A1821" t="s">
        <v>1839</v>
      </c>
      <c r="B1821" s="2">
        <v>45562</v>
      </c>
      <c r="C1821" t="s">
        <v>4026</v>
      </c>
      <c r="D1821" t="s">
        <v>4427</v>
      </c>
      <c r="E1821" t="s">
        <v>4438</v>
      </c>
      <c r="F1821" t="s">
        <v>4448</v>
      </c>
      <c r="G1821" s="4">
        <v>32.159999999999997</v>
      </c>
      <c r="H1821" s="4">
        <v>30.41</v>
      </c>
      <c r="I1821" s="4" t="str">
        <f t="shared" si="28"/>
        <v>Cheaper</v>
      </c>
      <c r="J1821" s="4">
        <v>21.64</v>
      </c>
      <c r="K1821" s="3">
        <v>0.28799999999999998</v>
      </c>
      <c r="L1821">
        <v>113</v>
      </c>
      <c r="M1821">
        <v>0</v>
      </c>
      <c r="N1821" t="s">
        <v>4453</v>
      </c>
      <c r="O1821" t="s">
        <v>4460</v>
      </c>
      <c r="P1821" t="s">
        <v>4463</v>
      </c>
      <c r="Q1821">
        <v>339</v>
      </c>
      <c r="R1821">
        <v>0.48</v>
      </c>
      <c r="S1821" t="s">
        <v>4468</v>
      </c>
      <c r="T1821" t="s">
        <v>4470</v>
      </c>
      <c r="U1821" s="3">
        <v>2.5000000000000001E-2</v>
      </c>
    </row>
    <row r="1822" spans="1:21" x14ac:dyDescent="0.35">
      <c r="A1822" t="s">
        <v>1840</v>
      </c>
      <c r="B1822" s="2">
        <v>45562</v>
      </c>
      <c r="C1822" t="s">
        <v>2547</v>
      </c>
      <c r="D1822" t="s">
        <v>4424</v>
      </c>
      <c r="E1822" t="s">
        <v>4430</v>
      </c>
      <c r="F1822" t="s">
        <v>4450</v>
      </c>
      <c r="G1822" s="4">
        <v>111.21</v>
      </c>
      <c r="H1822" s="4">
        <v>111.31</v>
      </c>
      <c r="I1822" s="4" t="str">
        <f t="shared" si="28"/>
        <v>More Expensive</v>
      </c>
      <c r="J1822" s="4">
        <v>85.76</v>
      </c>
      <c r="K1822" s="3">
        <v>0.23</v>
      </c>
      <c r="L1822">
        <v>43</v>
      </c>
      <c r="M1822">
        <v>0</v>
      </c>
      <c r="N1822" t="s">
        <v>4453</v>
      </c>
      <c r="O1822" t="s">
        <v>4459</v>
      </c>
      <c r="P1822" t="s">
        <v>4464</v>
      </c>
      <c r="Q1822">
        <v>43</v>
      </c>
      <c r="R1822">
        <v>0.59</v>
      </c>
      <c r="S1822" t="s">
        <v>4468</v>
      </c>
      <c r="T1822" t="s">
        <v>4471</v>
      </c>
      <c r="U1822" s="3">
        <v>3.9E-2</v>
      </c>
    </row>
    <row r="1823" spans="1:21" x14ac:dyDescent="0.35">
      <c r="A1823" t="s">
        <v>1841</v>
      </c>
      <c r="B1823" s="2">
        <v>45562</v>
      </c>
      <c r="C1823" t="s">
        <v>4027</v>
      </c>
      <c r="D1823" t="s">
        <v>4427</v>
      </c>
      <c r="E1823" t="s">
        <v>4445</v>
      </c>
      <c r="F1823" t="s">
        <v>4451</v>
      </c>
      <c r="G1823" s="4">
        <v>72.260000000000005</v>
      </c>
      <c r="H1823" s="4">
        <v>74.34</v>
      </c>
      <c r="I1823" s="4" t="str">
        <f t="shared" si="28"/>
        <v>More Expensive</v>
      </c>
      <c r="J1823" s="4">
        <v>51.44</v>
      </c>
      <c r="K1823" s="3">
        <v>0.308</v>
      </c>
      <c r="L1823">
        <v>64</v>
      </c>
      <c r="M1823">
        <v>1</v>
      </c>
      <c r="N1823" t="s">
        <v>4456</v>
      </c>
      <c r="O1823" t="s">
        <v>4462</v>
      </c>
      <c r="P1823" t="s">
        <v>4464</v>
      </c>
      <c r="Q1823">
        <v>128</v>
      </c>
      <c r="R1823">
        <v>0.35</v>
      </c>
      <c r="S1823" t="s">
        <v>4468</v>
      </c>
      <c r="T1823" t="s">
        <v>4471</v>
      </c>
      <c r="U1823" s="3">
        <v>3.9E-2</v>
      </c>
    </row>
    <row r="1824" spans="1:21" x14ac:dyDescent="0.35">
      <c r="A1824" t="s">
        <v>1842</v>
      </c>
      <c r="B1824" s="2">
        <v>45562</v>
      </c>
      <c r="C1824" t="s">
        <v>4028</v>
      </c>
      <c r="D1824" t="s">
        <v>4424</v>
      </c>
      <c r="E1824" t="s">
        <v>4437</v>
      </c>
      <c r="F1824" t="s">
        <v>4449</v>
      </c>
      <c r="G1824" s="4">
        <v>32.14</v>
      </c>
      <c r="H1824" s="4">
        <v>31.48</v>
      </c>
      <c r="I1824" s="4" t="str">
        <f t="shared" si="28"/>
        <v>Cheaper</v>
      </c>
      <c r="J1824" s="4">
        <v>26.68</v>
      </c>
      <c r="K1824" s="3">
        <v>0.152</v>
      </c>
      <c r="L1824">
        <v>61</v>
      </c>
      <c r="M1824">
        <v>0</v>
      </c>
      <c r="N1824" t="s">
        <v>4453</v>
      </c>
      <c r="O1824" t="s">
        <v>4461</v>
      </c>
      <c r="P1824" t="s">
        <v>4464</v>
      </c>
      <c r="Q1824">
        <v>183</v>
      </c>
      <c r="R1824">
        <v>0.64</v>
      </c>
      <c r="S1824" t="s">
        <v>4468</v>
      </c>
      <c r="T1824" t="s">
        <v>4470</v>
      </c>
      <c r="U1824" s="3">
        <v>4.3999999999999997E-2</v>
      </c>
    </row>
    <row r="1825" spans="1:21" x14ac:dyDescent="0.35">
      <c r="A1825" t="s">
        <v>1843</v>
      </c>
      <c r="B1825" s="2">
        <v>45562</v>
      </c>
      <c r="C1825" t="s">
        <v>2752</v>
      </c>
      <c r="D1825" t="s">
        <v>4424</v>
      </c>
      <c r="E1825" t="s">
        <v>4443</v>
      </c>
      <c r="F1825" t="s">
        <v>4448</v>
      </c>
      <c r="G1825" s="4">
        <v>226.96</v>
      </c>
      <c r="H1825" s="4">
        <v>227.72</v>
      </c>
      <c r="I1825" s="4" t="str">
        <f t="shared" si="28"/>
        <v>More Expensive</v>
      </c>
      <c r="J1825" s="4">
        <v>141.24</v>
      </c>
      <c r="K1825" s="3">
        <v>0.38</v>
      </c>
      <c r="L1825">
        <v>40</v>
      </c>
      <c r="M1825">
        <v>0</v>
      </c>
      <c r="N1825" t="s">
        <v>4453</v>
      </c>
      <c r="O1825" t="s">
        <v>4458</v>
      </c>
      <c r="P1825" t="s">
        <v>4463</v>
      </c>
      <c r="Q1825">
        <v>120</v>
      </c>
      <c r="R1825">
        <v>0.57999999999999996</v>
      </c>
      <c r="S1825" t="s">
        <v>4468</v>
      </c>
      <c r="T1825" t="s">
        <v>4471</v>
      </c>
      <c r="U1825" s="3">
        <v>4.9000000000000002E-2</v>
      </c>
    </row>
    <row r="1826" spans="1:21" x14ac:dyDescent="0.35">
      <c r="A1826" t="s">
        <v>1844</v>
      </c>
      <c r="B1826" s="2">
        <v>45563</v>
      </c>
      <c r="C1826" t="s">
        <v>2679</v>
      </c>
      <c r="D1826" t="s">
        <v>4426</v>
      </c>
      <c r="E1826" t="s">
        <v>4442</v>
      </c>
      <c r="F1826" t="s">
        <v>4450</v>
      </c>
      <c r="G1826" s="4">
        <v>79.58</v>
      </c>
      <c r="H1826" s="4">
        <v>77.34</v>
      </c>
      <c r="I1826" s="4" t="str">
        <f t="shared" si="28"/>
        <v>Cheaper</v>
      </c>
      <c r="J1826" s="4">
        <v>58.47</v>
      </c>
      <c r="K1826" s="3">
        <v>0.24399999999999999</v>
      </c>
      <c r="L1826">
        <v>75</v>
      </c>
      <c r="M1826">
        <v>0</v>
      </c>
      <c r="N1826" t="s">
        <v>4453</v>
      </c>
      <c r="O1826" t="s">
        <v>4461</v>
      </c>
      <c r="P1826" t="s">
        <v>4464</v>
      </c>
      <c r="Q1826">
        <v>300</v>
      </c>
      <c r="R1826">
        <v>0.47</v>
      </c>
      <c r="S1826" t="s">
        <v>4468</v>
      </c>
      <c r="T1826" t="s">
        <v>4470</v>
      </c>
      <c r="U1826" s="3">
        <v>2.4E-2</v>
      </c>
    </row>
    <row r="1827" spans="1:21" x14ac:dyDescent="0.35">
      <c r="A1827" t="s">
        <v>1845</v>
      </c>
      <c r="B1827" s="2">
        <v>45563</v>
      </c>
      <c r="C1827" t="s">
        <v>3589</v>
      </c>
      <c r="D1827" t="s">
        <v>4427</v>
      </c>
      <c r="E1827" t="s">
        <v>4436</v>
      </c>
      <c r="F1827" t="s">
        <v>4451</v>
      </c>
      <c r="G1827" s="4">
        <v>46.58</v>
      </c>
      <c r="H1827" s="4">
        <v>46.37</v>
      </c>
      <c r="I1827" s="4" t="str">
        <f t="shared" si="28"/>
        <v>Cheaper</v>
      </c>
      <c r="J1827" s="4">
        <v>31.26</v>
      </c>
      <c r="K1827" s="3">
        <v>0.32600000000000001</v>
      </c>
      <c r="L1827">
        <v>54</v>
      </c>
      <c r="M1827">
        <v>0</v>
      </c>
      <c r="N1827" t="s">
        <v>4453</v>
      </c>
      <c r="O1827" t="s">
        <v>4460</v>
      </c>
      <c r="P1827" t="s">
        <v>4464</v>
      </c>
      <c r="Q1827">
        <v>162</v>
      </c>
      <c r="R1827">
        <v>0.39</v>
      </c>
      <c r="S1827" t="s">
        <v>4468</v>
      </c>
      <c r="T1827" t="s">
        <v>4469</v>
      </c>
      <c r="U1827" s="3">
        <v>3.5999999999999997E-2</v>
      </c>
    </row>
    <row r="1828" spans="1:21" x14ac:dyDescent="0.35">
      <c r="A1828" t="s">
        <v>1846</v>
      </c>
      <c r="B1828" s="2">
        <v>45563</v>
      </c>
      <c r="C1828" t="s">
        <v>4029</v>
      </c>
      <c r="D1828" t="s">
        <v>4425</v>
      </c>
      <c r="E1828" t="s">
        <v>4434</v>
      </c>
      <c r="F1828" t="s">
        <v>4450</v>
      </c>
      <c r="G1828" s="4">
        <v>192.67</v>
      </c>
      <c r="H1828" s="4">
        <v>206.26</v>
      </c>
      <c r="I1828" s="4" t="str">
        <f t="shared" si="28"/>
        <v>More Expensive</v>
      </c>
      <c r="J1828" s="4">
        <v>130.68</v>
      </c>
      <c r="K1828" s="3">
        <v>0.36599999999999999</v>
      </c>
      <c r="L1828">
        <v>17</v>
      </c>
      <c r="M1828">
        <v>0</v>
      </c>
      <c r="N1828" t="s">
        <v>4453</v>
      </c>
      <c r="O1828" t="s">
        <v>4458</v>
      </c>
      <c r="P1828" t="s">
        <v>4464</v>
      </c>
      <c r="Q1828">
        <v>68</v>
      </c>
      <c r="R1828">
        <v>0.56000000000000005</v>
      </c>
      <c r="S1828" t="s">
        <v>4468</v>
      </c>
      <c r="T1828" t="s">
        <v>4470</v>
      </c>
      <c r="U1828" s="3">
        <v>0.01</v>
      </c>
    </row>
    <row r="1829" spans="1:21" x14ac:dyDescent="0.35">
      <c r="A1829" t="s">
        <v>1847</v>
      </c>
      <c r="B1829" s="2">
        <v>45563</v>
      </c>
      <c r="C1829" t="s">
        <v>3236</v>
      </c>
      <c r="D1829" t="s">
        <v>4423</v>
      </c>
      <c r="E1829" t="s">
        <v>4435</v>
      </c>
      <c r="F1829" t="s">
        <v>4449</v>
      </c>
      <c r="G1829" s="4">
        <v>29.63</v>
      </c>
      <c r="H1829" s="4">
        <v>29.53</v>
      </c>
      <c r="I1829" s="4" t="str">
        <f t="shared" si="28"/>
        <v>Cheaper</v>
      </c>
      <c r="J1829" s="4">
        <v>19.75</v>
      </c>
      <c r="K1829" s="3">
        <v>0.33100000000000002</v>
      </c>
      <c r="L1829">
        <v>87</v>
      </c>
      <c r="M1829">
        <v>0</v>
      </c>
      <c r="N1829" t="s">
        <v>4453</v>
      </c>
      <c r="O1829" t="s">
        <v>4461</v>
      </c>
      <c r="P1829" t="s">
        <v>4464</v>
      </c>
      <c r="Q1829">
        <v>87</v>
      </c>
      <c r="R1829">
        <v>0.57999999999999996</v>
      </c>
      <c r="S1829" t="s">
        <v>4468</v>
      </c>
      <c r="T1829" t="s">
        <v>4470</v>
      </c>
      <c r="U1829" s="3">
        <v>1.4E-2</v>
      </c>
    </row>
    <row r="1830" spans="1:21" x14ac:dyDescent="0.35">
      <c r="A1830" t="s">
        <v>1848</v>
      </c>
      <c r="B1830" s="2">
        <v>45563</v>
      </c>
      <c r="C1830" t="s">
        <v>4030</v>
      </c>
      <c r="D1830" t="s">
        <v>4423</v>
      </c>
      <c r="E1830" t="s">
        <v>4428</v>
      </c>
      <c r="F1830" t="s">
        <v>4449</v>
      </c>
      <c r="G1830" s="4">
        <v>62.14</v>
      </c>
      <c r="H1830" s="4">
        <v>60.9</v>
      </c>
      <c r="I1830" s="4" t="str">
        <f t="shared" si="28"/>
        <v>Cheaper</v>
      </c>
      <c r="J1830" s="4">
        <v>48.96</v>
      </c>
      <c r="K1830" s="3">
        <v>0.19600000000000001</v>
      </c>
      <c r="L1830">
        <v>117</v>
      </c>
      <c r="M1830">
        <v>0</v>
      </c>
      <c r="N1830" t="s">
        <v>4453</v>
      </c>
      <c r="O1830" t="s">
        <v>4461</v>
      </c>
      <c r="P1830" t="s">
        <v>4464</v>
      </c>
      <c r="Q1830">
        <v>468</v>
      </c>
      <c r="R1830">
        <v>0.65</v>
      </c>
      <c r="S1830" t="s">
        <v>4468</v>
      </c>
      <c r="T1830" t="s">
        <v>4470</v>
      </c>
      <c r="U1830" s="3">
        <v>2.9000000000000001E-2</v>
      </c>
    </row>
    <row r="1831" spans="1:21" x14ac:dyDescent="0.35">
      <c r="A1831" t="s">
        <v>1849</v>
      </c>
      <c r="B1831" s="2">
        <v>45563</v>
      </c>
      <c r="C1831" t="s">
        <v>4031</v>
      </c>
      <c r="D1831" t="s">
        <v>4426</v>
      </c>
      <c r="E1831" t="s">
        <v>4442</v>
      </c>
      <c r="F1831" t="s">
        <v>4450</v>
      </c>
      <c r="G1831" s="4">
        <v>45.32</v>
      </c>
      <c r="H1831" s="4">
        <v>46.95</v>
      </c>
      <c r="I1831" s="4" t="str">
        <f t="shared" si="28"/>
        <v>More Expensive</v>
      </c>
      <c r="J1831" s="4">
        <v>31.91</v>
      </c>
      <c r="K1831" s="3">
        <v>0.32</v>
      </c>
      <c r="L1831">
        <v>42</v>
      </c>
      <c r="M1831">
        <v>0</v>
      </c>
      <c r="N1831" t="s">
        <v>4453</v>
      </c>
      <c r="O1831" t="s">
        <v>4458</v>
      </c>
      <c r="P1831" t="s">
        <v>4464</v>
      </c>
      <c r="Q1831">
        <v>168</v>
      </c>
      <c r="R1831">
        <v>0.48</v>
      </c>
      <c r="S1831" t="s">
        <v>4468</v>
      </c>
      <c r="T1831" t="s">
        <v>4470</v>
      </c>
      <c r="U1831" s="3">
        <v>1.7999999999999999E-2</v>
      </c>
    </row>
    <row r="1832" spans="1:21" x14ac:dyDescent="0.35">
      <c r="A1832" t="s">
        <v>1850</v>
      </c>
      <c r="B1832" s="2">
        <v>45563</v>
      </c>
      <c r="C1832" t="s">
        <v>4032</v>
      </c>
      <c r="D1832" t="s">
        <v>4427</v>
      </c>
      <c r="E1832" t="s">
        <v>4438</v>
      </c>
      <c r="F1832" t="s">
        <v>4450</v>
      </c>
      <c r="G1832" s="4">
        <v>67.599999999999994</v>
      </c>
      <c r="H1832" s="4">
        <v>60.83</v>
      </c>
      <c r="I1832" s="4" t="str">
        <f t="shared" si="28"/>
        <v>Cheaper</v>
      </c>
      <c r="J1832" s="4">
        <v>39.58</v>
      </c>
      <c r="K1832" s="3">
        <v>0.34899999999999998</v>
      </c>
      <c r="L1832">
        <v>85</v>
      </c>
      <c r="M1832">
        <v>0</v>
      </c>
      <c r="N1832" t="s">
        <v>4453</v>
      </c>
      <c r="O1832" t="s">
        <v>4460</v>
      </c>
      <c r="P1832" t="s">
        <v>4464</v>
      </c>
      <c r="Q1832">
        <v>170</v>
      </c>
      <c r="R1832">
        <v>0.34</v>
      </c>
      <c r="S1832" t="s">
        <v>4468</v>
      </c>
      <c r="T1832" t="s">
        <v>4470</v>
      </c>
      <c r="U1832" s="3">
        <v>1.4999999999999999E-2</v>
      </c>
    </row>
    <row r="1833" spans="1:21" x14ac:dyDescent="0.35">
      <c r="A1833" t="s">
        <v>1851</v>
      </c>
      <c r="B1833" s="2">
        <v>45563</v>
      </c>
      <c r="C1833" t="s">
        <v>4033</v>
      </c>
      <c r="D1833" t="s">
        <v>4424</v>
      </c>
      <c r="E1833" t="s">
        <v>4443</v>
      </c>
      <c r="F1833" t="s">
        <v>4452</v>
      </c>
      <c r="G1833" s="4">
        <v>24.64</v>
      </c>
      <c r="H1833" s="4">
        <v>25.16</v>
      </c>
      <c r="I1833" s="4" t="str">
        <f t="shared" si="28"/>
        <v>More Expensive</v>
      </c>
      <c r="J1833" s="4">
        <v>17.37</v>
      </c>
      <c r="K1833" s="3">
        <v>0.31</v>
      </c>
      <c r="L1833">
        <v>42</v>
      </c>
      <c r="M1833">
        <v>0</v>
      </c>
      <c r="N1833" t="s">
        <v>4453</v>
      </c>
      <c r="O1833" t="s">
        <v>4462</v>
      </c>
      <c r="P1833" t="s">
        <v>4464</v>
      </c>
      <c r="Q1833">
        <v>210</v>
      </c>
      <c r="R1833">
        <v>0.5</v>
      </c>
      <c r="S1833" t="s">
        <v>4468</v>
      </c>
      <c r="T1833" t="s">
        <v>4470</v>
      </c>
      <c r="U1833" s="3">
        <v>3.2000000000000001E-2</v>
      </c>
    </row>
    <row r="1834" spans="1:21" x14ac:dyDescent="0.35">
      <c r="A1834" t="s">
        <v>1852</v>
      </c>
      <c r="B1834" s="2">
        <v>45563</v>
      </c>
      <c r="C1834" t="s">
        <v>4034</v>
      </c>
      <c r="D1834" t="s">
        <v>4423</v>
      </c>
      <c r="E1834" t="s">
        <v>4440</v>
      </c>
      <c r="F1834" t="s">
        <v>4449</v>
      </c>
      <c r="G1834" s="4">
        <v>69.41</v>
      </c>
      <c r="H1834" s="4">
        <v>68.06</v>
      </c>
      <c r="I1834" s="4" t="str">
        <f t="shared" si="28"/>
        <v>Cheaper</v>
      </c>
      <c r="J1834" s="4">
        <v>49.32</v>
      </c>
      <c r="K1834" s="3">
        <v>0.27500000000000002</v>
      </c>
      <c r="L1834">
        <v>123</v>
      </c>
      <c r="M1834">
        <v>0</v>
      </c>
      <c r="N1834" t="s">
        <v>4453</v>
      </c>
      <c r="O1834" t="s">
        <v>4462</v>
      </c>
      <c r="P1834" t="s">
        <v>4464</v>
      </c>
      <c r="Q1834">
        <v>615</v>
      </c>
      <c r="R1834">
        <v>0.73</v>
      </c>
      <c r="S1834" t="s">
        <v>4468</v>
      </c>
      <c r="T1834" t="s">
        <v>4470</v>
      </c>
      <c r="U1834" s="3">
        <v>1.2999999999999999E-2</v>
      </c>
    </row>
    <row r="1835" spans="1:21" x14ac:dyDescent="0.35">
      <c r="A1835" t="s">
        <v>1853</v>
      </c>
      <c r="B1835" s="2">
        <v>45563</v>
      </c>
      <c r="C1835" t="s">
        <v>4035</v>
      </c>
      <c r="D1835" t="s">
        <v>4423</v>
      </c>
      <c r="E1835" t="s">
        <v>4440</v>
      </c>
      <c r="F1835" t="s">
        <v>4449</v>
      </c>
      <c r="G1835" s="4">
        <v>50.56</v>
      </c>
      <c r="H1835" s="4">
        <v>50.23</v>
      </c>
      <c r="I1835" s="4" t="str">
        <f t="shared" si="28"/>
        <v>Cheaper</v>
      </c>
      <c r="J1835" s="4">
        <v>32.340000000000003</v>
      </c>
      <c r="K1835" s="3">
        <v>0.35599999999999998</v>
      </c>
      <c r="L1835">
        <v>111</v>
      </c>
      <c r="M1835">
        <v>0</v>
      </c>
      <c r="N1835" t="s">
        <v>4453</v>
      </c>
      <c r="O1835" t="s">
        <v>4459</v>
      </c>
      <c r="P1835" t="s">
        <v>4464</v>
      </c>
      <c r="Q1835">
        <v>555</v>
      </c>
      <c r="R1835">
        <v>0.57999999999999996</v>
      </c>
      <c r="S1835" t="s">
        <v>4468</v>
      </c>
      <c r="T1835" t="s">
        <v>4470</v>
      </c>
      <c r="U1835" s="3">
        <v>3.9E-2</v>
      </c>
    </row>
    <row r="1836" spans="1:21" x14ac:dyDescent="0.35">
      <c r="A1836" t="s">
        <v>1854</v>
      </c>
      <c r="B1836" s="2">
        <v>45564</v>
      </c>
      <c r="C1836" t="s">
        <v>3776</v>
      </c>
      <c r="D1836" t="s">
        <v>4423</v>
      </c>
      <c r="E1836" t="s">
        <v>4428</v>
      </c>
      <c r="F1836" t="s">
        <v>4451</v>
      </c>
      <c r="G1836" s="4">
        <v>65.36</v>
      </c>
      <c r="H1836" s="4">
        <v>68.180000000000007</v>
      </c>
      <c r="I1836" s="4" t="str">
        <f t="shared" si="28"/>
        <v>More Expensive</v>
      </c>
      <c r="J1836" s="4">
        <v>49.52</v>
      </c>
      <c r="K1836" s="3">
        <v>0.27400000000000002</v>
      </c>
      <c r="L1836">
        <v>106</v>
      </c>
      <c r="M1836">
        <v>0</v>
      </c>
      <c r="N1836" t="s">
        <v>4453</v>
      </c>
      <c r="O1836" t="s">
        <v>4458</v>
      </c>
      <c r="P1836" t="s">
        <v>4464</v>
      </c>
      <c r="Q1836">
        <v>212</v>
      </c>
      <c r="R1836">
        <v>0.68</v>
      </c>
      <c r="S1836" t="s">
        <v>4468</v>
      </c>
      <c r="T1836" t="s">
        <v>4471</v>
      </c>
      <c r="U1836" s="3">
        <v>1.2E-2</v>
      </c>
    </row>
    <row r="1837" spans="1:21" x14ac:dyDescent="0.35">
      <c r="A1837" t="s">
        <v>1855</v>
      </c>
      <c r="B1837" s="2">
        <v>45564</v>
      </c>
      <c r="C1837" t="s">
        <v>4036</v>
      </c>
      <c r="D1837" t="s">
        <v>4423</v>
      </c>
      <c r="E1837" t="s">
        <v>4428</v>
      </c>
      <c r="F1837" t="s">
        <v>4449</v>
      </c>
      <c r="G1837" s="4">
        <v>60.46</v>
      </c>
      <c r="H1837" s="4">
        <v>60.69</v>
      </c>
      <c r="I1837" s="4" t="str">
        <f t="shared" si="28"/>
        <v>More Expensive</v>
      </c>
      <c r="J1837" s="4">
        <v>46.49</v>
      </c>
      <c r="K1837" s="3">
        <v>0.23400000000000001</v>
      </c>
      <c r="L1837">
        <v>83</v>
      </c>
      <c r="M1837">
        <v>0</v>
      </c>
      <c r="N1837" t="s">
        <v>4453</v>
      </c>
      <c r="O1837" t="s">
        <v>4458</v>
      </c>
      <c r="P1837" t="s">
        <v>4464</v>
      </c>
      <c r="Q1837">
        <v>332</v>
      </c>
      <c r="R1837">
        <v>0.67</v>
      </c>
      <c r="S1837" t="s">
        <v>4468</v>
      </c>
      <c r="T1837" t="s">
        <v>4469</v>
      </c>
      <c r="U1837" s="3">
        <v>3.7999999999999999E-2</v>
      </c>
    </row>
    <row r="1838" spans="1:21" x14ac:dyDescent="0.35">
      <c r="A1838" t="s">
        <v>1856</v>
      </c>
      <c r="B1838" s="2">
        <v>45564</v>
      </c>
      <c r="C1838" t="s">
        <v>3434</v>
      </c>
      <c r="D1838" t="s">
        <v>4423</v>
      </c>
      <c r="E1838" t="s">
        <v>4435</v>
      </c>
      <c r="F1838" t="s">
        <v>4448</v>
      </c>
      <c r="G1838" s="4">
        <v>14.61</v>
      </c>
      <c r="H1838" s="4">
        <v>13.49</v>
      </c>
      <c r="I1838" s="4" t="str">
        <f t="shared" si="28"/>
        <v>Cheaper</v>
      </c>
      <c r="J1838" s="4">
        <v>9.18</v>
      </c>
      <c r="K1838" s="3">
        <v>0.31900000000000001</v>
      </c>
      <c r="L1838">
        <v>93</v>
      </c>
      <c r="M1838">
        <v>0</v>
      </c>
      <c r="N1838" t="s">
        <v>4453</v>
      </c>
      <c r="O1838" t="s">
        <v>4458</v>
      </c>
      <c r="P1838" t="s">
        <v>4464</v>
      </c>
      <c r="Q1838">
        <v>465</v>
      </c>
      <c r="R1838">
        <v>0.63</v>
      </c>
      <c r="S1838" t="s">
        <v>4468</v>
      </c>
      <c r="T1838" t="s">
        <v>4469</v>
      </c>
      <c r="U1838" s="3">
        <v>2.5999999999999999E-2</v>
      </c>
    </row>
    <row r="1839" spans="1:21" x14ac:dyDescent="0.35">
      <c r="A1839" t="s">
        <v>1857</v>
      </c>
      <c r="B1839" s="2">
        <v>45564</v>
      </c>
      <c r="C1839" t="s">
        <v>4037</v>
      </c>
      <c r="D1839" t="s">
        <v>4424</v>
      </c>
      <c r="E1839" t="s">
        <v>4437</v>
      </c>
      <c r="F1839" t="s">
        <v>4452</v>
      </c>
      <c r="G1839" s="4">
        <v>182.77</v>
      </c>
      <c r="H1839" s="4">
        <v>183.58</v>
      </c>
      <c r="I1839" s="4" t="str">
        <f t="shared" si="28"/>
        <v>More Expensive</v>
      </c>
      <c r="J1839" s="4">
        <v>143.03</v>
      </c>
      <c r="K1839" s="3">
        <v>0.221</v>
      </c>
      <c r="L1839">
        <v>36</v>
      </c>
      <c r="M1839">
        <v>0</v>
      </c>
      <c r="N1839" t="s">
        <v>4453</v>
      </c>
      <c r="O1839" t="s">
        <v>4458</v>
      </c>
      <c r="P1839" t="s">
        <v>4464</v>
      </c>
      <c r="Q1839">
        <v>108</v>
      </c>
      <c r="R1839">
        <v>0.62</v>
      </c>
      <c r="S1839" t="s">
        <v>4468</v>
      </c>
      <c r="T1839" t="s">
        <v>4469</v>
      </c>
      <c r="U1839" s="3">
        <v>2.3E-2</v>
      </c>
    </row>
    <row r="1840" spans="1:21" x14ac:dyDescent="0.35">
      <c r="A1840" t="s">
        <v>1858</v>
      </c>
      <c r="B1840" s="2">
        <v>45565</v>
      </c>
      <c r="C1840" t="s">
        <v>4038</v>
      </c>
      <c r="D1840" t="s">
        <v>4424</v>
      </c>
      <c r="E1840" t="s">
        <v>4430</v>
      </c>
      <c r="F1840" t="s">
        <v>4452</v>
      </c>
      <c r="G1840" s="4">
        <v>45.55</v>
      </c>
      <c r="H1840" s="4">
        <v>43.71</v>
      </c>
      <c r="I1840" s="4" t="str">
        <f t="shared" si="28"/>
        <v>Cheaper</v>
      </c>
      <c r="J1840" s="4">
        <v>32.380000000000003</v>
      </c>
      <c r="K1840" s="3">
        <v>0.25900000000000001</v>
      </c>
      <c r="L1840">
        <v>28</v>
      </c>
      <c r="M1840">
        <v>0</v>
      </c>
      <c r="N1840" t="s">
        <v>4453</v>
      </c>
      <c r="O1840" t="s">
        <v>4462</v>
      </c>
      <c r="P1840" t="s">
        <v>4463</v>
      </c>
      <c r="Q1840">
        <v>112</v>
      </c>
      <c r="R1840">
        <v>0.5</v>
      </c>
      <c r="S1840" t="s">
        <v>4468</v>
      </c>
      <c r="T1840" t="s">
        <v>4471</v>
      </c>
      <c r="U1840" s="3">
        <v>3.2000000000000001E-2</v>
      </c>
    </row>
    <row r="1841" spans="1:21" x14ac:dyDescent="0.35">
      <c r="A1841" t="s">
        <v>1859</v>
      </c>
      <c r="B1841" s="2">
        <v>45565</v>
      </c>
      <c r="C1841" t="s">
        <v>4039</v>
      </c>
      <c r="D1841" t="s">
        <v>4425</v>
      </c>
      <c r="E1841" t="s">
        <v>4444</v>
      </c>
      <c r="F1841" t="s">
        <v>4451</v>
      </c>
      <c r="G1841" s="4">
        <v>360.83</v>
      </c>
      <c r="H1841" s="4">
        <v>349.75</v>
      </c>
      <c r="I1841" s="4" t="str">
        <f t="shared" si="28"/>
        <v>Cheaper</v>
      </c>
      <c r="J1841" s="4">
        <v>300.7</v>
      </c>
      <c r="K1841" s="3">
        <v>0.14000000000000001</v>
      </c>
      <c r="L1841">
        <v>60</v>
      </c>
      <c r="M1841">
        <v>0</v>
      </c>
      <c r="N1841" t="s">
        <v>4453</v>
      </c>
      <c r="O1841" t="s">
        <v>4459</v>
      </c>
      <c r="P1841" t="s">
        <v>4464</v>
      </c>
      <c r="Q1841">
        <v>60</v>
      </c>
      <c r="R1841">
        <v>0.5</v>
      </c>
      <c r="S1841" t="s">
        <v>4468</v>
      </c>
      <c r="T1841" t="s">
        <v>4470</v>
      </c>
      <c r="U1841" s="3">
        <v>1.0999999999999999E-2</v>
      </c>
    </row>
    <row r="1842" spans="1:21" x14ac:dyDescent="0.35">
      <c r="A1842" t="s">
        <v>1860</v>
      </c>
      <c r="B1842" s="2">
        <v>45565</v>
      </c>
      <c r="C1842" t="s">
        <v>2769</v>
      </c>
      <c r="D1842" t="s">
        <v>4424</v>
      </c>
      <c r="E1842" t="s">
        <v>4443</v>
      </c>
      <c r="F1842" t="s">
        <v>4449</v>
      </c>
      <c r="G1842" s="4">
        <v>126.45</v>
      </c>
      <c r="H1842" s="4">
        <v>131.02000000000001</v>
      </c>
      <c r="I1842" s="4" t="str">
        <f t="shared" si="28"/>
        <v>More Expensive</v>
      </c>
      <c r="J1842" s="4">
        <v>119.38</v>
      </c>
      <c r="K1842" s="3">
        <v>8.8999999999999996E-2</v>
      </c>
      <c r="L1842">
        <v>26</v>
      </c>
      <c r="M1842">
        <v>0</v>
      </c>
      <c r="N1842" t="s">
        <v>4453</v>
      </c>
      <c r="O1842" t="s">
        <v>4458</v>
      </c>
      <c r="P1842" t="s">
        <v>4463</v>
      </c>
      <c r="Q1842">
        <v>52</v>
      </c>
      <c r="R1842">
        <v>0.51</v>
      </c>
      <c r="S1842" t="s">
        <v>4468</v>
      </c>
      <c r="T1842" t="s">
        <v>4469</v>
      </c>
      <c r="U1842" s="3">
        <v>3.7999999999999999E-2</v>
      </c>
    </row>
    <row r="1843" spans="1:21" x14ac:dyDescent="0.35">
      <c r="A1843" t="s">
        <v>1861</v>
      </c>
      <c r="B1843" s="2">
        <v>45565</v>
      </c>
      <c r="C1843" t="s">
        <v>4040</v>
      </c>
      <c r="D1843" t="s">
        <v>4425</v>
      </c>
      <c r="E1843" t="s">
        <v>4444</v>
      </c>
      <c r="F1843" t="s">
        <v>4448</v>
      </c>
      <c r="G1843" s="4">
        <v>62.53</v>
      </c>
      <c r="H1843" s="4">
        <v>62.35</v>
      </c>
      <c r="I1843" s="4" t="str">
        <f t="shared" si="28"/>
        <v>Cheaper</v>
      </c>
      <c r="J1843" s="4">
        <v>52.82</v>
      </c>
      <c r="K1843" s="3">
        <v>0.153</v>
      </c>
      <c r="L1843">
        <v>38</v>
      </c>
      <c r="M1843">
        <v>0</v>
      </c>
      <c r="N1843" t="s">
        <v>4453</v>
      </c>
      <c r="O1843" t="s">
        <v>4461</v>
      </c>
      <c r="P1843" t="s">
        <v>4464</v>
      </c>
      <c r="Q1843">
        <v>152</v>
      </c>
      <c r="R1843">
        <v>0.51</v>
      </c>
      <c r="S1843" t="s">
        <v>4468</v>
      </c>
      <c r="T1843" t="s">
        <v>4471</v>
      </c>
      <c r="U1843" s="3">
        <v>8.0000000000000002E-3</v>
      </c>
    </row>
    <row r="1844" spans="1:21" x14ac:dyDescent="0.35">
      <c r="A1844" t="s">
        <v>1862</v>
      </c>
      <c r="B1844" s="2">
        <v>45565</v>
      </c>
      <c r="C1844" t="s">
        <v>4041</v>
      </c>
      <c r="D1844" t="s">
        <v>4423</v>
      </c>
      <c r="E1844" t="s">
        <v>4435</v>
      </c>
      <c r="F1844" t="s">
        <v>4452</v>
      </c>
      <c r="G1844" s="4">
        <v>66.45</v>
      </c>
      <c r="H1844" s="4">
        <v>68.510000000000005</v>
      </c>
      <c r="I1844" s="4" t="str">
        <f t="shared" si="28"/>
        <v>More Expensive</v>
      </c>
      <c r="J1844" s="4">
        <v>48.18</v>
      </c>
      <c r="K1844" s="3">
        <v>0.29699999999999999</v>
      </c>
      <c r="L1844">
        <v>86</v>
      </c>
      <c r="M1844">
        <v>0</v>
      </c>
      <c r="N1844" t="s">
        <v>4453</v>
      </c>
      <c r="O1844" t="s">
        <v>4458</v>
      </c>
      <c r="P1844" t="s">
        <v>4464</v>
      </c>
      <c r="Q1844">
        <v>86</v>
      </c>
      <c r="R1844">
        <v>0.54</v>
      </c>
      <c r="S1844" t="s">
        <v>4468</v>
      </c>
      <c r="T1844" t="s">
        <v>4471</v>
      </c>
      <c r="U1844" s="3">
        <v>3.7999999999999999E-2</v>
      </c>
    </row>
    <row r="1845" spans="1:21" x14ac:dyDescent="0.35">
      <c r="A1845" t="s">
        <v>1863</v>
      </c>
      <c r="B1845" s="2">
        <v>45565</v>
      </c>
      <c r="C1845" t="s">
        <v>2586</v>
      </c>
      <c r="D1845" t="s">
        <v>4423</v>
      </c>
      <c r="E1845" t="s">
        <v>4429</v>
      </c>
      <c r="F1845" t="s">
        <v>4448</v>
      </c>
      <c r="G1845" s="4">
        <v>7.03</v>
      </c>
      <c r="H1845" s="4">
        <v>6.78</v>
      </c>
      <c r="I1845" s="4" t="str">
        <f t="shared" si="28"/>
        <v>Cheaper</v>
      </c>
      <c r="J1845" s="4">
        <v>4.78</v>
      </c>
      <c r="K1845" s="3">
        <v>0.29499999999999998</v>
      </c>
      <c r="L1845">
        <v>110</v>
      </c>
      <c r="M1845">
        <v>0</v>
      </c>
      <c r="N1845" t="s">
        <v>4453</v>
      </c>
      <c r="O1845" t="s">
        <v>4459</v>
      </c>
      <c r="P1845" t="s">
        <v>4464</v>
      </c>
      <c r="Q1845">
        <v>550</v>
      </c>
      <c r="R1845">
        <v>0.61</v>
      </c>
      <c r="S1845" t="s">
        <v>4468</v>
      </c>
      <c r="T1845" t="s">
        <v>4471</v>
      </c>
      <c r="U1845" s="3">
        <v>2.8000000000000001E-2</v>
      </c>
    </row>
    <row r="1846" spans="1:21" x14ac:dyDescent="0.35">
      <c r="A1846" t="s">
        <v>1864</v>
      </c>
      <c r="B1846" s="2">
        <v>45566</v>
      </c>
      <c r="C1846" t="s">
        <v>3787</v>
      </c>
      <c r="D1846" t="s">
        <v>4424</v>
      </c>
      <c r="E1846" t="s">
        <v>4443</v>
      </c>
      <c r="F1846" t="s">
        <v>4449</v>
      </c>
      <c r="G1846" s="4">
        <v>217.65</v>
      </c>
      <c r="H1846" s="4">
        <v>227.92</v>
      </c>
      <c r="I1846" s="4" t="str">
        <f t="shared" si="28"/>
        <v>More Expensive</v>
      </c>
      <c r="J1846" s="4">
        <v>184.88</v>
      </c>
      <c r="K1846" s="3">
        <v>0.189</v>
      </c>
      <c r="L1846">
        <v>29</v>
      </c>
      <c r="M1846">
        <v>0</v>
      </c>
      <c r="N1846" t="s">
        <v>4453</v>
      </c>
      <c r="O1846" t="s">
        <v>4459</v>
      </c>
      <c r="P1846" t="s">
        <v>4464</v>
      </c>
      <c r="Q1846">
        <v>87</v>
      </c>
      <c r="R1846">
        <v>0.54</v>
      </c>
      <c r="S1846" t="s">
        <v>4468</v>
      </c>
      <c r="T1846" t="s">
        <v>4470</v>
      </c>
      <c r="U1846" s="3">
        <v>3.9E-2</v>
      </c>
    </row>
    <row r="1847" spans="1:21" x14ac:dyDescent="0.35">
      <c r="A1847" t="s">
        <v>1865</v>
      </c>
      <c r="B1847" s="2">
        <v>45566</v>
      </c>
      <c r="C1847" t="s">
        <v>4042</v>
      </c>
      <c r="D1847" t="s">
        <v>4423</v>
      </c>
      <c r="E1847" t="s">
        <v>4428</v>
      </c>
      <c r="F1847" t="s">
        <v>4448</v>
      </c>
      <c r="G1847" s="4">
        <v>9.1199999999999992</v>
      </c>
      <c r="H1847" s="4">
        <v>9.2100000000000009</v>
      </c>
      <c r="I1847" s="4" t="str">
        <f t="shared" si="28"/>
        <v>More Expensive</v>
      </c>
      <c r="J1847" s="4">
        <v>7.06</v>
      </c>
      <c r="K1847" s="3">
        <v>0.23300000000000001</v>
      </c>
      <c r="L1847">
        <v>91</v>
      </c>
      <c r="M1847">
        <v>0</v>
      </c>
      <c r="N1847" t="s">
        <v>4453</v>
      </c>
      <c r="O1847" t="s">
        <v>4461</v>
      </c>
      <c r="P1847" t="s">
        <v>4464</v>
      </c>
      <c r="Q1847">
        <v>182</v>
      </c>
      <c r="R1847">
        <v>0.59</v>
      </c>
      <c r="S1847" t="s">
        <v>4468</v>
      </c>
      <c r="T1847" t="s">
        <v>4471</v>
      </c>
      <c r="U1847" s="3">
        <v>1.4E-2</v>
      </c>
    </row>
    <row r="1848" spans="1:21" x14ac:dyDescent="0.35">
      <c r="A1848" t="s">
        <v>1866</v>
      </c>
      <c r="B1848" s="2">
        <v>45566</v>
      </c>
      <c r="C1848" t="s">
        <v>4043</v>
      </c>
      <c r="D1848" t="s">
        <v>4423</v>
      </c>
      <c r="E1848" t="s">
        <v>4429</v>
      </c>
      <c r="F1848" t="s">
        <v>4448</v>
      </c>
      <c r="G1848" s="4">
        <v>45.44</v>
      </c>
      <c r="H1848" s="4">
        <v>47.53</v>
      </c>
      <c r="I1848" s="4" t="str">
        <f t="shared" si="28"/>
        <v>More Expensive</v>
      </c>
      <c r="J1848" s="4">
        <v>32.840000000000003</v>
      </c>
      <c r="K1848" s="3">
        <v>0.309</v>
      </c>
      <c r="L1848">
        <v>71</v>
      </c>
      <c r="M1848">
        <v>0</v>
      </c>
      <c r="N1848" t="s">
        <v>4453</v>
      </c>
      <c r="O1848" t="s">
        <v>4458</v>
      </c>
      <c r="P1848" t="s">
        <v>4464</v>
      </c>
      <c r="Q1848">
        <v>213</v>
      </c>
      <c r="R1848">
        <v>0.56999999999999995</v>
      </c>
      <c r="S1848" t="s">
        <v>4468</v>
      </c>
      <c r="T1848" t="s">
        <v>4471</v>
      </c>
      <c r="U1848" s="3">
        <v>2.9000000000000001E-2</v>
      </c>
    </row>
    <row r="1849" spans="1:21" x14ac:dyDescent="0.35">
      <c r="A1849" t="s">
        <v>1867</v>
      </c>
      <c r="B1849" s="2">
        <v>45566</v>
      </c>
      <c r="C1849" t="s">
        <v>2699</v>
      </c>
      <c r="D1849" t="s">
        <v>4426</v>
      </c>
      <c r="E1849" t="s">
        <v>4432</v>
      </c>
      <c r="F1849" t="s">
        <v>4451</v>
      </c>
      <c r="G1849" s="4">
        <v>37.229999999999997</v>
      </c>
      <c r="H1849" s="4">
        <v>37.54</v>
      </c>
      <c r="I1849" s="4" t="str">
        <f t="shared" si="28"/>
        <v>More Expensive</v>
      </c>
      <c r="J1849" s="4">
        <v>24.36</v>
      </c>
      <c r="K1849" s="3">
        <v>0.35099999999999998</v>
      </c>
      <c r="L1849">
        <v>60</v>
      </c>
      <c r="M1849">
        <v>0</v>
      </c>
      <c r="N1849" t="s">
        <v>4453</v>
      </c>
      <c r="O1849" t="s">
        <v>4458</v>
      </c>
      <c r="P1849" t="s">
        <v>4464</v>
      </c>
      <c r="Q1849">
        <v>300</v>
      </c>
      <c r="R1849">
        <v>0.45</v>
      </c>
      <c r="S1849" t="s">
        <v>4468</v>
      </c>
      <c r="T1849" t="s">
        <v>4470</v>
      </c>
      <c r="U1849" s="3">
        <v>2.1000000000000001E-2</v>
      </c>
    </row>
    <row r="1850" spans="1:21" x14ac:dyDescent="0.35">
      <c r="A1850" t="s">
        <v>1868</v>
      </c>
      <c r="B1850" s="2">
        <v>45566</v>
      </c>
      <c r="C1850" t="s">
        <v>4044</v>
      </c>
      <c r="D1850" t="s">
        <v>4427</v>
      </c>
      <c r="E1850" t="s">
        <v>4433</v>
      </c>
      <c r="F1850" t="s">
        <v>4451</v>
      </c>
      <c r="G1850" s="4">
        <v>18.079999999999998</v>
      </c>
      <c r="H1850" s="4">
        <v>18.95</v>
      </c>
      <c r="I1850" s="4" t="str">
        <f t="shared" si="28"/>
        <v>More Expensive</v>
      </c>
      <c r="J1850" s="4">
        <v>14.6</v>
      </c>
      <c r="K1850" s="3">
        <v>0.23</v>
      </c>
      <c r="L1850">
        <v>63</v>
      </c>
      <c r="M1850">
        <v>0</v>
      </c>
      <c r="N1850" t="s">
        <v>4453</v>
      </c>
      <c r="O1850" t="s">
        <v>4461</v>
      </c>
      <c r="P1850" t="s">
        <v>4464</v>
      </c>
      <c r="Q1850">
        <v>252</v>
      </c>
      <c r="R1850">
        <v>0.39</v>
      </c>
      <c r="S1850" t="s">
        <v>4468</v>
      </c>
      <c r="T1850" t="s">
        <v>4471</v>
      </c>
      <c r="U1850" s="3">
        <v>0.02</v>
      </c>
    </row>
    <row r="1851" spans="1:21" x14ac:dyDescent="0.35">
      <c r="A1851" t="s">
        <v>1869</v>
      </c>
      <c r="B1851" s="2">
        <v>45566</v>
      </c>
      <c r="C1851" t="s">
        <v>4045</v>
      </c>
      <c r="D1851" t="s">
        <v>4427</v>
      </c>
      <c r="E1851" t="s">
        <v>4445</v>
      </c>
      <c r="F1851" t="s">
        <v>4451</v>
      </c>
      <c r="G1851" s="4">
        <v>75.31</v>
      </c>
      <c r="H1851" s="4">
        <v>71.599999999999994</v>
      </c>
      <c r="I1851" s="4" t="str">
        <f t="shared" si="28"/>
        <v>Cheaper</v>
      </c>
      <c r="J1851" s="4">
        <v>46.99</v>
      </c>
      <c r="K1851" s="3">
        <v>0.34399999999999997</v>
      </c>
      <c r="L1851">
        <v>116</v>
      </c>
      <c r="M1851">
        <v>0</v>
      </c>
      <c r="N1851" t="s">
        <v>4453</v>
      </c>
      <c r="O1851" t="s">
        <v>4461</v>
      </c>
      <c r="P1851" t="s">
        <v>4464</v>
      </c>
      <c r="Q1851">
        <v>580</v>
      </c>
      <c r="R1851">
        <v>0.47</v>
      </c>
      <c r="S1851" t="s">
        <v>4468</v>
      </c>
      <c r="T1851" t="s">
        <v>4470</v>
      </c>
      <c r="U1851" s="3">
        <v>8.9999999999999993E-3</v>
      </c>
    </row>
    <row r="1852" spans="1:21" x14ac:dyDescent="0.35">
      <c r="A1852" t="s">
        <v>1870</v>
      </c>
      <c r="B1852" s="2">
        <v>45566</v>
      </c>
      <c r="C1852" t="s">
        <v>3215</v>
      </c>
      <c r="D1852" t="s">
        <v>4427</v>
      </c>
      <c r="E1852" t="s">
        <v>4438</v>
      </c>
      <c r="F1852" t="s">
        <v>4449</v>
      </c>
      <c r="G1852" s="4">
        <v>27.72</v>
      </c>
      <c r="H1852" s="4">
        <v>26.53</v>
      </c>
      <c r="I1852" s="4" t="str">
        <f t="shared" si="28"/>
        <v>Cheaper</v>
      </c>
      <c r="J1852" s="4">
        <v>20.55</v>
      </c>
      <c r="K1852" s="3">
        <v>0.22500000000000001</v>
      </c>
      <c r="L1852">
        <v>77</v>
      </c>
      <c r="M1852">
        <v>0</v>
      </c>
      <c r="N1852" t="s">
        <v>4453</v>
      </c>
      <c r="O1852" t="s">
        <v>4460</v>
      </c>
      <c r="P1852" t="s">
        <v>4463</v>
      </c>
      <c r="Q1852">
        <v>231</v>
      </c>
      <c r="R1852">
        <v>0.44</v>
      </c>
      <c r="S1852" t="s">
        <v>4468</v>
      </c>
      <c r="T1852" t="s">
        <v>4471</v>
      </c>
      <c r="U1852" s="3">
        <v>8.0000000000000002E-3</v>
      </c>
    </row>
    <row r="1853" spans="1:21" x14ac:dyDescent="0.35">
      <c r="A1853" t="s">
        <v>1871</v>
      </c>
      <c r="B1853" s="2">
        <v>45566</v>
      </c>
      <c r="C1853" t="s">
        <v>2946</v>
      </c>
      <c r="D1853" t="s">
        <v>4424</v>
      </c>
      <c r="E1853" t="s">
        <v>4443</v>
      </c>
      <c r="F1853" t="s">
        <v>4452</v>
      </c>
      <c r="G1853" s="4">
        <v>244.11</v>
      </c>
      <c r="H1853" s="4">
        <v>220.76</v>
      </c>
      <c r="I1853" s="4" t="str">
        <f t="shared" si="28"/>
        <v>Cheaper</v>
      </c>
      <c r="J1853" s="4">
        <v>145.61000000000001</v>
      </c>
      <c r="K1853" s="3">
        <v>0.34</v>
      </c>
      <c r="L1853">
        <v>93</v>
      </c>
      <c r="M1853">
        <v>0</v>
      </c>
      <c r="N1853" t="s">
        <v>4453</v>
      </c>
      <c r="O1853" t="s">
        <v>4461</v>
      </c>
      <c r="P1853" t="s">
        <v>4464</v>
      </c>
      <c r="Q1853">
        <v>372</v>
      </c>
      <c r="R1853">
        <v>0.56999999999999995</v>
      </c>
      <c r="S1853" t="s">
        <v>4468</v>
      </c>
      <c r="T1853" t="s">
        <v>4469</v>
      </c>
      <c r="U1853" s="3">
        <v>4.8000000000000001E-2</v>
      </c>
    </row>
    <row r="1854" spans="1:21" x14ac:dyDescent="0.35">
      <c r="A1854" t="s">
        <v>1872</v>
      </c>
      <c r="B1854" s="2">
        <v>45567</v>
      </c>
      <c r="C1854" t="s">
        <v>3388</v>
      </c>
      <c r="D1854" t="s">
        <v>4425</v>
      </c>
      <c r="E1854" t="s">
        <v>4444</v>
      </c>
      <c r="F1854" t="s">
        <v>4451</v>
      </c>
      <c r="G1854" s="4">
        <v>310.04000000000002</v>
      </c>
      <c r="H1854" s="4">
        <v>324.95</v>
      </c>
      <c r="I1854" s="4" t="str">
        <f t="shared" si="28"/>
        <v>More Expensive</v>
      </c>
      <c r="J1854" s="4">
        <v>231.5</v>
      </c>
      <c r="K1854" s="3">
        <v>0.28799999999999998</v>
      </c>
      <c r="L1854">
        <v>14</v>
      </c>
      <c r="M1854">
        <v>0</v>
      </c>
      <c r="N1854" t="s">
        <v>4453</v>
      </c>
      <c r="O1854" t="s">
        <v>4461</v>
      </c>
      <c r="P1854" t="s">
        <v>4463</v>
      </c>
      <c r="Q1854">
        <v>42</v>
      </c>
      <c r="R1854">
        <v>0.49</v>
      </c>
      <c r="S1854" t="s">
        <v>4468</v>
      </c>
      <c r="T1854" t="s">
        <v>4471</v>
      </c>
      <c r="U1854" s="3">
        <v>1.2E-2</v>
      </c>
    </row>
    <row r="1855" spans="1:21" x14ac:dyDescent="0.35">
      <c r="A1855" t="s">
        <v>1873</v>
      </c>
      <c r="B1855" s="2">
        <v>45567</v>
      </c>
      <c r="C1855" t="s">
        <v>2875</v>
      </c>
      <c r="D1855" t="s">
        <v>4427</v>
      </c>
      <c r="E1855" t="s">
        <v>4438</v>
      </c>
      <c r="F1855" t="s">
        <v>4450</v>
      </c>
      <c r="G1855" s="4">
        <v>56.03</v>
      </c>
      <c r="H1855" s="4">
        <v>54.18</v>
      </c>
      <c r="I1855" s="4" t="str">
        <f t="shared" si="28"/>
        <v>Cheaper</v>
      </c>
      <c r="J1855" s="4">
        <v>45.61</v>
      </c>
      <c r="K1855" s="3">
        <v>0.158</v>
      </c>
      <c r="L1855">
        <v>106</v>
      </c>
      <c r="M1855">
        <v>0</v>
      </c>
      <c r="N1855" t="s">
        <v>4453</v>
      </c>
      <c r="O1855" t="s">
        <v>4461</v>
      </c>
      <c r="P1855" t="s">
        <v>4463</v>
      </c>
      <c r="Q1855">
        <v>106</v>
      </c>
      <c r="R1855">
        <v>0.47</v>
      </c>
      <c r="S1855" t="s">
        <v>4468</v>
      </c>
      <c r="T1855" t="s">
        <v>4471</v>
      </c>
      <c r="U1855" s="3">
        <v>1.2999999999999999E-2</v>
      </c>
    </row>
    <row r="1856" spans="1:21" x14ac:dyDescent="0.35">
      <c r="A1856" t="s">
        <v>1874</v>
      </c>
      <c r="B1856" s="2">
        <v>45567</v>
      </c>
      <c r="C1856" t="s">
        <v>3127</v>
      </c>
      <c r="D1856" t="s">
        <v>4427</v>
      </c>
      <c r="E1856" t="s">
        <v>4438</v>
      </c>
      <c r="F1856" t="s">
        <v>4451</v>
      </c>
      <c r="G1856" s="4">
        <v>57.94</v>
      </c>
      <c r="H1856" s="4">
        <v>53.75</v>
      </c>
      <c r="I1856" s="4" t="str">
        <f t="shared" si="28"/>
        <v>Cheaper</v>
      </c>
      <c r="J1856" s="4">
        <v>46.64</v>
      </c>
      <c r="K1856" s="3">
        <v>0.13200000000000001</v>
      </c>
      <c r="L1856">
        <v>50</v>
      </c>
      <c r="M1856">
        <v>0</v>
      </c>
      <c r="N1856" t="s">
        <v>4453</v>
      </c>
      <c r="O1856" t="s">
        <v>4460</v>
      </c>
      <c r="P1856" t="s">
        <v>4464</v>
      </c>
      <c r="Q1856">
        <v>200</v>
      </c>
      <c r="R1856">
        <v>0.28999999999999998</v>
      </c>
      <c r="S1856" t="s">
        <v>4468</v>
      </c>
      <c r="T1856" t="s">
        <v>4471</v>
      </c>
      <c r="U1856" s="3">
        <v>2.9000000000000001E-2</v>
      </c>
    </row>
    <row r="1857" spans="1:21" x14ac:dyDescent="0.35">
      <c r="A1857" t="s">
        <v>1875</v>
      </c>
      <c r="B1857" s="2">
        <v>45567</v>
      </c>
      <c r="C1857" t="s">
        <v>4046</v>
      </c>
      <c r="D1857" t="s">
        <v>4425</v>
      </c>
      <c r="E1857" t="s">
        <v>4431</v>
      </c>
      <c r="F1857" t="s">
        <v>4452</v>
      </c>
      <c r="G1857" s="4">
        <v>106.69</v>
      </c>
      <c r="H1857" s="4">
        <v>106.32</v>
      </c>
      <c r="I1857" s="4" t="str">
        <f t="shared" si="28"/>
        <v>Cheaper</v>
      </c>
      <c r="J1857" s="4">
        <v>81.95</v>
      </c>
      <c r="K1857" s="3">
        <v>0.22900000000000001</v>
      </c>
      <c r="L1857">
        <v>39</v>
      </c>
      <c r="M1857">
        <v>0</v>
      </c>
      <c r="N1857" t="s">
        <v>4453</v>
      </c>
      <c r="O1857" t="s">
        <v>4458</v>
      </c>
      <c r="P1857" t="s">
        <v>4464</v>
      </c>
      <c r="Q1857">
        <v>78</v>
      </c>
      <c r="R1857">
        <v>0.54</v>
      </c>
      <c r="S1857" t="s">
        <v>4468</v>
      </c>
      <c r="T1857" t="s">
        <v>4471</v>
      </c>
      <c r="U1857" s="3">
        <v>2.5999999999999999E-2</v>
      </c>
    </row>
    <row r="1858" spans="1:21" x14ac:dyDescent="0.35">
      <c r="A1858" t="s">
        <v>1876</v>
      </c>
      <c r="B1858" s="2">
        <v>45567</v>
      </c>
      <c r="C1858" t="s">
        <v>4047</v>
      </c>
      <c r="D1858" t="s">
        <v>4427</v>
      </c>
      <c r="E1858" t="s">
        <v>4438</v>
      </c>
      <c r="F1858" t="s">
        <v>4452</v>
      </c>
      <c r="G1858" s="4">
        <v>92.98</v>
      </c>
      <c r="H1858" s="4">
        <v>94.33</v>
      </c>
      <c r="I1858" s="4" t="str">
        <f t="shared" si="28"/>
        <v>More Expensive</v>
      </c>
      <c r="J1858" s="4">
        <v>62.21</v>
      </c>
      <c r="K1858" s="3">
        <v>0.34100000000000003</v>
      </c>
      <c r="L1858">
        <v>55</v>
      </c>
      <c r="M1858">
        <v>0</v>
      </c>
      <c r="N1858" t="s">
        <v>4453</v>
      </c>
      <c r="O1858" t="s">
        <v>4460</v>
      </c>
      <c r="P1858" t="s">
        <v>4463</v>
      </c>
      <c r="Q1858">
        <v>110</v>
      </c>
      <c r="R1858">
        <v>0.33</v>
      </c>
      <c r="S1858" t="s">
        <v>4468</v>
      </c>
      <c r="T1858" t="s">
        <v>4471</v>
      </c>
      <c r="U1858" s="3">
        <v>3.3000000000000002E-2</v>
      </c>
    </row>
    <row r="1859" spans="1:21" x14ac:dyDescent="0.35">
      <c r="A1859" t="s">
        <v>1877</v>
      </c>
      <c r="B1859" s="2">
        <v>45567</v>
      </c>
      <c r="C1859" t="s">
        <v>4048</v>
      </c>
      <c r="D1859" t="s">
        <v>4426</v>
      </c>
      <c r="E1859" t="s">
        <v>4446</v>
      </c>
      <c r="F1859" t="s">
        <v>4451</v>
      </c>
      <c r="G1859" s="4">
        <v>29.96</v>
      </c>
      <c r="H1859" s="4">
        <v>29.44</v>
      </c>
      <c r="I1859" s="4" t="str">
        <f t="shared" ref="I1859:I1922" si="29">IF(H1859&lt;G1859,"Cheaper",IF(H1859=G1859,"Equal","More Expensive"))</f>
        <v>Cheaper</v>
      </c>
      <c r="J1859" s="4">
        <v>26.02</v>
      </c>
      <c r="K1859" s="3">
        <v>0.11600000000000001</v>
      </c>
      <c r="L1859">
        <v>45</v>
      </c>
      <c r="M1859">
        <v>0</v>
      </c>
      <c r="N1859" t="s">
        <v>4453</v>
      </c>
      <c r="O1859" t="s">
        <v>4458</v>
      </c>
      <c r="P1859" t="s">
        <v>4464</v>
      </c>
      <c r="Q1859">
        <v>225</v>
      </c>
      <c r="R1859">
        <v>0.49</v>
      </c>
      <c r="S1859" t="s">
        <v>4468</v>
      </c>
      <c r="T1859" t="s">
        <v>4471</v>
      </c>
      <c r="U1859" s="3">
        <v>1.4999999999999999E-2</v>
      </c>
    </row>
    <row r="1860" spans="1:21" x14ac:dyDescent="0.35">
      <c r="A1860" t="s">
        <v>1878</v>
      </c>
      <c r="B1860" s="2">
        <v>45567</v>
      </c>
      <c r="C1860" t="s">
        <v>4049</v>
      </c>
      <c r="D1860" t="s">
        <v>4426</v>
      </c>
      <c r="E1860" t="s">
        <v>4442</v>
      </c>
      <c r="F1860" t="s">
        <v>4451</v>
      </c>
      <c r="G1860" s="4">
        <v>63.82</v>
      </c>
      <c r="H1860" s="4">
        <v>62.8</v>
      </c>
      <c r="I1860" s="4" t="str">
        <f t="shared" si="29"/>
        <v>Cheaper</v>
      </c>
      <c r="J1860" s="4">
        <v>42.06</v>
      </c>
      <c r="K1860" s="3">
        <v>0.33</v>
      </c>
      <c r="L1860">
        <v>45</v>
      </c>
      <c r="M1860">
        <v>0</v>
      </c>
      <c r="N1860" t="s">
        <v>4453</v>
      </c>
      <c r="O1860" t="s">
        <v>4459</v>
      </c>
      <c r="P1860" t="s">
        <v>4464</v>
      </c>
      <c r="Q1860">
        <v>225</v>
      </c>
      <c r="R1860">
        <v>0.38</v>
      </c>
      <c r="S1860" t="s">
        <v>4468</v>
      </c>
      <c r="T1860" t="s">
        <v>4471</v>
      </c>
      <c r="U1860" s="3">
        <v>1.4999999999999999E-2</v>
      </c>
    </row>
    <row r="1861" spans="1:21" x14ac:dyDescent="0.35">
      <c r="A1861" t="s">
        <v>1879</v>
      </c>
      <c r="B1861" s="2">
        <v>45568</v>
      </c>
      <c r="C1861" t="s">
        <v>4050</v>
      </c>
      <c r="D1861" t="s">
        <v>4426</v>
      </c>
      <c r="E1861" t="s">
        <v>4447</v>
      </c>
      <c r="F1861" t="s">
        <v>4448</v>
      </c>
      <c r="G1861" s="4">
        <v>88.66</v>
      </c>
      <c r="H1861" s="4">
        <v>81.83</v>
      </c>
      <c r="I1861" s="4" t="str">
        <f t="shared" si="29"/>
        <v>Cheaper</v>
      </c>
      <c r="J1861" s="4">
        <v>66.37</v>
      </c>
      <c r="K1861" s="3">
        <v>0.189</v>
      </c>
      <c r="L1861">
        <v>56</v>
      </c>
      <c r="M1861">
        <v>0</v>
      </c>
      <c r="N1861" t="s">
        <v>4453</v>
      </c>
      <c r="O1861" t="s">
        <v>4462</v>
      </c>
      <c r="P1861" t="s">
        <v>4464</v>
      </c>
      <c r="Q1861">
        <v>224</v>
      </c>
      <c r="R1861">
        <v>0.38</v>
      </c>
      <c r="S1861" t="s">
        <v>4468</v>
      </c>
      <c r="T1861" t="s">
        <v>4471</v>
      </c>
      <c r="U1861" s="3">
        <v>3.2000000000000001E-2</v>
      </c>
    </row>
    <row r="1862" spans="1:21" x14ac:dyDescent="0.35">
      <c r="A1862" t="s">
        <v>1880</v>
      </c>
      <c r="B1862" s="2">
        <v>45568</v>
      </c>
      <c r="C1862" t="s">
        <v>4051</v>
      </c>
      <c r="D1862" t="s">
        <v>4424</v>
      </c>
      <c r="E1862" t="s">
        <v>4443</v>
      </c>
      <c r="F1862" t="s">
        <v>4448</v>
      </c>
      <c r="G1862" s="4">
        <v>137.78</v>
      </c>
      <c r="H1862" s="4">
        <v>132.47</v>
      </c>
      <c r="I1862" s="4" t="str">
        <f t="shared" si="29"/>
        <v>Cheaper</v>
      </c>
      <c r="J1862" s="4">
        <v>103.8</v>
      </c>
      <c r="K1862" s="3">
        <v>0.216</v>
      </c>
      <c r="L1862">
        <v>46</v>
      </c>
      <c r="M1862">
        <v>0</v>
      </c>
      <c r="N1862" t="s">
        <v>4453</v>
      </c>
      <c r="O1862" t="s">
        <v>4460</v>
      </c>
      <c r="P1862" t="s">
        <v>4464</v>
      </c>
      <c r="Q1862">
        <v>46</v>
      </c>
      <c r="R1862">
        <v>0.52</v>
      </c>
      <c r="S1862" t="s">
        <v>4468</v>
      </c>
      <c r="T1862" t="s">
        <v>4471</v>
      </c>
      <c r="U1862" s="3">
        <v>0.02</v>
      </c>
    </row>
    <row r="1863" spans="1:21" x14ac:dyDescent="0.35">
      <c r="A1863" t="s">
        <v>1881</v>
      </c>
      <c r="B1863" s="2">
        <v>45568</v>
      </c>
      <c r="C1863" t="s">
        <v>2995</v>
      </c>
      <c r="D1863" t="s">
        <v>4424</v>
      </c>
      <c r="E1863" t="s">
        <v>4441</v>
      </c>
      <c r="F1863" t="s">
        <v>4449</v>
      </c>
      <c r="G1863" s="4">
        <v>22.14</v>
      </c>
      <c r="H1863" s="4">
        <v>21.49</v>
      </c>
      <c r="I1863" s="4" t="str">
        <f t="shared" si="29"/>
        <v>Cheaper</v>
      </c>
      <c r="J1863" s="4">
        <v>16.03</v>
      </c>
      <c r="K1863" s="3">
        <v>0.254</v>
      </c>
      <c r="L1863">
        <v>47</v>
      </c>
      <c r="M1863">
        <v>0</v>
      </c>
      <c r="N1863" t="s">
        <v>4453</v>
      </c>
      <c r="O1863" t="s">
        <v>4460</v>
      </c>
      <c r="P1863" t="s">
        <v>4464</v>
      </c>
      <c r="Q1863">
        <v>188</v>
      </c>
      <c r="R1863">
        <v>0.55000000000000004</v>
      </c>
      <c r="S1863" t="s">
        <v>4468</v>
      </c>
      <c r="T1863" t="s">
        <v>4471</v>
      </c>
      <c r="U1863" s="3">
        <v>3.7999999999999999E-2</v>
      </c>
    </row>
    <row r="1864" spans="1:21" x14ac:dyDescent="0.35">
      <c r="A1864" t="s">
        <v>1882</v>
      </c>
      <c r="B1864" s="2">
        <v>45568</v>
      </c>
      <c r="C1864" t="s">
        <v>3975</v>
      </c>
      <c r="D1864" t="s">
        <v>4427</v>
      </c>
      <c r="E1864" t="s">
        <v>4433</v>
      </c>
      <c r="F1864" t="s">
        <v>4449</v>
      </c>
      <c r="G1864" s="4">
        <v>118.09</v>
      </c>
      <c r="H1864" s="4">
        <v>113.01</v>
      </c>
      <c r="I1864" s="4" t="str">
        <f t="shared" si="29"/>
        <v>Cheaper</v>
      </c>
      <c r="J1864" s="4">
        <v>87.98</v>
      </c>
      <c r="K1864" s="3">
        <v>0.221</v>
      </c>
      <c r="L1864">
        <v>56</v>
      </c>
      <c r="M1864">
        <v>0</v>
      </c>
      <c r="N1864" t="s">
        <v>4453</v>
      </c>
      <c r="O1864" t="s">
        <v>4462</v>
      </c>
      <c r="P1864" t="s">
        <v>4464</v>
      </c>
      <c r="Q1864">
        <v>56</v>
      </c>
      <c r="R1864">
        <v>0.37</v>
      </c>
      <c r="S1864" t="s">
        <v>4468</v>
      </c>
      <c r="T1864" t="s">
        <v>4469</v>
      </c>
      <c r="U1864" s="3">
        <v>2.8000000000000001E-2</v>
      </c>
    </row>
    <row r="1865" spans="1:21" x14ac:dyDescent="0.35">
      <c r="A1865" t="s">
        <v>1883</v>
      </c>
      <c r="B1865" s="2">
        <v>45568</v>
      </c>
      <c r="C1865" t="s">
        <v>4052</v>
      </c>
      <c r="D1865" t="s">
        <v>4427</v>
      </c>
      <c r="E1865" t="s">
        <v>4438</v>
      </c>
      <c r="F1865" t="s">
        <v>4449</v>
      </c>
      <c r="G1865" s="4">
        <v>76.38</v>
      </c>
      <c r="H1865" s="4">
        <v>78.47</v>
      </c>
      <c r="I1865" s="4" t="str">
        <f t="shared" si="29"/>
        <v>More Expensive</v>
      </c>
      <c r="J1865" s="4">
        <v>56.42</v>
      </c>
      <c r="K1865" s="3">
        <v>0.28100000000000003</v>
      </c>
      <c r="L1865">
        <v>63</v>
      </c>
      <c r="M1865">
        <v>0</v>
      </c>
      <c r="N1865" t="s">
        <v>4453</v>
      </c>
      <c r="O1865" t="s">
        <v>4462</v>
      </c>
      <c r="P1865" t="s">
        <v>4463</v>
      </c>
      <c r="Q1865">
        <v>252</v>
      </c>
      <c r="R1865">
        <v>0.33</v>
      </c>
      <c r="S1865" t="s">
        <v>4468</v>
      </c>
      <c r="T1865" t="s">
        <v>4469</v>
      </c>
      <c r="U1865" s="3">
        <v>3.7999999999999999E-2</v>
      </c>
    </row>
    <row r="1866" spans="1:21" x14ac:dyDescent="0.35">
      <c r="A1866" t="s">
        <v>1884</v>
      </c>
      <c r="B1866" s="2">
        <v>45568</v>
      </c>
      <c r="C1866" t="s">
        <v>4053</v>
      </c>
      <c r="D1866" t="s">
        <v>4425</v>
      </c>
      <c r="E1866" t="s">
        <v>4444</v>
      </c>
      <c r="F1866" t="s">
        <v>4451</v>
      </c>
      <c r="G1866" s="4">
        <v>116.18</v>
      </c>
      <c r="H1866" s="4">
        <v>108.96</v>
      </c>
      <c r="I1866" s="4" t="str">
        <f t="shared" si="29"/>
        <v>Cheaper</v>
      </c>
      <c r="J1866" s="4">
        <v>98.07</v>
      </c>
      <c r="K1866" s="3">
        <v>0.1</v>
      </c>
      <c r="L1866">
        <v>56</v>
      </c>
      <c r="M1866">
        <v>0</v>
      </c>
      <c r="N1866" t="s">
        <v>4453</v>
      </c>
      <c r="O1866" t="s">
        <v>4460</v>
      </c>
      <c r="P1866" t="s">
        <v>4464</v>
      </c>
      <c r="Q1866">
        <v>168</v>
      </c>
      <c r="R1866">
        <v>0.46</v>
      </c>
      <c r="S1866" t="s">
        <v>4468</v>
      </c>
      <c r="T1866" t="s">
        <v>4471</v>
      </c>
      <c r="U1866" s="3">
        <v>2.4E-2</v>
      </c>
    </row>
    <row r="1867" spans="1:21" x14ac:dyDescent="0.35">
      <c r="A1867" t="s">
        <v>1885</v>
      </c>
      <c r="B1867" s="2">
        <v>45568</v>
      </c>
      <c r="C1867" t="s">
        <v>3981</v>
      </c>
      <c r="D1867" t="s">
        <v>4423</v>
      </c>
      <c r="E1867" t="s">
        <v>4440</v>
      </c>
      <c r="F1867" t="s">
        <v>4450</v>
      </c>
      <c r="G1867" s="4">
        <v>23.03</v>
      </c>
      <c r="H1867" s="4">
        <v>23.05</v>
      </c>
      <c r="I1867" s="4" t="str">
        <f t="shared" si="29"/>
        <v>More Expensive</v>
      </c>
      <c r="J1867" s="4">
        <v>19.579999999999998</v>
      </c>
      <c r="K1867" s="3">
        <v>0.151</v>
      </c>
      <c r="L1867">
        <v>96</v>
      </c>
      <c r="M1867">
        <v>0</v>
      </c>
      <c r="N1867" t="s">
        <v>4453</v>
      </c>
      <c r="O1867" t="s">
        <v>4459</v>
      </c>
      <c r="P1867" t="s">
        <v>4464</v>
      </c>
      <c r="Q1867">
        <v>192</v>
      </c>
      <c r="R1867">
        <v>0.6</v>
      </c>
      <c r="S1867" t="s">
        <v>4468</v>
      </c>
      <c r="T1867" t="s">
        <v>4470</v>
      </c>
      <c r="U1867" s="3">
        <v>1.4999999999999999E-2</v>
      </c>
    </row>
    <row r="1868" spans="1:21" x14ac:dyDescent="0.35">
      <c r="A1868" t="s">
        <v>1886</v>
      </c>
      <c r="B1868" s="2">
        <v>45568</v>
      </c>
      <c r="C1868" t="s">
        <v>3172</v>
      </c>
      <c r="D1868" t="s">
        <v>4424</v>
      </c>
      <c r="E1868" t="s">
        <v>4437</v>
      </c>
      <c r="F1868" t="s">
        <v>4450</v>
      </c>
      <c r="G1868" s="4">
        <v>114.71</v>
      </c>
      <c r="H1868" s="4">
        <v>118.26</v>
      </c>
      <c r="I1868" s="4" t="str">
        <f t="shared" si="29"/>
        <v>More Expensive</v>
      </c>
      <c r="J1868" s="4">
        <v>106.44</v>
      </c>
      <c r="K1868" s="3">
        <v>0.1</v>
      </c>
      <c r="L1868">
        <v>48</v>
      </c>
      <c r="M1868">
        <v>0</v>
      </c>
      <c r="N1868" t="s">
        <v>4453</v>
      </c>
      <c r="O1868" t="s">
        <v>4459</v>
      </c>
      <c r="P1868" t="s">
        <v>4464</v>
      </c>
      <c r="Q1868">
        <v>96</v>
      </c>
      <c r="R1868">
        <v>0.65</v>
      </c>
      <c r="S1868" t="s">
        <v>4468</v>
      </c>
      <c r="T1868" t="s">
        <v>4471</v>
      </c>
      <c r="U1868" s="3">
        <v>4.2999999999999997E-2</v>
      </c>
    </row>
    <row r="1869" spans="1:21" x14ac:dyDescent="0.35">
      <c r="A1869" t="s">
        <v>1887</v>
      </c>
      <c r="B1869" s="2">
        <v>45568</v>
      </c>
      <c r="C1869" t="s">
        <v>3573</v>
      </c>
      <c r="D1869" t="s">
        <v>4427</v>
      </c>
      <c r="E1869" t="s">
        <v>4436</v>
      </c>
      <c r="F1869" t="s">
        <v>4451</v>
      </c>
      <c r="G1869" s="4">
        <v>19.170000000000002</v>
      </c>
      <c r="H1869" s="4">
        <v>19.66</v>
      </c>
      <c r="I1869" s="4" t="str">
        <f t="shared" si="29"/>
        <v>More Expensive</v>
      </c>
      <c r="J1869" s="4">
        <v>13.99</v>
      </c>
      <c r="K1869" s="3">
        <v>0.28799999999999998</v>
      </c>
      <c r="L1869">
        <v>60</v>
      </c>
      <c r="M1869">
        <v>0</v>
      </c>
      <c r="N1869" t="s">
        <v>4453</v>
      </c>
      <c r="O1869" t="s">
        <v>4461</v>
      </c>
      <c r="P1869" t="s">
        <v>4464</v>
      </c>
      <c r="Q1869">
        <v>300</v>
      </c>
      <c r="R1869">
        <v>0.42</v>
      </c>
      <c r="S1869" t="s">
        <v>4468</v>
      </c>
      <c r="T1869" t="s">
        <v>4469</v>
      </c>
      <c r="U1869" s="3">
        <v>3.1E-2</v>
      </c>
    </row>
    <row r="1870" spans="1:21" x14ac:dyDescent="0.35">
      <c r="A1870" t="s">
        <v>1888</v>
      </c>
      <c r="B1870" s="2">
        <v>45568</v>
      </c>
      <c r="C1870" t="s">
        <v>4054</v>
      </c>
      <c r="D1870" t="s">
        <v>4425</v>
      </c>
      <c r="E1870" t="s">
        <v>4444</v>
      </c>
      <c r="F1870" t="s">
        <v>4448</v>
      </c>
      <c r="G1870" s="4">
        <v>23.1</v>
      </c>
      <c r="H1870" s="4">
        <v>24.2</v>
      </c>
      <c r="I1870" s="4" t="str">
        <f t="shared" si="29"/>
        <v>More Expensive</v>
      </c>
      <c r="J1870" s="4">
        <v>14.76</v>
      </c>
      <c r="K1870" s="3">
        <v>0.39</v>
      </c>
      <c r="L1870">
        <v>33</v>
      </c>
      <c r="M1870">
        <v>0</v>
      </c>
      <c r="N1870" t="s">
        <v>4453</v>
      </c>
      <c r="O1870" t="s">
        <v>4462</v>
      </c>
      <c r="P1870" t="s">
        <v>4464</v>
      </c>
      <c r="Q1870">
        <v>66</v>
      </c>
      <c r="R1870">
        <v>0.62</v>
      </c>
      <c r="S1870" t="s">
        <v>4468</v>
      </c>
      <c r="T1870" t="s">
        <v>4469</v>
      </c>
      <c r="U1870" s="3">
        <v>0.04</v>
      </c>
    </row>
    <row r="1871" spans="1:21" x14ac:dyDescent="0.35">
      <c r="A1871" t="s">
        <v>1889</v>
      </c>
      <c r="B1871" s="2">
        <v>45568</v>
      </c>
      <c r="C1871" t="s">
        <v>2807</v>
      </c>
      <c r="D1871" t="s">
        <v>4423</v>
      </c>
      <c r="E1871" t="s">
        <v>4429</v>
      </c>
      <c r="F1871" t="s">
        <v>4452</v>
      </c>
      <c r="G1871" s="4">
        <v>63.88</v>
      </c>
      <c r="H1871" s="4">
        <v>61.74</v>
      </c>
      <c r="I1871" s="4" t="str">
        <f t="shared" si="29"/>
        <v>Cheaper</v>
      </c>
      <c r="J1871" s="4">
        <v>43.21</v>
      </c>
      <c r="K1871" s="3">
        <v>0.3</v>
      </c>
      <c r="L1871">
        <v>151</v>
      </c>
      <c r="M1871">
        <v>0</v>
      </c>
      <c r="N1871" t="s">
        <v>4453</v>
      </c>
      <c r="O1871" t="s">
        <v>4461</v>
      </c>
      <c r="P1871" t="s">
        <v>4464</v>
      </c>
      <c r="Q1871">
        <v>151</v>
      </c>
      <c r="R1871">
        <v>0.7</v>
      </c>
      <c r="S1871" t="s">
        <v>4468</v>
      </c>
      <c r="T1871" t="s">
        <v>4470</v>
      </c>
      <c r="U1871" s="3">
        <v>3.6999999999999998E-2</v>
      </c>
    </row>
    <row r="1872" spans="1:21" x14ac:dyDescent="0.35">
      <c r="A1872" t="s">
        <v>1890</v>
      </c>
      <c r="B1872" s="2">
        <v>45569</v>
      </c>
      <c r="C1872" t="s">
        <v>4055</v>
      </c>
      <c r="D1872" t="s">
        <v>4426</v>
      </c>
      <c r="E1872" t="s">
        <v>4446</v>
      </c>
      <c r="F1872" t="s">
        <v>4451</v>
      </c>
      <c r="G1872" s="4">
        <v>31.34</v>
      </c>
      <c r="H1872" s="4">
        <v>32.950000000000003</v>
      </c>
      <c r="I1872" s="4" t="str">
        <f t="shared" si="29"/>
        <v>More Expensive</v>
      </c>
      <c r="J1872" s="4">
        <v>22.42</v>
      </c>
      <c r="K1872" s="3">
        <v>0.32</v>
      </c>
      <c r="L1872">
        <v>28</v>
      </c>
      <c r="M1872">
        <v>0</v>
      </c>
      <c r="N1872" t="s">
        <v>4453</v>
      </c>
      <c r="O1872" t="s">
        <v>4458</v>
      </c>
      <c r="P1872" t="s">
        <v>4464</v>
      </c>
      <c r="Q1872">
        <v>140</v>
      </c>
      <c r="R1872">
        <v>0.43</v>
      </c>
      <c r="S1872" t="s">
        <v>4468</v>
      </c>
      <c r="T1872" t="s">
        <v>4469</v>
      </c>
      <c r="U1872" s="3">
        <v>2.5000000000000001E-2</v>
      </c>
    </row>
    <row r="1873" spans="1:21" x14ac:dyDescent="0.35">
      <c r="A1873" t="s">
        <v>1891</v>
      </c>
      <c r="B1873" s="2">
        <v>45569</v>
      </c>
      <c r="C1873" t="s">
        <v>4056</v>
      </c>
      <c r="D1873" t="s">
        <v>4426</v>
      </c>
      <c r="E1873" t="s">
        <v>4432</v>
      </c>
      <c r="F1873" t="s">
        <v>4450</v>
      </c>
      <c r="G1873" s="4">
        <v>86.04</v>
      </c>
      <c r="H1873" s="4">
        <v>84.86</v>
      </c>
      <c r="I1873" s="4" t="str">
        <f t="shared" si="29"/>
        <v>Cheaper</v>
      </c>
      <c r="J1873" s="4">
        <v>66.650000000000006</v>
      </c>
      <c r="K1873" s="3">
        <v>0.215</v>
      </c>
      <c r="L1873">
        <v>44</v>
      </c>
      <c r="M1873">
        <v>0</v>
      </c>
      <c r="N1873" t="s">
        <v>4453</v>
      </c>
      <c r="O1873" t="s">
        <v>4462</v>
      </c>
      <c r="P1873" t="s">
        <v>4464</v>
      </c>
      <c r="Q1873">
        <v>220</v>
      </c>
      <c r="R1873">
        <v>0.43</v>
      </c>
      <c r="S1873" t="s">
        <v>4468</v>
      </c>
      <c r="T1873" t="s">
        <v>4471</v>
      </c>
      <c r="U1873" s="3">
        <v>3.6999999999999998E-2</v>
      </c>
    </row>
    <row r="1874" spans="1:21" x14ac:dyDescent="0.35">
      <c r="A1874" t="s">
        <v>1892</v>
      </c>
      <c r="B1874" s="2">
        <v>45569</v>
      </c>
      <c r="C1874" t="s">
        <v>4057</v>
      </c>
      <c r="D1874" t="s">
        <v>4427</v>
      </c>
      <c r="E1874" t="s">
        <v>4445</v>
      </c>
      <c r="F1874" t="s">
        <v>4448</v>
      </c>
      <c r="G1874" s="4">
        <v>8.3800000000000008</v>
      </c>
      <c r="H1874" s="4">
        <v>8.7200000000000006</v>
      </c>
      <c r="I1874" s="4" t="str">
        <f t="shared" si="29"/>
        <v>More Expensive</v>
      </c>
      <c r="J1874" s="4">
        <v>7.75</v>
      </c>
      <c r="K1874" s="3">
        <v>0.111</v>
      </c>
      <c r="L1874">
        <v>54</v>
      </c>
      <c r="M1874">
        <v>0</v>
      </c>
      <c r="N1874" t="s">
        <v>4453</v>
      </c>
      <c r="O1874" t="s">
        <v>4459</v>
      </c>
      <c r="P1874" t="s">
        <v>4464</v>
      </c>
      <c r="Q1874">
        <v>54</v>
      </c>
      <c r="R1874">
        <v>0.35</v>
      </c>
      <c r="S1874" t="s">
        <v>4468</v>
      </c>
      <c r="T1874" t="s">
        <v>4471</v>
      </c>
      <c r="U1874" s="3">
        <v>5.0000000000000001E-3</v>
      </c>
    </row>
    <row r="1875" spans="1:21" x14ac:dyDescent="0.35">
      <c r="A1875" t="s">
        <v>1893</v>
      </c>
      <c r="B1875" s="2">
        <v>45569</v>
      </c>
      <c r="C1875" t="s">
        <v>3837</v>
      </c>
      <c r="D1875" t="s">
        <v>4423</v>
      </c>
      <c r="E1875" t="s">
        <v>4428</v>
      </c>
      <c r="F1875" t="s">
        <v>4449</v>
      </c>
      <c r="G1875" s="4">
        <v>64.42</v>
      </c>
      <c r="H1875" s="4">
        <v>61.7</v>
      </c>
      <c r="I1875" s="4" t="str">
        <f t="shared" si="29"/>
        <v>Cheaper</v>
      </c>
      <c r="J1875" s="4">
        <v>47.2</v>
      </c>
      <c r="K1875" s="3">
        <v>0.23499999999999999</v>
      </c>
      <c r="L1875">
        <v>84</v>
      </c>
      <c r="M1875">
        <v>0</v>
      </c>
      <c r="N1875" t="s">
        <v>4453</v>
      </c>
      <c r="O1875" t="s">
        <v>4461</v>
      </c>
      <c r="P1875" t="s">
        <v>4463</v>
      </c>
      <c r="Q1875">
        <v>336</v>
      </c>
      <c r="R1875">
        <v>0.64</v>
      </c>
      <c r="S1875" t="s">
        <v>4468</v>
      </c>
      <c r="T1875" t="s">
        <v>4469</v>
      </c>
      <c r="U1875" s="3">
        <v>3.6999999999999998E-2</v>
      </c>
    </row>
    <row r="1876" spans="1:21" x14ac:dyDescent="0.35">
      <c r="A1876" t="s">
        <v>1894</v>
      </c>
      <c r="B1876" s="2">
        <v>45569</v>
      </c>
      <c r="C1876" t="s">
        <v>4058</v>
      </c>
      <c r="D1876" t="s">
        <v>4427</v>
      </c>
      <c r="E1876" t="s">
        <v>4438</v>
      </c>
      <c r="F1876" t="s">
        <v>4449</v>
      </c>
      <c r="G1876" s="4">
        <v>112.46</v>
      </c>
      <c r="H1876" s="4">
        <v>104.59</v>
      </c>
      <c r="I1876" s="4" t="str">
        <f t="shared" si="29"/>
        <v>Cheaper</v>
      </c>
      <c r="J1876" s="4">
        <v>75.58</v>
      </c>
      <c r="K1876" s="3">
        <v>0.27700000000000002</v>
      </c>
      <c r="L1876">
        <v>96</v>
      </c>
      <c r="M1876">
        <v>0</v>
      </c>
      <c r="N1876" t="s">
        <v>4453</v>
      </c>
      <c r="O1876" t="s">
        <v>4462</v>
      </c>
      <c r="P1876" t="s">
        <v>4464</v>
      </c>
      <c r="Q1876">
        <v>96</v>
      </c>
      <c r="R1876">
        <v>0.41</v>
      </c>
      <c r="S1876" t="s">
        <v>4468</v>
      </c>
      <c r="T1876" t="s">
        <v>4470</v>
      </c>
      <c r="U1876" s="3">
        <v>1.7999999999999999E-2</v>
      </c>
    </row>
    <row r="1877" spans="1:21" x14ac:dyDescent="0.35">
      <c r="A1877" t="s">
        <v>1895</v>
      </c>
      <c r="B1877" s="2">
        <v>45570</v>
      </c>
      <c r="C1877" t="s">
        <v>3634</v>
      </c>
      <c r="D1877" t="s">
        <v>4424</v>
      </c>
      <c r="E1877" t="s">
        <v>4441</v>
      </c>
      <c r="F1877" t="s">
        <v>4452</v>
      </c>
      <c r="G1877" s="4">
        <v>47.52</v>
      </c>
      <c r="H1877" s="4">
        <v>45.78</v>
      </c>
      <c r="I1877" s="4" t="str">
        <f t="shared" si="29"/>
        <v>Cheaper</v>
      </c>
      <c r="J1877" s="4">
        <v>40.67</v>
      </c>
      <c r="K1877" s="3">
        <v>0.112</v>
      </c>
      <c r="L1877">
        <v>59</v>
      </c>
      <c r="M1877">
        <v>0</v>
      </c>
      <c r="N1877" t="s">
        <v>4453</v>
      </c>
      <c r="O1877" t="s">
        <v>4459</v>
      </c>
      <c r="P1877" t="s">
        <v>4464</v>
      </c>
      <c r="Q1877">
        <v>177</v>
      </c>
      <c r="R1877">
        <v>0.54</v>
      </c>
      <c r="S1877" t="s">
        <v>4468</v>
      </c>
      <c r="T1877" t="s">
        <v>4471</v>
      </c>
      <c r="U1877" s="3">
        <v>4.2000000000000003E-2</v>
      </c>
    </row>
    <row r="1878" spans="1:21" x14ac:dyDescent="0.35">
      <c r="A1878" t="s">
        <v>1896</v>
      </c>
      <c r="B1878" s="2">
        <v>45570</v>
      </c>
      <c r="C1878" t="s">
        <v>2599</v>
      </c>
      <c r="D1878" t="s">
        <v>4424</v>
      </c>
      <c r="E1878" t="s">
        <v>4437</v>
      </c>
      <c r="F1878" t="s">
        <v>4451</v>
      </c>
      <c r="G1878" s="4">
        <v>215.03</v>
      </c>
      <c r="H1878" s="4">
        <v>228.02</v>
      </c>
      <c r="I1878" s="4" t="str">
        <f t="shared" si="29"/>
        <v>More Expensive</v>
      </c>
      <c r="J1878" s="4">
        <v>173.02</v>
      </c>
      <c r="K1878" s="3">
        <v>0.24099999999999999</v>
      </c>
      <c r="L1878">
        <v>23</v>
      </c>
      <c r="M1878">
        <v>0</v>
      </c>
      <c r="N1878" t="s">
        <v>4453</v>
      </c>
      <c r="O1878" t="s">
        <v>4461</v>
      </c>
      <c r="P1878" t="s">
        <v>4463</v>
      </c>
      <c r="Q1878">
        <v>92</v>
      </c>
      <c r="R1878">
        <v>0.46</v>
      </c>
      <c r="S1878" t="s">
        <v>4468</v>
      </c>
      <c r="T1878" t="s">
        <v>4470</v>
      </c>
      <c r="U1878" s="3">
        <v>4.4999999999999998E-2</v>
      </c>
    </row>
    <row r="1879" spans="1:21" x14ac:dyDescent="0.35">
      <c r="A1879" t="s">
        <v>1897</v>
      </c>
      <c r="B1879" s="2">
        <v>45570</v>
      </c>
      <c r="C1879" t="s">
        <v>2625</v>
      </c>
      <c r="D1879" t="s">
        <v>4426</v>
      </c>
      <c r="E1879" t="s">
        <v>4447</v>
      </c>
      <c r="F1879" t="s">
        <v>4449</v>
      </c>
      <c r="G1879" s="4">
        <v>51.83</v>
      </c>
      <c r="H1879" s="4">
        <v>52.87</v>
      </c>
      <c r="I1879" s="4" t="str">
        <f t="shared" si="29"/>
        <v>More Expensive</v>
      </c>
      <c r="J1879" s="4">
        <v>34.340000000000003</v>
      </c>
      <c r="K1879" s="3">
        <v>0.35</v>
      </c>
      <c r="L1879">
        <v>58</v>
      </c>
      <c r="M1879">
        <v>1</v>
      </c>
      <c r="N1879" t="s">
        <v>4453</v>
      </c>
      <c r="O1879" t="s">
        <v>4461</v>
      </c>
      <c r="P1879" t="s">
        <v>4464</v>
      </c>
      <c r="Q1879">
        <v>290</v>
      </c>
      <c r="R1879">
        <v>0.44</v>
      </c>
      <c r="S1879" t="s">
        <v>4468</v>
      </c>
      <c r="T1879" t="s">
        <v>4470</v>
      </c>
      <c r="U1879" s="3">
        <v>2.8000000000000001E-2</v>
      </c>
    </row>
    <row r="1880" spans="1:21" x14ac:dyDescent="0.35">
      <c r="A1880" t="s">
        <v>1898</v>
      </c>
      <c r="B1880" s="2">
        <v>45570</v>
      </c>
      <c r="C1880" t="s">
        <v>2919</v>
      </c>
      <c r="D1880" t="s">
        <v>4426</v>
      </c>
      <c r="E1880" t="s">
        <v>4446</v>
      </c>
      <c r="F1880" t="s">
        <v>4449</v>
      </c>
      <c r="G1880" s="4">
        <v>22.14</v>
      </c>
      <c r="H1880" s="4">
        <v>21.33</v>
      </c>
      <c r="I1880" s="4" t="str">
        <f t="shared" si="29"/>
        <v>Cheaper</v>
      </c>
      <c r="J1880" s="4">
        <v>13.94</v>
      </c>
      <c r="K1880" s="3">
        <v>0.34599999999999997</v>
      </c>
      <c r="L1880">
        <v>46</v>
      </c>
      <c r="M1880">
        <v>0</v>
      </c>
      <c r="N1880" t="s">
        <v>4453</v>
      </c>
      <c r="O1880" t="s">
        <v>4458</v>
      </c>
      <c r="P1880" t="s">
        <v>4464</v>
      </c>
      <c r="Q1880">
        <v>230</v>
      </c>
      <c r="R1880">
        <v>0.39</v>
      </c>
      <c r="S1880" t="s">
        <v>4468</v>
      </c>
      <c r="T1880" t="s">
        <v>4470</v>
      </c>
      <c r="U1880" s="3">
        <v>3.9E-2</v>
      </c>
    </row>
    <row r="1881" spans="1:21" x14ac:dyDescent="0.35">
      <c r="A1881" t="s">
        <v>1899</v>
      </c>
      <c r="B1881" s="2">
        <v>45570</v>
      </c>
      <c r="C1881" t="s">
        <v>4059</v>
      </c>
      <c r="D1881" t="s">
        <v>4427</v>
      </c>
      <c r="E1881" t="s">
        <v>4438</v>
      </c>
      <c r="F1881" t="s">
        <v>4448</v>
      </c>
      <c r="G1881" s="4">
        <v>118.28</v>
      </c>
      <c r="H1881" s="4">
        <v>100.85</v>
      </c>
      <c r="I1881" s="4" t="str">
        <f t="shared" si="29"/>
        <v>Cheaper</v>
      </c>
      <c r="J1881" s="4">
        <v>68.400000000000006</v>
      </c>
      <c r="K1881" s="3">
        <v>0.32200000000000001</v>
      </c>
      <c r="L1881">
        <v>106</v>
      </c>
      <c r="M1881">
        <v>0</v>
      </c>
      <c r="N1881" t="s">
        <v>4453</v>
      </c>
      <c r="O1881" t="s">
        <v>4460</v>
      </c>
      <c r="P1881" t="s">
        <v>4464</v>
      </c>
      <c r="Q1881">
        <v>318</v>
      </c>
      <c r="R1881">
        <v>0.48</v>
      </c>
      <c r="S1881" t="s">
        <v>4468</v>
      </c>
      <c r="T1881" t="s">
        <v>4470</v>
      </c>
      <c r="U1881" s="3">
        <v>1.2E-2</v>
      </c>
    </row>
    <row r="1882" spans="1:21" x14ac:dyDescent="0.35">
      <c r="A1882" t="s">
        <v>1900</v>
      </c>
      <c r="B1882" s="2">
        <v>45570</v>
      </c>
      <c r="C1882" t="s">
        <v>4060</v>
      </c>
      <c r="D1882" t="s">
        <v>4423</v>
      </c>
      <c r="E1882" t="s">
        <v>4435</v>
      </c>
      <c r="F1882" t="s">
        <v>4448</v>
      </c>
      <c r="G1882" s="4">
        <v>25.37</v>
      </c>
      <c r="H1882" s="4">
        <v>24.73</v>
      </c>
      <c r="I1882" s="4" t="str">
        <f t="shared" si="29"/>
        <v>Cheaper</v>
      </c>
      <c r="J1882" s="4">
        <v>20.04</v>
      </c>
      <c r="K1882" s="3">
        <v>0.19</v>
      </c>
      <c r="L1882">
        <v>99</v>
      </c>
      <c r="M1882">
        <v>0</v>
      </c>
      <c r="N1882" t="s">
        <v>4453</v>
      </c>
      <c r="O1882" t="s">
        <v>4460</v>
      </c>
      <c r="P1882" t="s">
        <v>4464</v>
      </c>
      <c r="Q1882">
        <v>99</v>
      </c>
      <c r="R1882">
        <v>0.63</v>
      </c>
      <c r="S1882" t="s">
        <v>4468</v>
      </c>
      <c r="T1882" t="s">
        <v>4470</v>
      </c>
      <c r="U1882" s="3">
        <v>2.4E-2</v>
      </c>
    </row>
    <row r="1883" spans="1:21" x14ac:dyDescent="0.35">
      <c r="A1883" t="s">
        <v>1901</v>
      </c>
      <c r="B1883" s="2">
        <v>45571</v>
      </c>
      <c r="C1883" t="s">
        <v>4061</v>
      </c>
      <c r="D1883" t="s">
        <v>4424</v>
      </c>
      <c r="E1883" t="s">
        <v>4441</v>
      </c>
      <c r="F1883" t="s">
        <v>4450</v>
      </c>
      <c r="G1883" s="4">
        <v>180.09</v>
      </c>
      <c r="H1883" s="4">
        <v>172.13</v>
      </c>
      <c r="I1883" s="4" t="str">
        <f t="shared" si="29"/>
        <v>Cheaper</v>
      </c>
      <c r="J1883" s="4">
        <v>124.48</v>
      </c>
      <c r="K1883" s="3">
        <v>0.27700000000000002</v>
      </c>
      <c r="L1883">
        <v>85</v>
      </c>
      <c r="M1883">
        <v>1</v>
      </c>
      <c r="N1883" t="s">
        <v>4453</v>
      </c>
      <c r="O1883" t="s">
        <v>4460</v>
      </c>
      <c r="P1883" t="s">
        <v>4464</v>
      </c>
      <c r="Q1883">
        <v>170</v>
      </c>
      <c r="R1883">
        <v>0.56000000000000005</v>
      </c>
      <c r="S1883" t="s">
        <v>4468</v>
      </c>
      <c r="T1883" t="s">
        <v>4470</v>
      </c>
      <c r="U1883" s="3">
        <v>4.1000000000000002E-2</v>
      </c>
    </row>
    <row r="1884" spans="1:21" x14ac:dyDescent="0.35">
      <c r="A1884" t="s">
        <v>1902</v>
      </c>
      <c r="B1884" s="2">
        <v>45571</v>
      </c>
      <c r="C1884" t="s">
        <v>4062</v>
      </c>
      <c r="D1884" t="s">
        <v>4427</v>
      </c>
      <c r="E1884" t="s">
        <v>4438</v>
      </c>
      <c r="F1884" t="s">
        <v>4452</v>
      </c>
      <c r="G1884" s="4">
        <v>105.65</v>
      </c>
      <c r="H1884" s="4">
        <v>95.9</v>
      </c>
      <c r="I1884" s="4" t="str">
        <f t="shared" si="29"/>
        <v>Cheaper</v>
      </c>
      <c r="J1884" s="4">
        <v>63.59</v>
      </c>
      <c r="K1884" s="3">
        <v>0.33700000000000002</v>
      </c>
      <c r="L1884">
        <v>141</v>
      </c>
      <c r="M1884">
        <v>0</v>
      </c>
      <c r="N1884" t="s">
        <v>4453</v>
      </c>
      <c r="O1884" t="s">
        <v>4458</v>
      </c>
      <c r="P1884" t="s">
        <v>4464</v>
      </c>
      <c r="Q1884">
        <v>282</v>
      </c>
      <c r="R1884">
        <v>0.45</v>
      </c>
      <c r="S1884" t="s">
        <v>4468</v>
      </c>
      <c r="T1884" t="s">
        <v>4470</v>
      </c>
      <c r="U1884" s="3">
        <v>1.9E-2</v>
      </c>
    </row>
    <row r="1885" spans="1:21" x14ac:dyDescent="0.35">
      <c r="A1885" t="s">
        <v>1903</v>
      </c>
      <c r="B1885" s="2">
        <v>45571</v>
      </c>
      <c r="C1885" t="s">
        <v>4063</v>
      </c>
      <c r="D1885" t="s">
        <v>4427</v>
      </c>
      <c r="E1885" t="s">
        <v>4445</v>
      </c>
      <c r="F1885" t="s">
        <v>4452</v>
      </c>
      <c r="G1885" s="4">
        <v>50.54</v>
      </c>
      <c r="H1885" s="4">
        <v>52.52</v>
      </c>
      <c r="I1885" s="4" t="str">
        <f t="shared" si="29"/>
        <v>More Expensive</v>
      </c>
      <c r="J1885" s="4">
        <v>37.18</v>
      </c>
      <c r="K1885" s="3">
        <v>0.29199999999999998</v>
      </c>
      <c r="L1885">
        <v>65</v>
      </c>
      <c r="M1885">
        <v>0</v>
      </c>
      <c r="N1885" t="s">
        <v>4453</v>
      </c>
      <c r="O1885" t="s">
        <v>4462</v>
      </c>
      <c r="P1885" t="s">
        <v>4463</v>
      </c>
      <c r="Q1885">
        <v>325</v>
      </c>
      <c r="R1885">
        <v>0.45</v>
      </c>
      <c r="S1885" t="s">
        <v>4468</v>
      </c>
      <c r="T1885" t="s">
        <v>4471</v>
      </c>
      <c r="U1885" s="3">
        <v>0.01</v>
      </c>
    </row>
    <row r="1886" spans="1:21" x14ac:dyDescent="0.35">
      <c r="A1886" t="s">
        <v>1904</v>
      </c>
      <c r="B1886" s="2">
        <v>45571</v>
      </c>
      <c r="C1886" t="s">
        <v>4064</v>
      </c>
      <c r="D1886" t="s">
        <v>4425</v>
      </c>
      <c r="E1886" t="s">
        <v>4444</v>
      </c>
      <c r="F1886" t="s">
        <v>4451</v>
      </c>
      <c r="G1886" s="4">
        <v>298.67</v>
      </c>
      <c r="H1886" s="4">
        <v>302.57</v>
      </c>
      <c r="I1886" s="4" t="str">
        <f t="shared" si="29"/>
        <v>More Expensive</v>
      </c>
      <c r="J1886" s="4">
        <v>273.06</v>
      </c>
      <c r="K1886" s="3">
        <v>9.8000000000000004E-2</v>
      </c>
      <c r="L1886">
        <v>24</v>
      </c>
      <c r="M1886">
        <v>0</v>
      </c>
      <c r="N1886" t="s">
        <v>4453</v>
      </c>
      <c r="O1886" t="s">
        <v>4458</v>
      </c>
      <c r="P1886" t="s">
        <v>4464</v>
      </c>
      <c r="Q1886">
        <v>24</v>
      </c>
      <c r="R1886">
        <v>0.5</v>
      </c>
      <c r="S1886" t="s">
        <v>4468</v>
      </c>
      <c r="T1886" t="s">
        <v>4469</v>
      </c>
      <c r="U1886" s="3">
        <v>3.1E-2</v>
      </c>
    </row>
    <row r="1887" spans="1:21" x14ac:dyDescent="0.35">
      <c r="A1887" t="s">
        <v>1905</v>
      </c>
      <c r="B1887" s="2">
        <v>45571</v>
      </c>
      <c r="C1887" t="s">
        <v>2682</v>
      </c>
      <c r="D1887" t="s">
        <v>4423</v>
      </c>
      <c r="E1887" t="s">
        <v>4435</v>
      </c>
      <c r="F1887" t="s">
        <v>4450</v>
      </c>
      <c r="G1887" s="4">
        <v>44.27</v>
      </c>
      <c r="H1887" s="4">
        <v>43.52</v>
      </c>
      <c r="I1887" s="4" t="str">
        <f t="shared" si="29"/>
        <v>Cheaper</v>
      </c>
      <c r="J1887" s="4">
        <v>39.15</v>
      </c>
      <c r="K1887" s="3">
        <v>0.1</v>
      </c>
      <c r="L1887">
        <v>128</v>
      </c>
      <c r="M1887">
        <v>1</v>
      </c>
      <c r="N1887" t="s">
        <v>4457</v>
      </c>
      <c r="O1887" t="s">
        <v>4461</v>
      </c>
      <c r="P1887" t="s">
        <v>4464</v>
      </c>
      <c r="Q1887">
        <v>384</v>
      </c>
      <c r="R1887">
        <v>0.61</v>
      </c>
      <c r="S1887" t="s">
        <v>4468</v>
      </c>
      <c r="T1887" t="s">
        <v>4470</v>
      </c>
      <c r="U1887" s="3">
        <v>2.1999999999999999E-2</v>
      </c>
    </row>
    <row r="1888" spans="1:21" x14ac:dyDescent="0.35">
      <c r="A1888" t="s">
        <v>1906</v>
      </c>
      <c r="B1888" s="2">
        <v>45571</v>
      </c>
      <c r="C1888" t="s">
        <v>4065</v>
      </c>
      <c r="D1888" t="s">
        <v>4427</v>
      </c>
      <c r="E1888" t="s">
        <v>4433</v>
      </c>
      <c r="F1888" t="s">
        <v>4452</v>
      </c>
      <c r="G1888" s="4">
        <v>60.89</v>
      </c>
      <c r="H1888" s="4">
        <v>61.99</v>
      </c>
      <c r="I1888" s="4" t="str">
        <f t="shared" si="29"/>
        <v>More Expensive</v>
      </c>
      <c r="J1888" s="4">
        <v>41.94</v>
      </c>
      <c r="K1888" s="3">
        <v>0.32300000000000001</v>
      </c>
      <c r="L1888">
        <v>72</v>
      </c>
      <c r="M1888">
        <v>0</v>
      </c>
      <c r="N1888" t="s">
        <v>4453</v>
      </c>
      <c r="O1888" t="s">
        <v>4459</v>
      </c>
      <c r="P1888" t="s">
        <v>4464</v>
      </c>
      <c r="Q1888">
        <v>144</v>
      </c>
      <c r="R1888">
        <v>0.37</v>
      </c>
      <c r="S1888" t="s">
        <v>4468</v>
      </c>
      <c r="T1888" t="s">
        <v>4470</v>
      </c>
      <c r="U1888" s="3">
        <v>0.02</v>
      </c>
    </row>
    <row r="1889" spans="1:21" x14ac:dyDescent="0.35">
      <c r="A1889" t="s">
        <v>1907</v>
      </c>
      <c r="B1889" s="2">
        <v>45571</v>
      </c>
      <c r="C1889" t="s">
        <v>4066</v>
      </c>
      <c r="D1889" t="s">
        <v>4425</v>
      </c>
      <c r="E1889" t="s">
        <v>4431</v>
      </c>
      <c r="F1889" t="s">
        <v>4449</v>
      </c>
      <c r="G1889" s="4">
        <v>43.78</v>
      </c>
      <c r="H1889" s="4">
        <v>41.16</v>
      </c>
      <c r="I1889" s="4" t="str">
        <f t="shared" si="29"/>
        <v>Cheaper</v>
      </c>
      <c r="J1889" s="4">
        <v>26.99</v>
      </c>
      <c r="K1889" s="3">
        <v>0.34399999999999997</v>
      </c>
      <c r="L1889">
        <v>48</v>
      </c>
      <c r="M1889">
        <v>0</v>
      </c>
      <c r="N1889" t="s">
        <v>4453</v>
      </c>
      <c r="O1889" t="s">
        <v>4458</v>
      </c>
      <c r="P1889" t="s">
        <v>4464</v>
      </c>
      <c r="Q1889">
        <v>144</v>
      </c>
      <c r="R1889">
        <v>0.57999999999999996</v>
      </c>
      <c r="S1889" t="s">
        <v>4468</v>
      </c>
      <c r="T1889" t="s">
        <v>4470</v>
      </c>
      <c r="U1889" s="3">
        <v>2.9000000000000001E-2</v>
      </c>
    </row>
    <row r="1890" spans="1:21" x14ac:dyDescent="0.35">
      <c r="A1890" t="s">
        <v>1908</v>
      </c>
      <c r="B1890" s="2">
        <v>45571</v>
      </c>
      <c r="C1890" t="s">
        <v>3981</v>
      </c>
      <c r="D1890" t="s">
        <v>4423</v>
      </c>
      <c r="E1890" t="s">
        <v>4440</v>
      </c>
      <c r="F1890" t="s">
        <v>4449</v>
      </c>
      <c r="G1890" s="4">
        <v>30.19</v>
      </c>
      <c r="H1890" s="4">
        <v>32.54</v>
      </c>
      <c r="I1890" s="4" t="str">
        <f t="shared" si="29"/>
        <v>More Expensive</v>
      </c>
      <c r="J1890" s="4">
        <v>21.19</v>
      </c>
      <c r="K1890" s="3">
        <v>0.34899999999999998</v>
      </c>
      <c r="L1890">
        <v>82</v>
      </c>
      <c r="M1890">
        <v>0</v>
      </c>
      <c r="N1890" t="s">
        <v>4453</v>
      </c>
      <c r="O1890" t="s">
        <v>4459</v>
      </c>
      <c r="P1890" t="s">
        <v>4464</v>
      </c>
      <c r="Q1890">
        <v>410</v>
      </c>
      <c r="R1890">
        <v>0.66</v>
      </c>
      <c r="S1890" t="s">
        <v>4468</v>
      </c>
      <c r="T1890" t="s">
        <v>4471</v>
      </c>
      <c r="U1890" s="3">
        <v>1.7999999999999999E-2</v>
      </c>
    </row>
    <row r="1891" spans="1:21" x14ac:dyDescent="0.35">
      <c r="A1891" t="s">
        <v>1909</v>
      </c>
      <c r="B1891" s="2">
        <v>45572</v>
      </c>
      <c r="C1891" t="s">
        <v>4067</v>
      </c>
      <c r="D1891" t="s">
        <v>4424</v>
      </c>
      <c r="E1891" t="s">
        <v>4441</v>
      </c>
      <c r="F1891" t="s">
        <v>4451</v>
      </c>
      <c r="G1891" s="4">
        <v>104.35</v>
      </c>
      <c r="H1891" s="4">
        <v>105.75</v>
      </c>
      <c r="I1891" s="4" t="str">
        <f t="shared" si="29"/>
        <v>More Expensive</v>
      </c>
      <c r="J1891" s="4">
        <v>93.18</v>
      </c>
      <c r="K1891" s="3">
        <v>0.11899999999999999</v>
      </c>
      <c r="L1891">
        <v>51</v>
      </c>
      <c r="M1891">
        <v>1</v>
      </c>
      <c r="N1891" t="s">
        <v>4454</v>
      </c>
      <c r="O1891" t="s">
        <v>4459</v>
      </c>
      <c r="P1891" t="s">
        <v>4463</v>
      </c>
      <c r="Q1891">
        <v>255</v>
      </c>
      <c r="R1891">
        <v>0.51</v>
      </c>
      <c r="S1891" t="s">
        <v>4468</v>
      </c>
      <c r="T1891" t="s">
        <v>4470</v>
      </c>
      <c r="U1891" s="3">
        <v>4.7E-2</v>
      </c>
    </row>
    <row r="1892" spans="1:21" x14ac:dyDescent="0.35">
      <c r="A1892" t="s">
        <v>1910</v>
      </c>
      <c r="B1892" s="2">
        <v>45572</v>
      </c>
      <c r="C1892" t="s">
        <v>2604</v>
      </c>
      <c r="D1892" t="s">
        <v>4425</v>
      </c>
      <c r="E1892" t="s">
        <v>4444</v>
      </c>
      <c r="F1892" t="s">
        <v>4448</v>
      </c>
      <c r="G1892" s="4">
        <v>306.95</v>
      </c>
      <c r="H1892" s="4">
        <v>290.73</v>
      </c>
      <c r="I1892" s="4" t="str">
        <f t="shared" si="29"/>
        <v>Cheaper</v>
      </c>
      <c r="J1892" s="4">
        <v>262.7</v>
      </c>
      <c r="K1892" s="3">
        <v>9.6000000000000002E-2</v>
      </c>
      <c r="L1892">
        <v>65</v>
      </c>
      <c r="M1892">
        <v>0</v>
      </c>
      <c r="N1892" t="s">
        <v>4453</v>
      </c>
      <c r="O1892" t="s">
        <v>4460</v>
      </c>
      <c r="P1892" t="s">
        <v>4464</v>
      </c>
      <c r="Q1892">
        <v>325</v>
      </c>
      <c r="R1892">
        <v>0.52</v>
      </c>
      <c r="S1892" t="s">
        <v>4468</v>
      </c>
      <c r="T1892" t="s">
        <v>4471</v>
      </c>
      <c r="U1892" s="3">
        <v>2.5000000000000001E-2</v>
      </c>
    </row>
    <row r="1893" spans="1:21" x14ac:dyDescent="0.35">
      <c r="A1893" t="s">
        <v>1911</v>
      </c>
      <c r="B1893" s="2">
        <v>45572</v>
      </c>
      <c r="C1893" t="s">
        <v>2788</v>
      </c>
      <c r="D1893" t="s">
        <v>4426</v>
      </c>
      <c r="E1893" t="s">
        <v>4442</v>
      </c>
      <c r="F1893" t="s">
        <v>4452</v>
      </c>
      <c r="G1893" s="4">
        <v>12.03</v>
      </c>
      <c r="H1893" s="4">
        <v>13.55</v>
      </c>
      <c r="I1893" s="4" t="str">
        <f t="shared" si="29"/>
        <v>More Expensive</v>
      </c>
      <c r="J1893" s="4">
        <v>11.39</v>
      </c>
      <c r="K1893" s="3">
        <v>0.159</v>
      </c>
      <c r="L1893">
        <v>34</v>
      </c>
      <c r="M1893">
        <v>0</v>
      </c>
      <c r="N1893" t="s">
        <v>4453</v>
      </c>
      <c r="O1893" t="s">
        <v>4461</v>
      </c>
      <c r="P1893" t="s">
        <v>4464</v>
      </c>
      <c r="Q1893">
        <v>102</v>
      </c>
      <c r="R1893">
        <v>0.43</v>
      </c>
      <c r="S1893" t="s">
        <v>4468</v>
      </c>
      <c r="T1893" t="s">
        <v>4469</v>
      </c>
      <c r="U1893" s="3">
        <v>0.04</v>
      </c>
    </row>
    <row r="1894" spans="1:21" x14ac:dyDescent="0.35">
      <c r="A1894" t="s">
        <v>1912</v>
      </c>
      <c r="B1894" s="2">
        <v>45572</v>
      </c>
      <c r="C1894" t="s">
        <v>3904</v>
      </c>
      <c r="D1894" t="s">
        <v>4427</v>
      </c>
      <c r="E1894" t="s">
        <v>4433</v>
      </c>
      <c r="F1894" t="s">
        <v>4452</v>
      </c>
      <c r="G1894" s="4">
        <v>89.43</v>
      </c>
      <c r="H1894" s="4">
        <v>92.48</v>
      </c>
      <c r="I1894" s="4" t="str">
        <f t="shared" si="29"/>
        <v>More Expensive</v>
      </c>
      <c r="J1894" s="4">
        <v>67.040000000000006</v>
      </c>
      <c r="K1894" s="3">
        <v>0.27500000000000002</v>
      </c>
      <c r="L1894">
        <v>63</v>
      </c>
      <c r="M1894">
        <v>0</v>
      </c>
      <c r="N1894" t="s">
        <v>4453</v>
      </c>
      <c r="O1894" t="s">
        <v>4461</v>
      </c>
      <c r="P1894" t="s">
        <v>4464</v>
      </c>
      <c r="Q1894">
        <v>189</v>
      </c>
      <c r="R1894">
        <v>0.34</v>
      </c>
      <c r="S1894" t="s">
        <v>4468</v>
      </c>
      <c r="T1894" t="s">
        <v>4470</v>
      </c>
      <c r="U1894" s="3">
        <v>1.4999999999999999E-2</v>
      </c>
    </row>
    <row r="1895" spans="1:21" x14ac:dyDescent="0.35">
      <c r="A1895" t="s">
        <v>1913</v>
      </c>
      <c r="B1895" s="2">
        <v>45573</v>
      </c>
      <c r="C1895" t="s">
        <v>4068</v>
      </c>
      <c r="D1895" t="s">
        <v>4427</v>
      </c>
      <c r="E1895" t="s">
        <v>4445</v>
      </c>
      <c r="F1895" t="s">
        <v>4449</v>
      </c>
      <c r="G1895" s="4">
        <v>116.23</v>
      </c>
      <c r="H1895" s="4">
        <v>124.71</v>
      </c>
      <c r="I1895" s="4" t="str">
        <f t="shared" si="29"/>
        <v>More Expensive</v>
      </c>
      <c r="J1895" s="4">
        <v>78.14</v>
      </c>
      <c r="K1895" s="3">
        <v>0.373</v>
      </c>
      <c r="L1895">
        <v>40</v>
      </c>
      <c r="M1895">
        <v>0</v>
      </c>
      <c r="N1895" t="s">
        <v>4453</v>
      </c>
      <c r="O1895" t="s">
        <v>4458</v>
      </c>
      <c r="P1895" t="s">
        <v>4464</v>
      </c>
      <c r="Q1895">
        <v>120</v>
      </c>
      <c r="R1895">
        <v>0.39</v>
      </c>
      <c r="S1895" t="s">
        <v>4468</v>
      </c>
      <c r="T1895" t="s">
        <v>4469</v>
      </c>
      <c r="U1895" s="3">
        <v>1.4E-2</v>
      </c>
    </row>
    <row r="1896" spans="1:21" x14ac:dyDescent="0.35">
      <c r="A1896" t="s">
        <v>1914</v>
      </c>
      <c r="B1896" s="2">
        <v>45573</v>
      </c>
      <c r="C1896" t="s">
        <v>4069</v>
      </c>
      <c r="D1896" t="s">
        <v>4426</v>
      </c>
      <c r="E1896" t="s">
        <v>4447</v>
      </c>
      <c r="F1896" t="s">
        <v>4449</v>
      </c>
      <c r="G1896" s="4">
        <v>70.819999999999993</v>
      </c>
      <c r="H1896" s="4">
        <v>69.709999999999994</v>
      </c>
      <c r="I1896" s="4" t="str">
        <f t="shared" si="29"/>
        <v>Cheaper</v>
      </c>
      <c r="J1896" s="4">
        <v>63.93</v>
      </c>
      <c r="K1896" s="3">
        <v>8.3000000000000004E-2</v>
      </c>
      <c r="L1896">
        <v>48</v>
      </c>
      <c r="M1896">
        <v>0</v>
      </c>
      <c r="N1896" t="s">
        <v>4453</v>
      </c>
      <c r="O1896" t="s">
        <v>4459</v>
      </c>
      <c r="P1896" t="s">
        <v>4464</v>
      </c>
      <c r="Q1896">
        <v>48</v>
      </c>
      <c r="R1896">
        <v>0.45</v>
      </c>
      <c r="S1896" t="s">
        <v>4468</v>
      </c>
      <c r="T1896" t="s">
        <v>4470</v>
      </c>
      <c r="U1896" s="3">
        <v>1.2999999999999999E-2</v>
      </c>
    </row>
    <row r="1897" spans="1:21" x14ac:dyDescent="0.35">
      <c r="A1897" t="s">
        <v>1915</v>
      </c>
      <c r="B1897" s="2">
        <v>45573</v>
      </c>
      <c r="C1897" t="s">
        <v>3199</v>
      </c>
      <c r="D1897" t="s">
        <v>4425</v>
      </c>
      <c r="E1897" t="s">
        <v>4439</v>
      </c>
      <c r="F1897" t="s">
        <v>4450</v>
      </c>
      <c r="G1897" s="4">
        <v>309</v>
      </c>
      <c r="H1897" s="4">
        <v>304.83</v>
      </c>
      <c r="I1897" s="4" t="str">
        <f t="shared" si="29"/>
        <v>Cheaper</v>
      </c>
      <c r="J1897" s="4">
        <v>198.77</v>
      </c>
      <c r="K1897" s="3">
        <v>0.34799999999999998</v>
      </c>
      <c r="L1897">
        <v>30</v>
      </c>
      <c r="M1897">
        <v>0</v>
      </c>
      <c r="N1897" t="s">
        <v>4453</v>
      </c>
      <c r="O1897" t="s">
        <v>4462</v>
      </c>
      <c r="P1897" t="s">
        <v>4464</v>
      </c>
      <c r="Q1897">
        <v>90</v>
      </c>
      <c r="R1897">
        <v>0.46</v>
      </c>
      <c r="S1897" t="s">
        <v>4468</v>
      </c>
      <c r="T1897" t="s">
        <v>4471</v>
      </c>
      <c r="U1897" s="3">
        <v>3.2000000000000001E-2</v>
      </c>
    </row>
    <row r="1898" spans="1:21" x14ac:dyDescent="0.35">
      <c r="A1898" t="s">
        <v>1916</v>
      </c>
      <c r="B1898" s="2">
        <v>45573</v>
      </c>
      <c r="C1898" t="s">
        <v>4070</v>
      </c>
      <c r="D1898" t="s">
        <v>4424</v>
      </c>
      <c r="E1898" t="s">
        <v>4430</v>
      </c>
      <c r="F1898" t="s">
        <v>4448</v>
      </c>
      <c r="G1898" s="4">
        <v>196.07</v>
      </c>
      <c r="H1898" s="4">
        <v>199.55</v>
      </c>
      <c r="I1898" s="4" t="str">
        <f t="shared" si="29"/>
        <v>More Expensive</v>
      </c>
      <c r="J1898" s="4">
        <v>174.94</v>
      </c>
      <c r="K1898" s="3">
        <v>0.123</v>
      </c>
      <c r="L1898">
        <v>41</v>
      </c>
      <c r="M1898">
        <v>0</v>
      </c>
      <c r="N1898" t="s">
        <v>4453</v>
      </c>
      <c r="O1898" t="s">
        <v>4462</v>
      </c>
      <c r="P1898" t="s">
        <v>4463</v>
      </c>
      <c r="Q1898">
        <v>82</v>
      </c>
      <c r="R1898">
        <v>0.5</v>
      </c>
      <c r="S1898" t="s">
        <v>4468</v>
      </c>
      <c r="T1898" t="s">
        <v>4469</v>
      </c>
      <c r="U1898" s="3">
        <v>1.7000000000000001E-2</v>
      </c>
    </row>
    <row r="1899" spans="1:21" x14ac:dyDescent="0.35">
      <c r="A1899" t="s">
        <v>1917</v>
      </c>
      <c r="B1899" s="2">
        <v>45573</v>
      </c>
      <c r="C1899" t="s">
        <v>4071</v>
      </c>
      <c r="D1899" t="s">
        <v>4426</v>
      </c>
      <c r="E1899" t="s">
        <v>4442</v>
      </c>
      <c r="F1899" t="s">
        <v>4449</v>
      </c>
      <c r="G1899" s="4">
        <v>42.57</v>
      </c>
      <c r="H1899" s="4">
        <v>45.64</v>
      </c>
      <c r="I1899" s="4" t="str">
        <f t="shared" si="29"/>
        <v>More Expensive</v>
      </c>
      <c r="J1899" s="4">
        <v>33.47</v>
      </c>
      <c r="K1899" s="3">
        <v>0.26700000000000002</v>
      </c>
      <c r="L1899">
        <v>31</v>
      </c>
      <c r="M1899">
        <v>0</v>
      </c>
      <c r="N1899" t="s">
        <v>4453</v>
      </c>
      <c r="O1899" t="s">
        <v>4461</v>
      </c>
      <c r="P1899" t="s">
        <v>4464</v>
      </c>
      <c r="Q1899">
        <v>62</v>
      </c>
      <c r="R1899">
        <v>0.36</v>
      </c>
      <c r="S1899" t="s">
        <v>4468</v>
      </c>
      <c r="T1899" t="s">
        <v>4471</v>
      </c>
      <c r="U1899" s="3">
        <v>8.9999999999999993E-3</v>
      </c>
    </row>
    <row r="1900" spans="1:21" x14ac:dyDescent="0.35">
      <c r="A1900" t="s">
        <v>1918</v>
      </c>
      <c r="B1900" s="2">
        <v>45573</v>
      </c>
      <c r="C1900" t="s">
        <v>3182</v>
      </c>
      <c r="D1900" t="s">
        <v>4424</v>
      </c>
      <c r="E1900" t="s">
        <v>4437</v>
      </c>
      <c r="F1900" t="s">
        <v>4450</v>
      </c>
      <c r="G1900" s="4">
        <v>113.84</v>
      </c>
      <c r="H1900" s="4">
        <v>107.6</v>
      </c>
      <c r="I1900" s="4" t="str">
        <f t="shared" si="29"/>
        <v>Cheaper</v>
      </c>
      <c r="J1900" s="4">
        <v>76.95</v>
      </c>
      <c r="K1900" s="3">
        <v>0.28499999999999998</v>
      </c>
      <c r="L1900">
        <v>48</v>
      </c>
      <c r="M1900">
        <v>0</v>
      </c>
      <c r="N1900" t="s">
        <v>4453</v>
      </c>
      <c r="O1900" t="s">
        <v>4462</v>
      </c>
      <c r="P1900" t="s">
        <v>4463</v>
      </c>
      <c r="Q1900">
        <v>192</v>
      </c>
      <c r="R1900">
        <v>0.59</v>
      </c>
      <c r="S1900" t="s">
        <v>4468</v>
      </c>
      <c r="T1900" t="s">
        <v>4471</v>
      </c>
      <c r="U1900" s="3">
        <v>4.8000000000000001E-2</v>
      </c>
    </row>
    <row r="1901" spans="1:21" x14ac:dyDescent="0.35">
      <c r="A1901" t="s">
        <v>1919</v>
      </c>
      <c r="B1901" s="2">
        <v>45573</v>
      </c>
      <c r="C1901" t="s">
        <v>4072</v>
      </c>
      <c r="D1901" t="s">
        <v>4423</v>
      </c>
      <c r="E1901" t="s">
        <v>4429</v>
      </c>
      <c r="F1901" t="s">
        <v>4451</v>
      </c>
      <c r="G1901" s="4">
        <v>20.55</v>
      </c>
      <c r="H1901" s="4">
        <v>19.22</v>
      </c>
      <c r="I1901" s="4" t="str">
        <f t="shared" si="29"/>
        <v>Cheaper</v>
      </c>
      <c r="J1901" s="4">
        <v>11.76</v>
      </c>
      <c r="K1901" s="3">
        <v>0.38800000000000001</v>
      </c>
      <c r="L1901">
        <v>113</v>
      </c>
      <c r="M1901">
        <v>0</v>
      </c>
      <c r="N1901" t="s">
        <v>4453</v>
      </c>
      <c r="O1901" t="s">
        <v>4461</v>
      </c>
      <c r="P1901" t="s">
        <v>4464</v>
      </c>
      <c r="Q1901">
        <v>565</v>
      </c>
      <c r="R1901">
        <v>0.63</v>
      </c>
      <c r="S1901" t="s">
        <v>4468</v>
      </c>
      <c r="T1901" t="s">
        <v>4470</v>
      </c>
      <c r="U1901" s="3">
        <v>1.2999999999999999E-2</v>
      </c>
    </row>
    <row r="1902" spans="1:21" x14ac:dyDescent="0.35">
      <c r="A1902" t="s">
        <v>1920</v>
      </c>
      <c r="B1902" s="2">
        <v>45574</v>
      </c>
      <c r="C1902" t="s">
        <v>3163</v>
      </c>
      <c r="D1902" t="s">
        <v>4427</v>
      </c>
      <c r="E1902" t="s">
        <v>4433</v>
      </c>
      <c r="F1902" t="s">
        <v>4451</v>
      </c>
      <c r="G1902" s="4">
        <v>66.27</v>
      </c>
      <c r="H1902" s="4">
        <v>66.650000000000006</v>
      </c>
      <c r="I1902" s="4" t="str">
        <f t="shared" si="29"/>
        <v>More Expensive</v>
      </c>
      <c r="J1902" s="4">
        <v>43.14</v>
      </c>
      <c r="K1902" s="3">
        <v>0.35299999999999998</v>
      </c>
      <c r="L1902">
        <v>97</v>
      </c>
      <c r="M1902">
        <v>0</v>
      </c>
      <c r="N1902" t="s">
        <v>4453</v>
      </c>
      <c r="O1902" t="s">
        <v>4461</v>
      </c>
      <c r="P1902" t="s">
        <v>4464</v>
      </c>
      <c r="Q1902">
        <v>291</v>
      </c>
      <c r="R1902">
        <v>0.48</v>
      </c>
      <c r="S1902" t="s">
        <v>4468</v>
      </c>
      <c r="T1902" t="s">
        <v>4471</v>
      </c>
      <c r="U1902" s="3">
        <v>0.01</v>
      </c>
    </row>
    <row r="1903" spans="1:21" x14ac:dyDescent="0.35">
      <c r="A1903" t="s">
        <v>1921</v>
      </c>
      <c r="B1903" s="2">
        <v>45574</v>
      </c>
      <c r="C1903" t="s">
        <v>2841</v>
      </c>
      <c r="D1903" t="s">
        <v>4424</v>
      </c>
      <c r="E1903" t="s">
        <v>4437</v>
      </c>
      <c r="F1903" t="s">
        <v>4450</v>
      </c>
      <c r="G1903" s="4">
        <v>183.33</v>
      </c>
      <c r="H1903" s="4">
        <v>186.47</v>
      </c>
      <c r="I1903" s="4" t="str">
        <f t="shared" si="29"/>
        <v>More Expensive</v>
      </c>
      <c r="J1903" s="4">
        <v>120.78</v>
      </c>
      <c r="K1903" s="3">
        <v>0.35199999999999998</v>
      </c>
      <c r="L1903">
        <v>33</v>
      </c>
      <c r="M1903">
        <v>1</v>
      </c>
      <c r="N1903" t="s">
        <v>4455</v>
      </c>
      <c r="O1903" t="s">
        <v>4458</v>
      </c>
      <c r="P1903" t="s">
        <v>4463</v>
      </c>
      <c r="Q1903">
        <v>66</v>
      </c>
      <c r="R1903">
        <v>0.52</v>
      </c>
      <c r="S1903" t="s">
        <v>4468</v>
      </c>
      <c r="T1903" t="s">
        <v>4469</v>
      </c>
      <c r="U1903" s="3">
        <v>2.4E-2</v>
      </c>
    </row>
    <row r="1904" spans="1:21" x14ac:dyDescent="0.35">
      <c r="A1904" t="s">
        <v>1922</v>
      </c>
      <c r="B1904" s="2">
        <v>45574</v>
      </c>
      <c r="C1904" t="s">
        <v>4073</v>
      </c>
      <c r="D1904" t="s">
        <v>4427</v>
      </c>
      <c r="E1904" t="s">
        <v>4445</v>
      </c>
      <c r="F1904" t="s">
        <v>4448</v>
      </c>
      <c r="G1904" s="4">
        <v>70.39</v>
      </c>
      <c r="H1904" s="4">
        <v>68.83</v>
      </c>
      <c r="I1904" s="4" t="str">
        <f t="shared" si="29"/>
        <v>Cheaper</v>
      </c>
      <c r="J1904" s="4">
        <v>51.79</v>
      </c>
      <c r="K1904" s="3">
        <v>0.248</v>
      </c>
      <c r="L1904">
        <v>97</v>
      </c>
      <c r="M1904">
        <v>0</v>
      </c>
      <c r="N1904" t="s">
        <v>4453</v>
      </c>
      <c r="O1904" t="s">
        <v>4460</v>
      </c>
      <c r="P1904" t="s">
        <v>4464</v>
      </c>
      <c r="Q1904">
        <v>97</v>
      </c>
      <c r="R1904">
        <v>0.44</v>
      </c>
      <c r="S1904" t="s">
        <v>4468</v>
      </c>
      <c r="T1904" t="s">
        <v>4471</v>
      </c>
      <c r="U1904" s="3">
        <v>0.01</v>
      </c>
    </row>
    <row r="1905" spans="1:21" x14ac:dyDescent="0.35">
      <c r="A1905" t="s">
        <v>1923</v>
      </c>
      <c r="B1905" s="2">
        <v>45574</v>
      </c>
      <c r="C1905" t="s">
        <v>4074</v>
      </c>
      <c r="D1905" t="s">
        <v>4427</v>
      </c>
      <c r="E1905" t="s">
        <v>4433</v>
      </c>
      <c r="F1905" t="s">
        <v>4450</v>
      </c>
      <c r="G1905" s="4">
        <v>10.89</v>
      </c>
      <c r="H1905" s="4">
        <v>10.92</v>
      </c>
      <c r="I1905" s="4" t="str">
        <f t="shared" si="29"/>
        <v>More Expensive</v>
      </c>
      <c r="J1905" s="4">
        <v>7.73</v>
      </c>
      <c r="K1905" s="3">
        <v>0.29199999999999998</v>
      </c>
      <c r="L1905">
        <v>50</v>
      </c>
      <c r="M1905">
        <v>0</v>
      </c>
      <c r="N1905" t="s">
        <v>4453</v>
      </c>
      <c r="O1905" t="s">
        <v>4458</v>
      </c>
      <c r="P1905" t="s">
        <v>4464</v>
      </c>
      <c r="Q1905">
        <v>100</v>
      </c>
      <c r="R1905">
        <v>0.39</v>
      </c>
      <c r="S1905" t="s">
        <v>4468</v>
      </c>
      <c r="T1905" t="s">
        <v>4469</v>
      </c>
      <c r="U1905" s="3">
        <v>7.0000000000000001E-3</v>
      </c>
    </row>
    <row r="1906" spans="1:21" x14ac:dyDescent="0.35">
      <c r="A1906" t="s">
        <v>1924</v>
      </c>
      <c r="B1906" s="2">
        <v>45574</v>
      </c>
      <c r="C1906" t="s">
        <v>4075</v>
      </c>
      <c r="D1906" t="s">
        <v>4426</v>
      </c>
      <c r="E1906" t="s">
        <v>4432</v>
      </c>
      <c r="F1906" t="s">
        <v>4450</v>
      </c>
      <c r="G1906" s="4">
        <v>12.87</v>
      </c>
      <c r="H1906" s="4">
        <v>12.54</v>
      </c>
      <c r="I1906" s="4" t="str">
        <f t="shared" si="29"/>
        <v>Cheaper</v>
      </c>
      <c r="J1906" s="4">
        <v>9.9700000000000006</v>
      </c>
      <c r="K1906" s="3">
        <v>0.20499999999999999</v>
      </c>
      <c r="L1906">
        <v>50</v>
      </c>
      <c r="M1906">
        <v>0</v>
      </c>
      <c r="N1906" t="s">
        <v>4453</v>
      </c>
      <c r="O1906" t="s">
        <v>4460</v>
      </c>
      <c r="P1906" t="s">
        <v>4464</v>
      </c>
      <c r="Q1906">
        <v>200</v>
      </c>
      <c r="R1906">
        <v>0.46</v>
      </c>
      <c r="S1906" t="s">
        <v>4468</v>
      </c>
      <c r="T1906" t="s">
        <v>4471</v>
      </c>
      <c r="U1906" s="3">
        <v>1.6E-2</v>
      </c>
    </row>
    <row r="1907" spans="1:21" x14ac:dyDescent="0.35">
      <c r="A1907" t="s">
        <v>1925</v>
      </c>
      <c r="B1907" s="2">
        <v>45574</v>
      </c>
      <c r="C1907" t="s">
        <v>3818</v>
      </c>
      <c r="D1907" t="s">
        <v>4424</v>
      </c>
      <c r="E1907" t="s">
        <v>4443</v>
      </c>
      <c r="F1907" t="s">
        <v>4450</v>
      </c>
      <c r="G1907" s="4">
        <v>246.77</v>
      </c>
      <c r="H1907" s="4">
        <v>255.15</v>
      </c>
      <c r="I1907" s="4" t="str">
        <f t="shared" si="29"/>
        <v>More Expensive</v>
      </c>
      <c r="J1907" s="4">
        <v>233.09</v>
      </c>
      <c r="K1907" s="3">
        <v>8.5999999999999993E-2</v>
      </c>
      <c r="L1907">
        <v>25</v>
      </c>
      <c r="M1907">
        <v>0</v>
      </c>
      <c r="N1907" t="s">
        <v>4453</v>
      </c>
      <c r="O1907" t="s">
        <v>4460</v>
      </c>
      <c r="P1907" t="s">
        <v>4464</v>
      </c>
      <c r="Q1907">
        <v>100</v>
      </c>
      <c r="R1907">
        <v>0.51</v>
      </c>
      <c r="S1907" t="s">
        <v>4468</v>
      </c>
      <c r="T1907" t="s">
        <v>4471</v>
      </c>
      <c r="U1907" s="3">
        <v>4.4999999999999998E-2</v>
      </c>
    </row>
    <row r="1908" spans="1:21" x14ac:dyDescent="0.35">
      <c r="A1908" t="s">
        <v>1926</v>
      </c>
      <c r="B1908" s="2">
        <v>45574</v>
      </c>
      <c r="C1908" t="s">
        <v>4076</v>
      </c>
      <c r="D1908" t="s">
        <v>4424</v>
      </c>
      <c r="E1908" t="s">
        <v>4437</v>
      </c>
      <c r="F1908" t="s">
        <v>4451</v>
      </c>
      <c r="G1908" s="4">
        <v>25.08</v>
      </c>
      <c r="H1908" s="4">
        <v>24.34</v>
      </c>
      <c r="I1908" s="4" t="str">
        <f t="shared" si="29"/>
        <v>Cheaper</v>
      </c>
      <c r="J1908" s="4">
        <v>21.36</v>
      </c>
      <c r="K1908" s="3">
        <v>0.122</v>
      </c>
      <c r="L1908">
        <v>45</v>
      </c>
      <c r="M1908">
        <v>0</v>
      </c>
      <c r="N1908" t="s">
        <v>4453</v>
      </c>
      <c r="O1908" t="s">
        <v>4458</v>
      </c>
      <c r="P1908" t="s">
        <v>4463</v>
      </c>
      <c r="Q1908">
        <v>225</v>
      </c>
      <c r="R1908">
        <v>0.59</v>
      </c>
      <c r="S1908" t="s">
        <v>4468</v>
      </c>
      <c r="T1908" t="s">
        <v>4471</v>
      </c>
      <c r="U1908" s="3">
        <v>3.5999999999999997E-2</v>
      </c>
    </row>
    <row r="1909" spans="1:21" x14ac:dyDescent="0.35">
      <c r="A1909" t="s">
        <v>1927</v>
      </c>
      <c r="B1909" s="2">
        <v>45574</v>
      </c>
      <c r="C1909" t="s">
        <v>4077</v>
      </c>
      <c r="D1909" t="s">
        <v>4425</v>
      </c>
      <c r="E1909" t="s">
        <v>4439</v>
      </c>
      <c r="F1909" t="s">
        <v>4448</v>
      </c>
      <c r="G1909" s="4">
        <v>86.86</v>
      </c>
      <c r="H1909" s="4">
        <v>95.92</v>
      </c>
      <c r="I1909" s="4" t="str">
        <f t="shared" si="29"/>
        <v>More Expensive</v>
      </c>
      <c r="J1909" s="4">
        <v>62.16</v>
      </c>
      <c r="K1909" s="3">
        <v>0.35199999999999998</v>
      </c>
      <c r="L1909">
        <v>29</v>
      </c>
      <c r="M1909">
        <v>0</v>
      </c>
      <c r="N1909" t="s">
        <v>4453</v>
      </c>
      <c r="O1909" t="s">
        <v>4459</v>
      </c>
      <c r="P1909" t="s">
        <v>4464</v>
      </c>
      <c r="Q1909">
        <v>116</v>
      </c>
      <c r="R1909">
        <v>0.45</v>
      </c>
      <c r="S1909" t="s">
        <v>4468</v>
      </c>
      <c r="T1909" t="s">
        <v>4470</v>
      </c>
      <c r="U1909" s="3">
        <v>2.1999999999999999E-2</v>
      </c>
    </row>
    <row r="1910" spans="1:21" x14ac:dyDescent="0.35">
      <c r="A1910" t="s">
        <v>1928</v>
      </c>
      <c r="B1910" s="2">
        <v>45574</v>
      </c>
      <c r="C1910" t="s">
        <v>3635</v>
      </c>
      <c r="D1910" t="s">
        <v>4427</v>
      </c>
      <c r="E1910" t="s">
        <v>4438</v>
      </c>
      <c r="F1910" t="s">
        <v>4450</v>
      </c>
      <c r="G1910" s="4">
        <v>53.28</v>
      </c>
      <c r="H1910" s="4">
        <v>47.37</v>
      </c>
      <c r="I1910" s="4" t="str">
        <f t="shared" si="29"/>
        <v>Cheaper</v>
      </c>
      <c r="J1910" s="4">
        <v>39.35</v>
      </c>
      <c r="K1910" s="3">
        <v>0.16900000000000001</v>
      </c>
      <c r="L1910">
        <v>90</v>
      </c>
      <c r="M1910">
        <v>0</v>
      </c>
      <c r="N1910" t="s">
        <v>4453</v>
      </c>
      <c r="O1910" t="s">
        <v>4461</v>
      </c>
      <c r="P1910" t="s">
        <v>4464</v>
      </c>
      <c r="Q1910">
        <v>180</v>
      </c>
      <c r="R1910">
        <v>0.39</v>
      </c>
      <c r="S1910" t="s">
        <v>4468</v>
      </c>
      <c r="T1910" t="s">
        <v>4471</v>
      </c>
      <c r="U1910" s="3">
        <v>3.4000000000000002E-2</v>
      </c>
    </row>
    <row r="1911" spans="1:21" x14ac:dyDescent="0.35">
      <c r="A1911" t="s">
        <v>1929</v>
      </c>
      <c r="B1911" s="2">
        <v>45574</v>
      </c>
      <c r="C1911" t="s">
        <v>4078</v>
      </c>
      <c r="D1911" t="s">
        <v>4427</v>
      </c>
      <c r="E1911" t="s">
        <v>4438</v>
      </c>
      <c r="F1911" t="s">
        <v>4450</v>
      </c>
      <c r="G1911" s="4">
        <v>13.96</v>
      </c>
      <c r="H1911" s="4">
        <v>14.16</v>
      </c>
      <c r="I1911" s="4" t="str">
        <f t="shared" si="29"/>
        <v>More Expensive</v>
      </c>
      <c r="J1911" s="4">
        <v>8.51</v>
      </c>
      <c r="K1911" s="3">
        <v>0.39900000000000002</v>
      </c>
      <c r="L1911">
        <v>80</v>
      </c>
      <c r="M1911">
        <v>0</v>
      </c>
      <c r="N1911" t="s">
        <v>4453</v>
      </c>
      <c r="O1911" t="s">
        <v>4461</v>
      </c>
      <c r="P1911" t="s">
        <v>4464</v>
      </c>
      <c r="Q1911">
        <v>320</v>
      </c>
      <c r="R1911">
        <v>0.43</v>
      </c>
      <c r="S1911" t="s">
        <v>4468</v>
      </c>
      <c r="T1911" t="s">
        <v>4471</v>
      </c>
      <c r="U1911" s="3">
        <v>1.2999999999999999E-2</v>
      </c>
    </row>
    <row r="1912" spans="1:21" x14ac:dyDescent="0.35">
      <c r="A1912" t="s">
        <v>1930</v>
      </c>
      <c r="B1912" s="2">
        <v>45574</v>
      </c>
      <c r="C1912" t="s">
        <v>4079</v>
      </c>
      <c r="D1912" t="s">
        <v>4426</v>
      </c>
      <c r="E1912" t="s">
        <v>4432</v>
      </c>
      <c r="F1912" t="s">
        <v>4452</v>
      </c>
      <c r="G1912" s="4">
        <v>44.02</v>
      </c>
      <c r="H1912" s="4">
        <v>43.57</v>
      </c>
      <c r="I1912" s="4" t="str">
        <f t="shared" si="29"/>
        <v>Cheaper</v>
      </c>
      <c r="J1912" s="4">
        <v>28.38</v>
      </c>
      <c r="K1912" s="3">
        <v>0.34899999999999998</v>
      </c>
      <c r="L1912">
        <v>57</v>
      </c>
      <c r="M1912">
        <v>0</v>
      </c>
      <c r="N1912" t="s">
        <v>4453</v>
      </c>
      <c r="O1912" t="s">
        <v>4459</v>
      </c>
      <c r="P1912" t="s">
        <v>4464</v>
      </c>
      <c r="Q1912">
        <v>57</v>
      </c>
      <c r="R1912">
        <v>0.5</v>
      </c>
      <c r="S1912" t="s">
        <v>4468</v>
      </c>
      <c r="T1912" t="s">
        <v>4471</v>
      </c>
      <c r="U1912" s="3">
        <v>1.9E-2</v>
      </c>
    </row>
    <row r="1913" spans="1:21" x14ac:dyDescent="0.35">
      <c r="A1913" t="s">
        <v>1931</v>
      </c>
      <c r="B1913" s="2">
        <v>45574</v>
      </c>
      <c r="C1913" t="s">
        <v>4080</v>
      </c>
      <c r="D1913" t="s">
        <v>4426</v>
      </c>
      <c r="E1913" t="s">
        <v>4447</v>
      </c>
      <c r="F1913" t="s">
        <v>4449</v>
      </c>
      <c r="G1913" s="4">
        <v>52</v>
      </c>
      <c r="H1913" s="4">
        <v>51.07</v>
      </c>
      <c r="I1913" s="4" t="str">
        <f t="shared" si="29"/>
        <v>Cheaper</v>
      </c>
      <c r="J1913" s="4">
        <v>41.17</v>
      </c>
      <c r="K1913" s="3">
        <v>0.19400000000000001</v>
      </c>
      <c r="L1913">
        <v>39</v>
      </c>
      <c r="M1913">
        <v>0</v>
      </c>
      <c r="N1913" t="s">
        <v>4453</v>
      </c>
      <c r="O1913" t="s">
        <v>4459</v>
      </c>
      <c r="P1913" t="s">
        <v>4464</v>
      </c>
      <c r="Q1913">
        <v>78</v>
      </c>
      <c r="R1913">
        <v>0.39</v>
      </c>
      <c r="S1913" t="s">
        <v>4468</v>
      </c>
      <c r="T1913" t="s">
        <v>4470</v>
      </c>
      <c r="U1913" s="3">
        <v>1.9E-2</v>
      </c>
    </row>
    <row r="1914" spans="1:21" x14ac:dyDescent="0.35">
      <c r="A1914" t="s">
        <v>1932</v>
      </c>
      <c r="B1914" s="2">
        <v>45575</v>
      </c>
      <c r="C1914" t="s">
        <v>3302</v>
      </c>
      <c r="D1914" t="s">
        <v>4426</v>
      </c>
      <c r="E1914" t="s">
        <v>4447</v>
      </c>
      <c r="F1914" t="s">
        <v>4450</v>
      </c>
      <c r="G1914" s="4">
        <v>70.040000000000006</v>
      </c>
      <c r="H1914" s="4">
        <v>73.12</v>
      </c>
      <c r="I1914" s="4" t="str">
        <f t="shared" si="29"/>
        <v>More Expensive</v>
      </c>
      <c r="J1914" s="4">
        <v>54.37</v>
      </c>
      <c r="K1914" s="3">
        <v>0.25600000000000001</v>
      </c>
      <c r="L1914">
        <v>50</v>
      </c>
      <c r="M1914">
        <v>0</v>
      </c>
      <c r="N1914" t="s">
        <v>4453</v>
      </c>
      <c r="O1914" t="s">
        <v>4462</v>
      </c>
      <c r="P1914" t="s">
        <v>4464</v>
      </c>
      <c r="Q1914">
        <v>100</v>
      </c>
      <c r="R1914">
        <v>0.41</v>
      </c>
      <c r="S1914" t="s">
        <v>4468</v>
      </c>
      <c r="T1914" t="s">
        <v>4470</v>
      </c>
      <c r="U1914" s="3">
        <v>3.4000000000000002E-2</v>
      </c>
    </row>
    <row r="1915" spans="1:21" x14ac:dyDescent="0.35">
      <c r="A1915" t="s">
        <v>1933</v>
      </c>
      <c r="B1915" s="2">
        <v>45575</v>
      </c>
      <c r="C1915" t="s">
        <v>3772</v>
      </c>
      <c r="D1915" t="s">
        <v>4423</v>
      </c>
      <c r="E1915" t="s">
        <v>4428</v>
      </c>
      <c r="F1915" t="s">
        <v>4451</v>
      </c>
      <c r="G1915" s="4">
        <v>66.34</v>
      </c>
      <c r="H1915" s="4">
        <v>66.739999999999995</v>
      </c>
      <c r="I1915" s="4" t="str">
        <f t="shared" si="29"/>
        <v>More Expensive</v>
      </c>
      <c r="J1915" s="4">
        <v>61.28</v>
      </c>
      <c r="K1915" s="3">
        <v>8.2000000000000003E-2</v>
      </c>
      <c r="L1915">
        <v>103</v>
      </c>
      <c r="M1915">
        <v>0</v>
      </c>
      <c r="N1915" t="s">
        <v>4453</v>
      </c>
      <c r="O1915" t="s">
        <v>4458</v>
      </c>
      <c r="P1915" t="s">
        <v>4464</v>
      </c>
      <c r="Q1915">
        <v>412</v>
      </c>
      <c r="R1915">
        <v>0.6</v>
      </c>
      <c r="S1915" t="s">
        <v>4468</v>
      </c>
      <c r="T1915" t="s">
        <v>4470</v>
      </c>
      <c r="U1915" s="3">
        <v>1.9E-2</v>
      </c>
    </row>
    <row r="1916" spans="1:21" x14ac:dyDescent="0.35">
      <c r="A1916" t="s">
        <v>1934</v>
      </c>
      <c r="B1916" s="2">
        <v>45575</v>
      </c>
      <c r="C1916" t="s">
        <v>4081</v>
      </c>
      <c r="D1916" t="s">
        <v>4427</v>
      </c>
      <c r="E1916" t="s">
        <v>4436</v>
      </c>
      <c r="F1916" t="s">
        <v>4448</v>
      </c>
      <c r="G1916" s="4">
        <v>73.27</v>
      </c>
      <c r="H1916" s="4">
        <v>70.58</v>
      </c>
      <c r="I1916" s="4" t="str">
        <f t="shared" si="29"/>
        <v>Cheaper</v>
      </c>
      <c r="J1916" s="4">
        <v>46.16</v>
      </c>
      <c r="K1916" s="3">
        <v>0.34599999999999997</v>
      </c>
      <c r="L1916">
        <v>76</v>
      </c>
      <c r="M1916">
        <v>0</v>
      </c>
      <c r="N1916" t="s">
        <v>4453</v>
      </c>
      <c r="O1916" t="s">
        <v>4462</v>
      </c>
      <c r="P1916" t="s">
        <v>4464</v>
      </c>
      <c r="Q1916">
        <v>76</v>
      </c>
      <c r="R1916">
        <v>0.4</v>
      </c>
      <c r="S1916" t="s">
        <v>4468</v>
      </c>
      <c r="T1916" t="s">
        <v>4470</v>
      </c>
      <c r="U1916" s="3">
        <v>2.8000000000000001E-2</v>
      </c>
    </row>
    <row r="1917" spans="1:21" x14ac:dyDescent="0.35">
      <c r="A1917" t="s">
        <v>1935</v>
      </c>
      <c r="B1917" s="2">
        <v>45575</v>
      </c>
      <c r="C1917" t="s">
        <v>4082</v>
      </c>
      <c r="D1917" t="s">
        <v>4424</v>
      </c>
      <c r="E1917" t="s">
        <v>4441</v>
      </c>
      <c r="F1917" t="s">
        <v>4449</v>
      </c>
      <c r="G1917" s="4">
        <v>85.59</v>
      </c>
      <c r="H1917" s="4">
        <v>87.77</v>
      </c>
      <c r="I1917" s="4" t="str">
        <f t="shared" si="29"/>
        <v>More Expensive</v>
      </c>
      <c r="J1917" s="4">
        <v>73.930000000000007</v>
      </c>
      <c r="K1917" s="3">
        <v>0.158</v>
      </c>
      <c r="L1917">
        <v>51</v>
      </c>
      <c r="M1917">
        <v>0</v>
      </c>
      <c r="N1917" t="s">
        <v>4453</v>
      </c>
      <c r="O1917" t="s">
        <v>4462</v>
      </c>
      <c r="P1917" t="s">
        <v>4463</v>
      </c>
      <c r="Q1917">
        <v>102</v>
      </c>
      <c r="R1917">
        <v>0.62</v>
      </c>
      <c r="S1917" t="s">
        <v>4468</v>
      </c>
      <c r="T1917" t="s">
        <v>4471</v>
      </c>
      <c r="U1917" s="3">
        <v>4.3999999999999997E-2</v>
      </c>
    </row>
    <row r="1918" spans="1:21" x14ac:dyDescent="0.35">
      <c r="A1918" t="s">
        <v>1936</v>
      </c>
      <c r="B1918" s="2">
        <v>45575</v>
      </c>
      <c r="C1918" t="s">
        <v>4083</v>
      </c>
      <c r="D1918" t="s">
        <v>4423</v>
      </c>
      <c r="E1918" t="s">
        <v>4429</v>
      </c>
      <c r="F1918" t="s">
        <v>4449</v>
      </c>
      <c r="G1918" s="4">
        <v>5.48</v>
      </c>
      <c r="H1918" s="4">
        <v>5.89</v>
      </c>
      <c r="I1918" s="4" t="str">
        <f t="shared" si="29"/>
        <v>More Expensive</v>
      </c>
      <c r="J1918" s="4">
        <v>4.7699999999999996</v>
      </c>
      <c r="K1918" s="3">
        <v>0.19</v>
      </c>
      <c r="L1918">
        <v>96</v>
      </c>
      <c r="M1918">
        <v>0</v>
      </c>
      <c r="N1918" t="s">
        <v>4453</v>
      </c>
      <c r="O1918" t="s">
        <v>4460</v>
      </c>
      <c r="P1918" t="s">
        <v>4464</v>
      </c>
      <c r="Q1918">
        <v>288</v>
      </c>
      <c r="R1918">
        <v>0.62</v>
      </c>
      <c r="S1918" t="s">
        <v>4468</v>
      </c>
      <c r="T1918" t="s">
        <v>4469</v>
      </c>
      <c r="U1918" s="3">
        <v>3.2000000000000001E-2</v>
      </c>
    </row>
    <row r="1919" spans="1:21" x14ac:dyDescent="0.35">
      <c r="A1919" t="s">
        <v>1937</v>
      </c>
      <c r="B1919" s="2">
        <v>45575</v>
      </c>
      <c r="C1919" t="s">
        <v>4084</v>
      </c>
      <c r="D1919" t="s">
        <v>4424</v>
      </c>
      <c r="E1919" t="s">
        <v>4430</v>
      </c>
      <c r="F1919" t="s">
        <v>4449</v>
      </c>
      <c r="G1919" s="4">
        <v>140.04</v>
      </c>
      <c r="H1919" s="4">
        <v>136.75</v>
      </c>
      <c r="I1919" s="4" t="str">
        <f t="shared" si="29"/>
        <v>Cheaper</v>
      </c>
      <c r="J1919" s="4">
        <v>119.03</v>
      </c>
      <c r="K1919" s="3">
        <v>0.13</v>
      </c>
      <c r="L1919">
        <v>34</v>
      </c>
      <c r="M1919">
        <v>0</v>
      </c>
      <c r="N1919" t="s">
        <v>4453</v>
      </c>
      <c r="O1919" t="s">
        <v>4460</v>
      </c>
      <c r="P1919" t="s">
        <v>4464</v>
      </c>
      <c r="Q1919">
        <v>34</v>
      </c>
      <c r="R1919">
        <v>0.48</v>
      </c>
      <c r="S1919" t="s">
        <v>4468</v>
      </c>
      <c r="T1919" t="s">
        <v>4469</v>
      </c>
      <c r="U1919" s="3">
        <v>1.7000000000000001E-2</v>
      </c>
    </row>
    <row r="1920" spans="1:21" x14ac:dyDescent="0.35">
      <c r="A1920" t="s">
        <v>1938</v>
      </c>
      <c r="B1920" s="2">
        <v>45575</v>
      </c>
      <c r="C1920" t="s">
        <v>4085</v>
      </c>
      <c r="D1920" t="s">
        <v>4424</v>
      </c>
      <c r="E1920" t="s">
        <v>4430</v>
      </c>
      <c r="F1920" t="s">
        <v>4452</v>
      </c>
      <c r="G1920" s="4">
        <v>85.42</v>
      </c>
      <c r="H1920" s="4">
        <v>87.91</v>
      </c>
      <c r="I1920" s="4" t="str">
        <f t="shared" si="29"/>
        <v>More Expensive</v>
      </c>
      <c r="J1920" s="4">
        <v>76.31</v>
      </c>
      <c r="K1920" s="3">
        <v>0.13200000000000001</v>
      </c>
      <c r="L1920">
        <v>40</v>
      </c>
      <c r="M1920">
        <v>0</v>
      </c>
      <c r="N1920" t="s">
        <v>4453</v>
      </c>
      <c r="O1920" t="s">
        <v>4461</v>
      </c>
      <c r="P1920" t="s">
        <v>4463</v>
      </c>
      <c r="Q1920">
        <v>80</v>
      </c>
      <c r="R1920">
        <v>0.53</v>
      </c>
      <c r="S1920" t="s">
        <v>4468</v>
      </c>
      <c r="T1920" t="s">
        <v>4471</v>
      </c>
      <c r="U1920" s="3">
        <v>3.2000000000000001E-2</v>
      </c>
    </row>
    <row r="1921" spans="1:21" x14ac:dyDescent="0.35">
      <c r="A1921" t="s">
        <v>1939</v>
      </c>
      <c r="B1921" s="2">
        <v>45575</v>
      </c>
      <c r="C1921" t="s">
        <v>4086</v>
      </c>
      <c r="D1921" t="s">
        <v>4425</v>
      </c>
      <c r="E1921" t="s">
        <v>4434</v>
      </c>
      <c r="F1921" t="s">
        <v>4448</v>
      </c>
      <c r="G1921" s="4">
        <v>374.03</v>
      </c>
      <c r="H1921" s="4">
        <v>380.32</v>
      </c>
      <c r="I1921" s="4" t="str">
        <f t="shared" si="29"/>
        <v>More Expensive</v>
      </c>
      <c r="J1921" s="4">
        <v>345.92</v>
      </c>
      <c r="K1921" s="3">
        <v>0.09</v>
      </c>
      <c r="L1921">
        <v>25</v>
      </c>
      <c r="M1921">
        <v>0</v>
      </c>
      <c r="N1921" t="s">
        <v>4453</v>
      </c>
      <c r="O1921" t="s">
        <v>4458</v>
      </c>
      <c r="P1921" t="s">
        <v>4464</v>
      </c>
      <c r="Q1921">
        <v>25</v>
      </c>
      <c r="R1921">
        <v>0.6</v>
      </c>
      <c r="S1921" t="s">
        <v>4468</v>
      </c>
      <c r="T1921" t="s">
        <v>4471</v>
      </c>
      <c r="U1921" s="3">
        <v>3.9E-2</v>
      </c>
    </row>
    <row r="1922" spans="1:21" x14ac:dyDescent="0.35">
      <c r="A1922" t="s">
        <v>1940</v>
      </c>
      <c r="B1922" s="2">
        <v>45575</v>
      </c>
      <c r="C1922" t="s">
        <v>4087</v>
      </c>
      <c r="D1922" t="s">
        <v>4426</v>
      </c>
      <c r="E1922" t="s">
        <v>4442</v>
      </c>
      <c r="F1922" t="s">
        <v>4452</v>
      </c>
      <c r="G1922" s="4">
        <v>25.09</v>
      </c>
      <c r="H1922" s="4">
        <v>27.43</v>
      </c>
      <c r="I1922" s="4" t="str">
        <f t="shared" si="29"/>
        <v>More Expensive</v>
      </c>
      <c r="J1922" s="4">
        <v>20.71</v>
      </c>
      <c r="K1922" s="3">
        <v>0.245</v>
      </c>
      <c r="L1922">
        <v>60</v>
      </c>
      <c r="M1922">
        <v>1</v>
      </c>
      <c r="N1922" t="s">
        <v>4455</v>
      </c>
      <c r="O1922" t="s">
        <v>4460</v>
      </c>
      <c r="P1922" t="s">
        <v>4464</v>
      </c>
      <c r="Q1922">
        <v>180</v>
      </c>
      <c r="R1922">
        <v>0.47</v>
      </c>
      <c r="S1922" t="s">
        <v>4468</v>
      </c>
      <c r="T1922" t="s">
        <v>4470</v>
      </c>
      <c r="U1922" s="3">
        <v>1.0999999999999999E-2</v>
      </c>
    </row>
    <row r="1923" spans="1:21" x14ac:dyDescent="0.35">
      <c r="A1923" t="s">
        <v>1941</v>
      </c>
      <c r="B1923" s="2">
        <v>45575</v>
      </c>
      <c r="C1923" t="s">
        <v>4088</v>
      </c>
      <c r="D1923" t="s">
        <v>4424</v>
      </c>
      <c r="E1923" t="s">
        <v>4430</v>
      </c>
      <c r="F1923" t="s">
        <v>4448</v>
      </c>
      <c r="G1923" s="4">
        <v>78.349999999999994</v>
      </c>
      <c r="H1923" s="4">
        <v>76.87</v>
      </c>
      <c r="I1923" s="4" t="str">
        <f t="shared" ref="I1923:I1986" si="30">IF(H1923&lt;G1923,"Cheaper",IF(H1923=G1923,"Equal","More Expensive"))</f>
        <v>Cheaper</v>
      </c>
      <c r="J1923" s="4">
        <v>50.62</v>
      </c>
      <c r="K1923" s="3">
        <v>0.34100000000000003</v>
      </c>
      <c r="L1923">
        <v>52</v>
      </c>
      <c r="M1923">
        <v>0</v>
      </c>
      <c r="N1923" t="s">
        <v>4453</v>
      </c>
      <c r="O1923" t="s">
        <v>4459</v>
      </c>
      <c r="P1923" t="s">
        <v>4464</v>
      </c>
      <c r="Q1923">
        <v>260</v>
      </c>
      <c r="R1923">
        <v>0.54</v>
      </c>
      <c r="S1923" t="s">
        <v>4468</v>
      </c>
      <c r="T1923" t="s">
        <v>4470</v>
      </c>
      <c r="U1923" s="3">
        <v>2.5000000000000001E-2</v>
      </c>
    </row>
    <row r="1924" spans="1:21" x14ac:dyDescent="0.35">
      <c r="A1924" t="s">
        <v>1942</v>
      </c>
      <c r="B1924" s="2">
        <v>45575</v>
      </c>
      <c r="C1924" t="s">
        <v>4089</v>
      </c>
      <c r="D1924" t="s">
        <v>4427</v>
      </c>
      <c r="E1924" t="s">
        <v>4433</v>
      </c>
      <c r="F1924" t="s">
        <v>4449</v>
      </c>
      <c r="G1924" s="4">
        <v>94.02</v>
      </c>
      <c r="H1924" s="4">
        <v>97.37</v>
      </c>
      <c r="I1924" s="4" t="str">
        <f t="shared" si="30"/>
        <v>More Expensive</v>
      </c>
      <c r="J1924" s="4">
        <v>89.44</v>
      </c>
      <c r="K1924" s="3">
        <v>8.1000000000000003E-2</v>
      </c>
      <c r="L1924">
        <v>61</v>
      </c>
      <c r="M1924">
        <v>0</v>
      </c>
      <c r="N1924" t="s">
        <v>4453</v>
      </c>
      <c r="O1924" t="s">
        <v>4460</v>
      </c>
      <c r="P1924" t="s">
        <v>4464</v>
      </c>
      <c r="Q1924">
        <v>244</v>
      </c>
      <c r="R1924">
        <v>0.43</v>
      </c>
      <c r="S1924" t="s">
        <v>4468</v>
      </c>
      <c r="T1924" t="s">
        <v>4471</v>
      </c>
      <c r="U1924" s="3">
        <v>8.0000000000000002E-3</v>
      </c>
    </row>
    <row r="1925" spans="1:21" x14ac:dyDescent="0.35">
      <c r="A1925" t="s">
        <v>1943</v>
      </c>
      <c r="B1925" s="2">
        <v>45575</v>
      </c>
      <c r="C1925" t="s">
        <v>4090</v>
      </c>
      <c r="D1925" t="s">
        <v>4426</v>
      </c>
      <c r="E1925" t="s">
        <v>4447</v>
      </c>
      <c r="F1925" t="s">
        <v>4450</v>
      </c>
      <c r="G1925" s="4">
        <v>33.96</v>
      </c>
      <c r="H1925" s="4">
        <v>35.200000000000003</v>
      </c>
      <c r="I1925" s="4" t="str">
        <f t="shared" si="30"/>
        <v>More Expensive</v>
      </c>
      <c r="J1925" s="4">
        <v>25.2</v>
      </c>
      <c r="K1925" s="3">
        <v>0.28399999999999997</v>
      </c>
      <c r="L1925">
        <v>55</v>
      </c>
      <c r="M1925">
        <v>0</v>
      </c>
      <c r="N1925" t="s">
        <v>4453</v>
      </c>
      <c r="O1925" t="s">
        <v>4460</v>
      </c>
      <c r="P1925" t="s">
        <v>4464</v>
      </c>
      <c r="Q1925">
        <v>110</v>
      </c>
      <c r="R1925">
        <v>0.51</v>
      </c>
      <c r="S1925" t="s">
        <v>4468</v>
      </c>
      <c r="T1925" t="s">
        <v>4471</v>
      </c>
      <c r="U1925" s="3">
        <v>3.7999999999999999E-2</v>
      </c>
    </row>
    <row r="1926" spans="1:21" x14ac:dyDescent="0.35">
      <c r="A1926" t="s">
        <v>1944</v>
      </c>
      <c r="B1926" s="2">
        <v>45575</v>
      </c>
      <c r="C1926" t="s">
        <v>4091</v>
      </c>
      <c r="D1926" t="s">
        <v>4425</v>
      </c>
      <c r="E1926" t="s">
        <v>4439</v>
      </c>
      <c r="F1926" t="s">
        <v>4449</v>
      </c>
      <c r="G1926" s="4">
        <v>120.65</v>
      </c>
      <c r="H1926" s="4">
        <v>111.19</v>
      </c>
      <c r="I1926" s="4" t="str">
        <f t="shared" si="30"/>
        <v>Cheaper</v>
      </c>
      <c r="J1926" s="4">
        <v>92.09</v>
      </c>
      <c r="K1926" s="3">
        <v>0.17199999999999999</v>
      </c>
      <c r="L1926">
        <v>24</v>
      </c>
      <c r="M1926">
        <v>0</v>
      </c>
      <c r="N1926" t="s">
        <v>4453</v>
      </c>
      <c r="O1926" t="s">
        <v>4460</v>
      </c>
      <c r="P1926" t="s">
        <v>4464</v>
      </c>
      <c r="Q1926">
        <v>24</v>
      </c>
      <c r="R1926">
        <v>0.43</v>
      </c>
      <c r="S1926" t="s">
        <v>4468</v>
      </c>
      <c r="T1926" t="s">
        <v>4471</v>
      </c>
      <c r="U1926" s="3">
        <v>1.0999999999999999E-2</v>
      </c>
    </row>
    <row r="1927" spans="1:21" x14ac:dyDescent="0.35">
      <c r="A1927" t="s">
        <v>1945</v>
      </c>
      <c r="B1927" s="2">
        <v>45576</v>
      </c>
      <c r="C1927" t="s">
        <v>4092</v>
      </c>
      <c r="D1927" t="s">
        <v>4425</v>
      </c>
      <c r="E1927" t="s">
        <v>4434</v>
      </c>
      <c r="F1927" t="s">
        <v>4448</v>
      </c>
      <c r="G1927" s="4">
        <v>301.26</v>
      </c>
      <c r="H1927" s="4">
        <v>273.54000000000002</v>
      </c>
      <c r="I1927" s="4" t="str">
        <f t="shared" si="30"/>
        <v>Cheaper</v>
      </c>
      <c r="J1927" s="4">
        <v>236.71</v>
      </c>
      <c r="K1927" s="3">
        <v>0.13500000000000001</v>
      </c>
      <c r="L1927">
        <v>73</v>
      </c>
      <c r="M1927">
        <v>0</v>
      </c>
      <c r="N1927" t="s">
        <v>4453</v>
      </c>
      <c r="O1927" t="s">
        <v>4458</v>
      </c>
      <c r="P1927" t="s">
        <v>4464</v>
      </c>
      <c r="Q1927">
        <v>73</v>
      </c>
      <c r="R1927">
        <v>0.56999999999999995</v>
      </c>
      <c r="S1927" t="s">
        <v>4468</v>
      </c>
      <c r="T1927" t="s">
        <v>4471</v>
      </c>
      <c r="U1927" s="3">
        <v>1.0999999999999999E-2</v>
      </c>
    </row>
    <row r="1928" spans="1:21" x14ac:dyDescent="0.35">
      <c r="A1928" t="s">
        <v>1946</v>
      </c>
      <c r="B1928" s="2">
        <v>45576</v>
      </c>
      <c r="C1928" t="s">
        <v>4093</v>
      </c>
      <c r="D1928" t="s">
        <v>4424</v>
      </c>
      <c r="E1928" t="s">
        <v>4437</v>
      </c>
      <c r="F1928" t="s">
        <v>4448</v>
      </c>
      <c r="G1928" s="4">
        <v>161.46</v>
      </c>
      <c r="H1928" s="4">
        <v>161.94</v>
      </c>
      <c r="I1928" s="4" t="str">
        <f t="shared" si="30"/>
        <v>More Expensive</v>
      </c>
      <c r="J1928" s="4">
        <v>111.43</v>
      </c>
      <c r="K1928" s="3">
        <v>0.312</v>
      </c>
      <c r="L1928">
        <v>56</v>
      </c>
      <c r="M1928">
        <v>0</v>
      </c>
      <c r="N1928" t="s">
        <v>4453</v>
      </c>
      <c r="O1928" t="s">
        <v>4458</v>
      </c>
      <c r="P1928" t="s">
        <v>4464</v>
      </c>
      <c r="Q1928">
        <v>224</v>
      </c>
      <c r="R1928">
        <v>0.56000000000000005</v>
      </c>
      <c r="S1928" t="s">
        <v>4468</v>
      </c>
      <c r="T1928" t="s">
        <v>4470</v>
      </c>
      <c r="U1928" s="3">
        <v>0.04</v>
      </c>
    </row>
    <row r="1929" spans="1:21" x14ac:dyDescent="0.35">
      <c r="A1929" t="s">
        <v>1947</v>
      </c>
      <c r="B1929" s="2">
        <v>45576</v>
      </c>
      <c r="C1929" t="s">
        <v>4094</v>
      </c>
      <c r="D1929" t="s">
        <v>4427</v>
      </c>
      <c r="E1929" t="s">
        <v>4433</v>
      </c>
      <c r="F1929" t="s">
        <v>4450</v>
      </c>
      <c r="G1929" s="4">
        <v>80.180000000000007</v>
      </c>
      <c r="H1929" s="4">
        <v>77.430000000000007</v>
      </c>
      <c r="I1929" s="4" t="str">
        <f t="shared" si="30"/>
        <v>Cheaper</v>
      </c>
      <c r="J1929" s="4">
        <v>53.68</v>
      </c>
      <c r="K1929" s="3">
        <v>0.307</v>
      </c>
      <c r="L1929">
        <v>82</v>
      </c>
      <c r="M1929">
        <v>0</v>
      </c>
      <c r="N1929" t="s">
        <v>4453</v>
      </c>
      <c r="O1929" t="s">
        <v>4458</v>
      </c>
      <c r="P1929" t="s">
        <v>4464</v>
      </c>
      <c r="Q1929">
        <v>164</v>
      </c>
      <c r="R1929">
        <v>0.44</v>
      </c>
      <c r="S1929" t="s">
        <v>4468</v>
      </c>
      <c r="T1929" t="s">
        <v>4471</v>
      </c>
      <c r="U1929" s="3">
        <v>1.7000000000000001E-2</v>
      </c>
    </row>
    <row r="1930" spans="1:21" x14ac:dyDescent="0.35">
      <c r="A1930" t="s">
        <v>1948</v>
      </c>
      <c r="B1930" s="2">
        <v>45576</v>
      </c>
      <c r="C1930" t="s">
        <v>3305</v>
      </c>
      <c r="D1930" t="s">
        <v>4424</v>
      </c>
      <c r="E1930" t="s">
        <v>4430</v>
      </c>
      <c r="F1930" t="s">
        <v>4450</v>
      </c>
      <c r="G1930" s="4">
        <v>39.130000000000003</v>
      </c>
      <c r="H1930" s="4">
        <v>39.47</v>
      </c>
      <c r="I1930" s="4" t="str">
        <f t="shared" si="30"/>
        <v>More Expensive</v>
      </c>
      <c r="J1930" s="4">
        <v>25.55</v>
      </c>
      <c r="K1930" s="3">
        <v>0.35299999999999998</v>
      </c>
      <c r="L1930">
        <v>41</v>
      </c>
      <c r="M1930">
        <v>0</v>
      </c>
      <c r="N1930" t="s">
        <v>4453</v>
      </c>
      <c r="O1930" t="s">
        <v>4459</v>
      </c>
      <c r="P1930" t="s">
        <v>4464</v>
      </c>
      <c r="Q1930">
        <v>41</v>
      </c>
      <c r="R1930">
        <v>0.46</v>
      </c>
      <c r="S1930" t="s">
        <v>4468</v>
      </c>
      <c r="T1930" t="s">
        <v>4470</v>
      </c>
      <c r="U1930" s="3">
        <v>1.9E-2</v>
      </c>
    </row>
    <row r="1931" spans="1:21" x14ac:dyDescent="0.35">
      <c r="A1931" t="s">
        <v>1949</v>
      </c>
      <c r="B1931" s="2">
        <v>45576</v>
      </c>
      <c r="C1931" t="s">
        <v>3674</v>
      </c>
      <c r="D1931" t="s">
        <v>4425</v>
      </c>
      <c r="E1931" t="s">
        <v>4431</v>
      </c>
      <c r="F1931" t="s">
        <v>4452</v>
      </c>
      <c r="G1931" s="4">
        <v>286.25</v>
      </c>
      <c r="H1931" s="4">
        <v>259.83</v>
      </c>
      <c r="I1931" s="4" t="str">
        <f t="shared" si="30"/>
        <v>Cheaper</v>
      </c>
      <c r="J1931" s="4">
        <v>205.98</v>
      </c>
      <c r="K1931" s="3">
        <v>0.20699999999999999</v>
      </c>
      <c r="L1931">
        <v>74</v>
      </c>
      <c r="M1931">
        <v>0</v>
      </c>
      <c r="N1931" t="s">
        <v>4453</v>
      </c>
      <c r="O1931" t="s">
        <v>4461</v>
      </c>
      <c r="P1931" t="s">
        <v>4464</v>
      </c>
      <c r="Q1931">
        <v>370</v>
      </c>
      <c r="R1931">
        <v>0.45</v>
      </c>
      <c r="S1931" t="s">
        <v>4468</v>
      </c>
      <c r="T1931" t="s">
        <v>4471</v>
      </c>
      <c r="U1931" s="3">
        <v>1.4999999999999999E-2</v>
      </c>
    </row>
    <row r="1932" spans="1:21" x14ac:dyDescent="0.35">
      <c r="A1932" t="s">
        <v>1950</v>
      </c>
      <c r="B1932" s="2">
        <v>45577</v>
      </c>
      <c r="C1932" t="s">
        <v>3209</v>
      </c>
      <c r="D1932" t="s">
        <v>4427</v>
      </c>
      <c r="E1932" t="s">
        <v>4436</v>
      </c>
      <c r="F1932" t="s">
        <v>4448</v>
      </c>
      <c r="G1932" s="4">
        <v>66.12</v>
      </c>
      <c r="H1932" s="4">
        <v>64.97</v>
      </c>
      <c r="I1932" s="4" t="str">
        <f t="shared" si="30"/>
        <v>Cheaper</v>
      </c>
      <c r="J1932" s="4">
        <v>47.23</v>
      </c>
      <c r="K1932" s="3">
        <v>0.27300000000000002</v>
      </c>
      <c r="L1932">
        <v>71</v>
      </c>
      <c r="M1932">
        <v>0</v>
      </c>
      <c r="N1932" t="s">
        <v>4453</v>
      </c>
      <c r="O1932" t="s">
        <v>4460</v>
      </c>
      <c r="P1932" t="s">
        <v>4464</v>
      </c>
      <c r="Q1932">
        <v>142</v>
      </c>
      <c r="R1932">
        <v>0.41</v>
      </c>
      <c r="S1932" t="s">
        <v>4468</v>
      </c>
      <c r="T1932" t="s">
        <v>4471</v>
      </c>
      <c r="U1932" s="3">
        <v>0.03</v>
      </c>
    </row>
    <row r="1933" spans="1:21" x14ac:dyDescent="0.35">
      <c r="A1933" t="s">
        <v>1951</v>
      </c>
      <c r="B1933" s="2">
        <v>45577</v>
      </c>
      <c r="C1933" t="s">
        <v>4095</v>
      </c>
      <c r="D1933" t="s">
        <v>4427</v>
      </c>
      <c r="E1933" t="s">
        <v>4438</v>
      </c>
      <c r="F1933" t="s">
        <v>4451</v>
      </c>
      <c r="G1933" s="4">
        <v>112.76</v>
      </c>
      <c r="H1933" s="4">
        <v>114.74</v>
      </c>
      <c r="I1933" s="4" t="str">
        <f t="shared" si="30"/>
        <v>More Expensive</v>
      </c>
      <c r="J1933" s="4">
        <v>102.49</v>
      </c>
      <c r="K1933" s="3">
        <v>0.107</v>
      </c>
      <c r="L1933">
        <v>78</v>
      </c>
      <c r="M1933">
        <v>0</v>
      </c>
      <c r="N1933" t="s">
        <v>4453</v>
      </c>
      <c r="O1933" t="s">
        <v>4458</v>
      </c>
      <c r="P1933" t="s">
        <v>4463</v>
      </c>
      <c r="Q1933">
        <v>78</v>
      </c>
      <c r="R1933">
        <v>0.47</v>
      </c>
      <c r="S1933" t="s">
        <v>4468</v>
      </c>
      <c r="T1933" t="s">
        <v>4471</v>
      </c>
      <c r="U1933" s="3">
        <v>8.0000000000000002E-3</v>
      </c>
    </row>
    <row r="1934" spans="1:21" x14ac:dyDescent="0.35">
      <c r="A1934" t="s">
        <v>1952</v>
      </c>
      <c r="B1934" s="2">
        <v>45577</v>
      </c>
      <c r="C1934" t="s">
        <v>4096</v>
      </c>
      <c r="D1934" t="s">
        <v>4423</v>
      </c>
      <c r="E1934" t="s">
        <v>4429</v>
      </c>
      <c r="F1934" t="s">
        <v>4451</v>
      </c>
      <c r="G1934" s="4">
        <v>59.88</v>
      </c>
      <c r="H1934" s="4">
        <v>58.53</v>
      </c>
      <c r="I1934" s="4" t="str">
        <f t="shared" si="30"/>
        <v>Cheaper</v>
      </c>
      <c r="J1934" s="4">
        <v>48.89</v>
      </c>
      <c r="K1934" s="3">
        <v>0.16500000000000001</v>
      </c>
      <c r="L1934">
        <v>107</v>
      </c>
      <c r="M1934">
        <v>0</v>
      </c>
      <c r="N1934" t="s">
        <v>4453</v>
      </c>
      <c r="O1934" t="s">
        <v>4458</v>
      </c>
      <c r="P1934" t="s">
        <v>4464</v>
      </c>
      <c r="Q1934">
        <v>214</v>
      </c>
      <c r="R1934">
        <v>0.6</v>
      </c>
      <c r="S1934" t="s">
        <v>4468</v>
      </c>
      <c r="T1934" t="s">
        <v>4470</v>
      </c>
      <c r="U1934" s="3">
        <v>8.0000000000000002E-3</v>
      </c>
    </row>
    <row r="1935" spans="1:21" x14ac:dyDescent="0.35">
      <c r="A1935" t="s">
        <v>1953</v>
      </c>
      <c r="B1935" s="2">
        <v>45577</v>
      </c>
      <c r="C1935" t="s">
        <v>3132</v>
      </c>
      <c r="D1935" t="s">
        <v>4423</v>
      </c>
      <c r="E1935" t="s">
        <v>4428</v>
      </c>
      <c r="F1935" t="s">
        <v>4451</v>
      </c>
      <c r="G1935" s="4">
        <v>13.99</v>
      </c>
      <c r="H1935" s="4">
        <v>13.6</v>
      </c>
      <c r="I1935" s="4" t="str">
        <f t="shared" si="30"/>
        <v>Cheaper</v>
      </c>
      <c r="J1935" s="4">
        <v>12.22</v>
      </c>
      <c r="K1935" s="3">
        <v>0.10100000000000001</v>
      </c>
      <c r="L1935">
        <v>114</v>
      </c>
      <c r="M1935">
        <v>0</v>
      </c>
      <c r="N1935" t="s">
        <v>4453</v>
      </c>
      <c r="O1935" t="s">
        <v>4458</v>
      </c>
      <c r="P1935" t="s">
        <v>4464</v>
      </c>
      <c r="Q1935">
        <v>456</v>
      </c>
      <c r="R1935">
        <v>0.63</v>
      </c>
      <c r="S1935" t="s">
        <v>4468</v>
      </c>
      <c r="T1935" t="s">
        <v>4471</v>
      </c>
      <c r="U1935" s="3">
        <v>0.01</v>
      </c>
    </row>
    <row r="1936" spans="1:21" x14ac:dyDescent="0.35">
      <c r="A1936" t="s">
        <v>1954</v>
      </c>
      <c r="B1936" s="2">
        <v>45577</v>
      </c>
      <c r="C1936" t="s">
        <v>2764</v>
      </c>
      <c r="D1936" t="s">
        <v>4425</v>
      </c>
      <c r="E1936" t="s">
        <v>4444</v>
      </c>
      <c r="F1936" t="s">
        <v>4448</v>
      </c>
      <c r="G1936" s="4">
        <v>308.37</v>
      </c>
      <c r="H1936" s="4">
        <v>320.45999999999998</v>
      </c>
      <c r="I1936" s="4" t="str">
        <f t="shared" si="30"/>
        <v>More Expensive</v>
      </c>
      <c r="J1936" s="4">
        <v>267.77</v>
      </c>
      <c r="K1936" s="3">
        <v>0.16400000000000001</v>
      </c>
      <c r="L1936">
        <v>28</v>
      </c>
      <c r="M1936">
        <v>0</v>
      </c>
      <c r="N1936" t="s">
        <v>4453</v>
      </c>
      <c r="O1936" t="s">
        <v>4461</v>
      </c>
      <c r="P1936" t="s">
        <v>4464</v>
      </c>
      <c r="Q1936">
        <v>28</v>
      </c>
      <c r="R1936">
        <v>0.5</v>
      </c>
      <c r="S1936" t="s">
        <v>4468</v>
      </c>
      <c r="T1936" t="s">
        <v>4470</v>
      </c>
      <c r="U1936" s="3">
        <v>2.5999999999999999E-2</v>
      </c>
    </row>
    <row r="1937" spans="1:21" x14ac:dyDescent="0.35">
      <c r="A1937" t="s">
        <v>1955</v>
      </c>
      <c r="B1937" s="2">
        <v>45577</v>
      </c>
      <c r="C1937" t="s">
        <v>4097</v>
      </c>
      <c r="D1937" t="s">
        <v>4423</v>
      </c>
      <c r="E1937" t="s">
        <v>4428</v>
      </c>
      <c r="F1937" t="s">
        <v>4448</v>
      </c>
      <c r="G1937" s="4">
        <v>67.459999999999994</v>
      </c>
      <c r="H1937" s="4">
        <v>67.180000000000007</v>
      </c>
      <c r="I1937" s="4" t="str">
        <f t="shared" si="30"/>
        <v>Cheaper</v>
      </c>
      <c r="J1937" s="4">
        <v>47.2</v>
      </c>
      <c r="K1937" s="3">
        <v>0.29699999999999999</v>
      </c>
      <c r="L1937">
        <v>117</v>
      </c>
      <c r="M1937">
        <v>0</v>
      </c>
      <c r="N1937" t="s">
        <v>4453</v>
      </c>
      <c r="O1937" t="s">
        <v>4462</v>
      </c>
      <c r="P1937" t="s">
        <v>4464</v>
      </c>
      <c r="Q1937">
        <v>351</v>
      </c>
      <c r="R1937">
        <v>0.64</v>
      </c>
      <c r="S1937" t="s">
        <v>4468</v>
      </c>
      <c r="T1937" t="s">
        <v>4470</v>
      </c>
      <c r="U1937" s="3">
        <v>0.02</v>
      </c>
    </row>
    <row r="1938" spans="1:21" x14ac:dyDescent="0.35">
      <c r="A1938" t="s">
        <v>1956</v>
      </c>
      <c r="B1938" s="2">
        <v>45577</v>
      </c>
      <c r="C1938" t="s">
        <v>3075</v>
      </c>
      <c r="D1938" t="s">
        <v>4427</v>
      </c>
      <c r="E1938" t="s">
        <v>4438</v>
      </c>
      <c r="F1938" t="s">
        <v>4448</v>
      </c>
      <c r="G1938" s="4">
        <v>44.19</v>
      </c>
      <c r="H1938" s="4">
        <v>48.94</v>
      </c>
      <c r="I1938" s="4" t="str">
        <f t="shared" si="30"/>
        <v>More Expensive</v>
      </c>
      <c r="J1938" s="4">
        <v>39.44</v>
      </c>
      <c r="K1938" s="3">
        <v>0.19400000000000001</v>
      </c>
      <c r="L1938">
        <v>81</v>
      </c>
      <c r="M1938">
        <v>0</v>
      </c>
      <c r="N1938" t="s">
        <v>4453</v>
      </c>
      <c r="O1938" t="s">
        <v>4459</v>
      </c>
      <c r="P1938" t="s">
        <v>4463</v>
      </c>
      <c r="Q1938">
        <v>243</v>
      </c>
      <c r="R1938">
        <v>0.49</v>
      </c>
      <c r="S1938" t="s">
        <v>4468</v>
      </c>
      <c r="T1938" t="s">
        <v>4471</v>
      </c>
      <c r="U1938" s="3">
        <v>1.4E-2</v>
      </c>
    </row>
    <row r="1939" spans="1:21" x14ac:dyDescent="0.35">
      <c r="A1939" t="s">
        <v>1957</v>
      </c>
      <c r="B1939" s="2">
        <v>45578</v>
      </c>
      <c r="C1939" t="s">
        <v>4098</v>
      </c>
      <c r="D1939" t="s">
        <v>4424</v>
      </c>
      <c r="E1939" t="s">
        <v>4441</v>
      </c>
      <c r="F1939" t="s">
        <v>4448</v>
      </c>
      <c r="G1939" s="4">
        <v>31.57</v>
      </c>
      <c r="H1939" s="4">
        <v>30.5</v>
      </c>
      <c r="I1939" s="4" t="str">
        <f t="shared" si="30"/>
        <v>Cheaper</v>
      </c>
      <c r="J1939" s="4">
        <v>19.899999999999999</v>
      </c>
      <c r="K1939" s="3">
        <v>0.34799999999999998</v>
      </c>
      <c r="L1939">
        <v>47</v>
      </c>
      <c r="M1939">
        <v>0</v>
      </c>
      <c r="N1939" t="s">
        <v>4453</v>
      </c>
      <c r="O1939" t="s">
        <v>4460</v>
      </c>
      <c r="P1939" t="s">
        <v>4464</v>
      </c>
      <c r="Q1939">
        <v>47</v>
      </c>
      <c r="R1939">
        <v>0.56999999999999995</v>
      </c>
      <c r="S1939" t="s">
        <v>4468</v>
      </c>
      <c r="T1939" t="s">
        <v>4470</v>
      </c>
      <c r="U1939" s="3">
        <v>2.4E-2</v>
      </c>
    </row>
    <row r="1940" spans="1:21" x14ac:dyDescent="0.35">
      <c r="A1940" t="s">
        <v>1958</v>
      </c>
      <c r="B1940" s="2">
        <v>45578</v>
      </c>
      <c r="C1940" t="s">
        <v>4099</v>
      </c>
      <c r="D1940" t="s">
        <v>4425</v>
      </c>
      <c r="E1940" t="s">
        <v>4431</v>
      </c>
      <c r="F1940" t="s">
        <v>4452</v>
      </c>
      <c r="G1940" s="4">
        <v>232.98</v>
      </c>
      <c r="H1940" s="4">
        <v>240.72</v>
      </c>
      <c r="I1940" s="4" t="str">
        <f t="shared" si="30"/>
        <v>More Expensive</v>
      </c>
      <c r="J1940" s="4">
        <v>177.1</v>
      </c>
      <c r="K1940" s="3">
        <v>0.26400000000000001</v>
      </c>
      <c r="L1940">
        <v>28</v>
      </c>
      <c r="M1940">
        <v>0</v>
      </c>
      <c r="N1940" t="s">
        <v>4453</v>
      </c>
      <c r="O1940" t="s">
        <v>4460</v>
      </c>
      <c r="P1940" t="s">
        <v>4463</v>
      </c>
      <c r="Q1940">
        <v>140</v>
      </c>
      <c r="R1940">
        <v>0.43</v>
      </c>
      <c r="S1940" t="s">
        <v>4468</v>
      </c>
      <c r="T1940" t="s">
        <v>4469</v>
      </c>
      <c r="U1940" s="3">
        <v>2.4E-2</v>
      </c>
    </row>
    <row r="1941" spans="1:21" x14ac:dyDescent="0.35">
      <c r="A1941" t="s">
        <v>1959</v>
      </c>
      <c r="B1941" s="2">
        <v>45578</v>
      </c>
      <c r="C1941" t="s">
        <v>4100</v>
      </c>
      <c r="D1941" t="s">
        <v>4425</v>
      </c>
      <c r="E1941" t="s">
        <v>4444</v>
      </c>
      <c r="F1941" t="s">
        <v>4451</v>
      </c>
      <c r="G1941" s="4">
        <v>353.65</v>
      </c>
      <c r="H1941" s="4">
        <v>343.36</v>
      </c>
      <c r="I1941" s="4" t="str">
        <f t="shared" si="30"/>
        <v>Cheaper</v>
      </c>
      <c r="J1941" s="4">
        <v>242.36</v>
      </c>
      <c r="K1941" s="3">
        <v>0.29399999999999998</v>
      </c>
      <c r="L1941">
        <v>41</v>
      </c>
      <c r="M1941">
        <v>0</v>
      </c>
      <c r="N1941" t="s">
        <v>4453</v>
      </c>
      <c r="O1941" t="s">
        <v>4460</v>
      </c>
      <c r="P1941" t="s">
        <v>4464</v>
      </c>
      <c r="Q1941">
        <v>205</v>
      </c>
      <c r="R1941">
        <v>0.44</v>
      </c>
      <c r="S1941" t="s">
        <v>4468</v>
      </c>
      <c r="T1941" t="s">
        <v>4471</v>
      </c>
      <c r="U1941" s="3">
        <v>2.5000000000000001E-2</v>
      </c>
    </row>
    <row r="1942" spans="1:21" x14ac:dyDescent="0.35">
      <c r="A1942" t="s">
        <v>1960</v>
      </c>
      <c r="B1942" s="2">
        <v>45578</v>
      </c>
      <c r="C1942" t="s">
        <v>3568</v>
      </c>
      <c r="D1942" t="s">
        <v>4424</v>
      </c>
      <c r="E1942" t="s">
        <v>4437</v>
      </c>
      <c r="F1942" t="s">
        <v>4452</v>
      </c>
      <c r="G1942" s="4">
        <v>202.77</v>
      </c>
      <c r="H1942" s="4">
        <v>207.73</v>
      </c>
      <c r="I1942" s="4" t="str">
        <f t="shared" si="30"/>
        <v>More Expensive</v>
      </c>
      <c r="J1942" s="4">
        <v>150.43</v>
      </c>
      <c r="K1942" s="3">
        <v>0.27600000000000002</v>
      </c>
      <c r="L1942">
        <v>30</v>
      </c>
      <c r="M1942">
        <v>0</v>
      </c>
      <c r="N1942" t="s">
        <v>4453</v>
      </c>
      <c r="O1942" t="s">
        <v>4459</v>
      </c>
      <c r="P1942" t="s">
        <v>4464</v>
      </c>
      <c r="Q1942">
        <v>150</v>
      </c>
      <c r="R1942">
        <v>0.52</v>
      </c>
      <c r="S1942" t="s">
        <v>4468</v>
      </c>
      <c r="T1942" t="s">
        <v>4469</v>
      </c>
      <c r="U1942" s="3">
        <v>0.03</v>
      </c>
    </row>
    <row r="1943" spans="1:21" x14ac:dyDescent="0.35">
      <c r="A1943" t="s">
        <v>1961</v>
      </c>
      <c r="B1943" s="2">
        <v>45579</v>
      </c>
      <c r="C1943" t="s">
        <v>3393</v>
      </c>
      <c r="D1943" t="s">
        <v>4423</v>
      </c>
      <c r="E1943" t="s">
        <v>4429</v>
      </c>
      <c r="F1943" t="s">
        <v>4448</v>
      </c>
      <c r="G1943" s="4">
        <v>48.73</v>
      </c>
      <c r="H1943" s="4">
        <v>46.78</v>
      </c>
      <c r="I1943" s="4" t="str">
        <f t="shared" si="30"/>
        <v>Cheaper</v>
      </c>
      <c r="J1943" s="4">
        <v>33.44</v>
      </c>
      <c r="K1943" s="3">
        <v>0.28499999999999998</v>
      </c>
      <c r="L1943">
        <v>135</v>
      </c>
      <c r="M1943">
        <v>0</v>
      </c>
      <c r="N1943" t="s">
        <v>4453</v>
      </c>
      <c r="O1943" t="s">
        <v>4461</v>
      </c>
      <c r="P1943" t="s">
        <v>4463</v>
      </c>
      <c r="Q1943">
        <v>675</v>
      </c>
      <c r="R1943">
        <v>0.72</v>
      </c>
      <c r="S1943" t="s">
        <v>4468</v>
      </c>
      <c r="T1943" t="s">
        <v>4471</v>
      </c>
      <c r="U1943" s="3">
        <v>1.7999999999999999E-2</v>
      </c>
    </row>
    <row r="1944" spans="1:21" x14ac:dyDescent="0.35">
      <c r="A1944" t="s">
        <v>1962</v>
      </c>
      <c r="B1944" s="2">
        <v>45579</v>
      </c>
      <c r="C1944" t="s">
        <v>4101</v>
      </c>
      <c r="D1944" t="s">
        <v>4427</v>
      </c>
      <c r="E1944" t="s">
        <v>4433</v>
      </c>
      <c r="F1944" t="s">
        <v>4450</v>
      </c>
      <c r="G1944" s="4">
        <v>10.44</v>
      </c>
      <c r="H1944" s="4">
        <v>10.71</v>
      </c>
      <c r="I1944" s="4" t="str">
        <f t="shared" si="30"/>
        <v>More Expensive</v>
      </c>
      <c r="J1944" s="4">
        <v>9.27</v>
      </c>
      <c r="K1944" s="3">
        <v>0.13400000000000001</v>
      </c>
      <c r="L1944">
        <v>83</v>
      </c>
      <c r="M1944">
        <v>0</v>
      </c>
      <c r="N1944" t="s">
        <v>4453</v>
      </c>
      <c r="O1944" t="s">
        <v>4462</v>
      </c>
      <c r="P1944" t="s">
        <v>4464</v>
      </c>
      <c r="Q1944">
        <v>415</v>
      </c>
      <c r="R1944">
        <v>0.5</v>
      </c>
      <c r="S1944" t="s">
        <v>4468</v>
      </c>
      <c r="T1944" t="s">
        <v>4471</v>
      </c>
      <c r="U1944" s="3">
        <v>2.7E-2</v>
      </c>
    </row>
    <row r="1945" spans="1:21" x14ac:dyDescent="0.35">
      <c r="A1945" t="s">
        <v>1963</v>
      </c>
      <c r="B1945" s="2">
        <v>45579</v>
      </c>
      <c r="C1945" t="s">
        <v>4102</v>
      </c>
      <c r="D1945" t="s">
        <v>4425</v>
      </c>
      <c r="E1945" t="s">
        <v>4444</v>
      </c>
      <c r="F1945" t="s">
        <v>4452</v>
      </c>
      <c r="G1945" s="4">
        <v>346.42</v>
      </c>
      <c r="H1945" s="4">
        <v>342.32</v>
      </c>
      <c r="I1945" s="4" t="str">
        <f t="shared" si="30"/>
        <v>Cheaper</v>
      </c>
      <c r="J1945" s="4">
        <v>230.07</v>
      </c>
      <c r="K1945" s="3">
        <v>0.32800000000000001</v>
      </c>
      <c r="L1945">
        <v>41</v>
      </c>
      <c r="M1945">
        <v>0</v>
      </c>
      <c r="N1945" t="s">
        <v>4453</v>
      </c>
      <c r="O1945" t="s">
        <v>4459</v>
      </c>
      <c r="P1945" t="s">
        <v>4464</v>
      </c>
      <c r="Q1945">
        <v>205</v>
      </c>
      <c r="R1945">
        <v>0.54</v>
      </c>
      <c r="S1945" t="s">
        <v>4468</v>
      </c>
      <c r="T1945" t="s">
        <v>4470</v>
      </c>
      <c r="U1945" s="3">
        <v>3.5000000000000003E-2</v>
      </c>
    </row>
    <row r="1946" spans="1:21" x14ac:dyDescent="0.35">
      <c r="A1946" t="s">
        <v>1964</v>
      </c>
      <c r="B1946" s="2">
        <v>45579</v>
      </c>
      <c r="C1946" t="s">
        <v>3619</v>
      </c>
      <c r="D1946" t="s">
        <v>4427</v>
      </c>
      <c r="E1946" t="s">
        <v>4433</v>
      </c>
      <c r="F1946" t="s">
        <v>4451</v>
      </c>
      <c r="G1946" s="4">
        <v>8.33</v>
      </c>
      <c r="H1946" s="4">
        <v>7.97</v>
      </c>
      <c r="I1946" s="4" t="str">
        <f t="shared" si="30"/>
        <v>Cheaper</v>
      </c>
      <c r="J1946" s="4">
        <v>7.09</v>
      </c>
      <c r="K1946" s="3">
        <v>0.11</v>
      </c>
      <c r="L1946">
        <v>54</v>
      </c>
      <c r="M1946">
        <v>0</v>
      </c>
      <c r="N1946" t="s">
        <v>4453</v>
      </c>
      <c r="O1946" t="s">
        <v>4459</v>
      </c>
      <c r="P1946" t="s">
        <v>4463</v>
      </c>
      <c r="Q1946">
        <v>54</v>
      </c>
      <c r="R1946">
        <v>0.35</v>
      </c>
      <c r="S1946" t="s">
        <v>4468</v>
      </c>
      <c r="T1946" t="s">
        <v>4471</v>
      </c>
      <c r="U1946" s="3">
        <v>2.8000000000000001E-2</v>
      </c>
    </row>
    <row r="1947" spans="1:21" x14ac:dyDescent="0.35">
      <c r="A1947" t="s">
        <v>1965</v>
      </c>
      <c r="B1947" s="2">
        <v>45579</v>
      </c>
      <c r="C1947" t="s">
        <v>3087</v>
      </c>
      <c r="D1947" t="s">
        <v>4427</v>
      </c>
      <c r="E1947" t="s">
        <v>4433</v>
      </c>
      <c r="F1947" t="s">
        <v>4450</v>
      </c>
      <c r="G1947" s="4">
        <v>93.01</v>
      </c>
      <c r="H1947" s="4">
        <v>93.16</v>
      </c>
      <c r="I1947" s="4" t="str">
        <f t="shared" si="30"/>
        <v>More Expensive</v>
      </c>
      <c r="J1947" s="4">
        <v>83.8</v>
      </c>
      <c r="K1947" s="3">
        <v>0.1</v>
      </c>
      <c r="L1947">
        <v>72</v>
      </c>
      <c r="M1947">
        <v>0</v>
      </c>
      <c r="N1947" t="s">
        <v>4453</v>
      </c>
      <c r="O1947" t="s">
        <v>4459</v>
      </c>
      <c r="P1947" t="s">
        <v>4464</v>
      </c>
      <c r="Q1947">
        <v>288</v>
      </c>
      <c r="R1947">
        <v>0.36</v>
      </c>
      <c r="S1947" t="s">
        <v>4468</v>
      </c>
      <c r="T1947" t="s">
        <v>4470</v>
      </c>
      <c r="U1947" s="3">
        <v>0.02</v>
      </c>
    </row>
    <row r="1948" spans="1:21" x14ac:dyDescent="0.35">
      <c r="A1948" t="s">
        <v>1966</v>
      </c>
      <c r="B1948" s="2">
        <v>45579</v>
      </c>
      <c r="C1948" t="s">
        <v>4103</v>
      </c>
      <c r="D1948" t="s">
        <v>4424</v>
      </c>
      <c r="E1948" t="s">
        <v>4437</v>
      </c>
      <c r="F1948" t="s">
        <v>4452</v>
      </c>
      <c r="G1948" s="4">
        <v>226.6</v>
      </c>
      <c r="H1948" s="4">
        <v>242.09</v>
      </c>
      <c r="I1948" s="4" t="str">
        <f t="shared" si="30"/>
        <v>More Expensive</v>
      </c>
      <c r="J1948" s="4">
        <v>157.91999999999999</v>
      </c>
      <c r="K1948" s="3">
        <v>0.34799999999999998</v>
      </c>
      <c r="L1948">
        <v>27</v>
      </c>
      <c r="M1948">
        <v>0</v>
      </c>
      <c r="N1948" t="s">
        <v>4453</v>
      </c>
      <c r="O1948" t="s">
        <v>4458</v>
      </c>
      <c r="P1948" t="s">
        <v>4464</v>
      </c>
      <c r="Q1948">
        <v>54</v>
      </c>
      <c r="R1948">
        <v>0.59</v>
      </c>
      <c r="S1948" t="s">
        <v>4468</v>
      </c>
      <c r="T1948" t="s">
        <v>4469</v>
      </c>
      <c r="U1948" s="3">
        <v>3.3000000000000002E-2</v>
      </c>
    </row>
    <row r="1949" spans="1:21" x14ac:dyDescent="0.35">
      <c r="A1949" t="s">
        <v>1967</v>
      </c>
      <c r="B1949" s="2">
        <v>45579</v>
      </c>
      <c r="C1949" t="s">
        <v>4104</v>
      </c>
      <c r="D1949" t="s">
        <v>4425</v>
      </c>
      <c r="E1949" t="s">
        <v>4439</v>
      </c>
      <c r="F1949" t="s">
        <v>4449</v>
      </c>
      <c r="G1949" s="4">
        <v>133.68</v>
      </c>
      <c r="H1949" s="4">
        <v>130.37</v>
      </c>
      <c r="I1949" s="4" t="str">
        <f t="shared" si="30"/>
        <v>Cheaper</v>
      </c>
      <c r="J1949" s="4">
        <v>94.63</v>
      </c>
      <c r="K1949" s="3">
        <v>0.27400000000000002</v>
      </c>
      <c r="L1949">
        <v>45</v>
      </c>
      <c r="M1949">
        <v>0</v>
      </c>
      <c r="N1949" t="s">
        <v>4453</v>
      </c>
      <c r="O1949" t="s">
        <v>4462</v>
      </c>
      <c r="P1949" t="s">
        <v>4464</v>
      </c>
      <c r="Q1949">
        <v>225</v>
      </c>
      <c r="R1949">
        <v>0.44</v>
      </c>
      <c r="S1949" t="s">
        <v>4468</v>
      </c>
      <c r="T1949" t="s">
        <v>4471</v>
      </c>
      <c r="U1949" s="3">
        <v>7.0000000000000001E-3</v>
      </c>
    </row>
    <row r="1950" spans="1:21" x14ac:dyDescent="0.35">
      <c r="A1950" t="s">
        <v>1968</v>
      </c>
      <c r="B1950" s="2">
        <v>45579</v>
      </c>
      <c r="C1950" t="s">
        <v>4098</v>
      </c>
      <c r="D1950" t="s">
        <v>4424</v>
      </c>
      <c r="E1950" t="s">
        <v>4441</v>
      </c>
      <c r="F1950" t="s">
        <v>4448</v>
      </c>
      <c r="G1950" s="4">
        <v>243.9</v>
      </c>
      <c r="H1950" s="4">
        <v>248.38</v>
      </c>
      <c r="I1950" s="4" t="str">
        <f t="shared" si="30"/>
        <v>More Expensive</v>
      </c>
      <c r="J1950" s="4">
        <v>226.56</v>
      </c>
      <c r="K1950" s="3">
        <v>8.7999999999999995E-2</v>
      </c>
      <c r="L1950">
        <v>26</v>
      </c>
      <c r="M1950">
        <v>0</v>
      </c>
      <c r="N1950" t="s">
        <v>4453</v>
      </c>
      <c r="O1950" t="s">
        <v>4462</v>
      </c>
      <c r="P1950" t="s">
        <v>4464</v>
      </c>
      <c r="Q1950">
        <v>130</v>
      </c>
      <c r="R1950">
        <v>0.52</v>
      </c>
      <c r="S1950" t="s">
        <v>4468</v>
      </c>
      <c r="T1950" t="s">
        <v>4469</v>
      </c>
      <c r="U1950" s="3">
        <v>3.9E-2</v>
      </c>
    </row>
    <row r="1951" spans="1:21" x14ac:dyDescent="0.35">
      <c r="A1951" t="s">
        <v>1969</v>
      </c>
      <c r="B1951" s="2">
        <v>45579</v>
      </c>
      <c r="C1951" t="s">
        <v>3607</v>
      </c>
      <c r="D1951" t="s">
        <v>4426</v>
      </c>
      <c r="E1951" t="s">
        <v>4432</v>
      </c>
      <c r="F1951" t="s">
        <v>4451</v>
      </c>
      <c r="G1951" s="4">
        <v>24.84</v>
      </c>
      <c r="H1951" s="4">
        <v>23.63</v>
      </c>
      <c r="I1951" s="4" t="str">
        <f t="shared" si="30"/>
        <v>Cheaper</v>
      </c>
      <c r="J1951" s="4">
        <v>19.28</v>
      </c>
      <c r="K1951" s="3">
        <v>0.184</v>
      </c>
      <c r="L1951">
        <v>63</v>
      </c>
      <c r="M1951">
        <v>0</v>
      </c>
      <c r="N1951" t="s">
        <v>4453</v>
      </c>
      <c r="O1951" t="s">
        <v>4462</v>
      </c>
      <c r="P1951" t="s">
        <v>4464</v>
      </c>
      <c r="Q1951">
        <v>189</v>
      </c>
      <c r="R1951">
        <v>0.49</v>
      </c>
      <c r="S1951" t="s">
        <v>4468</v>
      </c>
      <c r="T1951" t="s">
        <v>4471</v>
      </c>
      <c r="U1951" s="3">
        <v>2.5000000000000001E-2</v>
      </c>
    </row>
    <row r="1952" spans="1:21" x14ac:dyDescent="0.35">
      <c r="A1952" t="s">
        <v>1970</v>
      </c>
      <c r="B1952" s="2">
        <v>45579</v>
      </c>
      <c r="C1952" t="s">
        <v>4105</v>
      </c>
      <c r="D1952" t="s">
        <v>4423</v>
      </c>
      <c r="E1952" t="s">
        <v>4440</v>
      </c>
      <c r="F1952" t="s">
        <v>4448</v>
      </c>
      <c r="G1952" s="4">
        <v>46.31</v>
      </c>
      <c r="H1952" s="4">
        <v>44.7</v>
      </c>
      <c r="I1952" s="4" t="str">
        <f t="shared" si="30"/>
        <v>Cheaper</v>
      </c>
      <c r="J1952" s="4">
        <v>39.74</v>
      </c>
      <c r="K1952" s="3">
        <v>0.111</v>
      </c>
      <c r="L1952">
        <v>123</v>
      </c>
      <c r="M1952">
        <v>0</v>
      </c>
      <c r="N1952" t="s">
        <v>4453</v>
      </c>
      <c r="O1952" t="s">
        <v>4462</v>
      </c>
      <c r="P1952" t="s">
        <v>4464</v>
      </c>
      <c r="Q1952">
        <v>492</v>
      </c>
      <c r="R1952">
        <v>0.57999999999999996</v>
      </c>
      <c r="S1952" t="s">
        <v>4468</v>
      </c>
      <c r="T1952" t="s">
        <v>4470</v>
      </c>
      <c r="U1952" s="3">
        <v>6.0000000000000001E-3</v>
      </c>
    </row>
    <row r="1953" spans="1:21" x14ac:dyDescent="0.35">
      <c r="A1953" t="s">
        <v>1971</v>
      </c>
      <c r="B1953" s="2">
        <v>45580</v>
      </c>
      <c r="C1953" t="s">
        <v>3442</v>
      </c>
      <c r="D1953" t="s">
        <v>4423</v>
      </c>
      <c r="E1953" t="s">
        <v>4440</v>
      </c>
      <c r="F1953" t="s">
        <v>4451</v>
      </c>
      <c r="G1953" s="4">
        <v>46.02</v>
      </c>
      <c r="H1953" s="4">
        <v>47</v>
      </c>
      <c r="I1953" s="4" t="str">
        <f t="shared" si="30"/>
        <v>More Expensive</v>
      </c>
      <c r="J1953" s="4">
        <v>30.81</v>
      </c>
      <c r="K1953" s="3">
        <v>0.34399999999999997</v>
      </c>
      <c r="L1953">
        <v>115</v>
      </c>
      <c r="M1953">
        <v>0</v>
      </c>
      <c r="N1953" t="s">
        <v>4453</v>
      </c>
      <c r="O1953" t="s">
        <v>4460</v>
      </c>
      <c r="P1953" t="s">
        <v>4464</v>
      </c>
      <c r="Q1953">
        <v>460</v>
      </c>
      <c r="R1953">
        <v>0.72</v>
      </c>
      <c r="S1953" t="s">
        <v>4468</v>
      </c>
      <c r="T1953" t="s">
        <v>4471</v>
      </c>
      <c r="U1953" s="3">
        <v>2.9000000000000001E-2</v>
      </c>
    </row>
    <row r="1954" spans="1:21" x14ac:dyDescent="0.35">
      <c r="A1954" t="s">
        <v>1972</v>
      </c>
      <c r="B1954" s="2">
        <v>45580</v>
      </c>
      <c r="C1954" t="s">
        <v>4106</v>
      </c>
      <c r="D1954" t="s">
        <v>4425</v>
      </c>
      <c r="E1954" t="s">
        <v>4444</v>
      </c>
      <c r="F1954" t="s">
        <v>4449</v>
      </c>
      <c r="G1954" s="4">
        <v>85</v>
      </c>
      <c r="H1954" s="4">
        <v>86.03</v>
      </c>
      <c r="I1954" s="4" t="str">
        <f t="shared" si="30"/>
        <v>More Expensive</v>
      </c>
      <c r="J1954" s="4">
        <v>73.75</v>
      </c>
      <c r="K1954" s="3">
        <v>0.14299999999999999</v>
      </c>
      <c r="L1954">
        <v>34</v>
      </c>
      <c r="M1954">
        <v>0</v>
      </c>
      <c r="N1954" t="s">
        <v>4453</v>
      </c>
      <c r="O1954" t="s">
        <v>4458</v>
      </c>
      <c r="P1954" t="s">
        <v>4464</v>
      </c>
      <c r="Q1954">
        <v>136</v>
      </c>
      <c r="R1954">
        <v>0.48</v>
      </c>
      <c r="S1954" t="s">
        <v>4468</v>
      </c>
      <c r="T1954" t="s">
        <v>4470</v>
      </c>
      <c r="U1954" s="3">
        <v>1.7999999999999999E-2</v>
      </c>
    </row>
    <row r="1955" spans="1:21" x14ac:dyDescent="0.35">
      <c r="A1955" t="s">
        <v>1973</v>
      </c>
      <c r="B1955" s="2">
        <v>45580</v>
      </c>
      <c r="C1955" t="s">
        <v>4107</v>
      </c>
      <c r="D1955" t="s">
        <v>4427</v>
      </c>
      <c r="E1955" t="s">
        <v>4433</v>
      </c>
      <c r="F1955" t="s">
        <v>4448</v>
      </c>
      <c r="G1955" s="4">
        <v>111.99</v>
      </c>
      <c r="H1955" s="4">
        <v>122.06</v>
      </c>
      <c r="I1955" s="4" t="str">
        <f t="shared" si="30"/>
        <v>More Expensive</v>
      </c>
      <c r="J1955" s="4">
        <v>76.69</v>
      </c>
      <c r="K1955" s="3">
        <v>0.372</v>
      </c>
      <c r="L1955">
        <v>42</v>
      </c>
      <c r="M1955">
        <v>0</v>
      </c>
      <c r="N1955" t="s">
        <v>4453</v>
      </c>
      <c r="O1955" t="s">
        <v>4460</v>
      </c>
      <c r="P1955" t="s">
        <v>4464</v>
      </c>
      <c r="Q1955">
        <v>210</v>
      </c>
      <c r="R1955">
        <v>0.44</v>
      </c>
      <c r="S1955" t="s">
        <v>4468</v>
      </c>
      <c r="T1955" t="s">
        <v>4470</v>
      </c>
      <c r="U1955" s="3">
        <v>3.4000000000000002E-2</v>
      </c>
    </row>
    <row r="1956" spans="1:21" x14ac:dyDescent="0.35">
      <c r="A1956" t="s">
        <v>1974</v>
      </c>
      <c r="B1956" s="2">
        <v>45580</v>
      </c>
      <c r="C1956" t="s">
        <v>4108</v>
      </c>
      <c r="D1956" t="s">
        <v>4423</v>
      </c>
      <c r="E1956" t="s">
        <v>4435</v>
      </c>
      <c r="F1956" t="s">
        <v>4449</v>
      </c>
      <c r="G1956" s="4">
        <v>64.83</v>
      </c>
      <c r="H1956" s="4">
        <v>62.5</v>
      </c>
      <c r="I1956" s="4" t="str">
        <f t="shared" si="30"/>
        <v>Cheaper</v>
      </c>
      <c r="J1956" s="4">
        <v>46.36</v>
      </c>
      <c r="K1956" s="3">
        <v>0.25800000000000001</v>
      </c>
      <c r="L1956">
        <v>97</v>
      </c>
      <c r="M1956">
        <v>0</v>
      </c>
      <c r="N1956" t="s">
        <v>4453</v>
      </c>
      <c r="O1956" t="s">
        <v>4458</v>
      </c>
      <c r="P1956" t="s">
        <v>4464</v>
      </c>
      <c r="Q1956">
        <v>388</v>
      </c>
      <c r="R1956">
        <v>0.64</v>
      </c>
      <c r="S1956" t="s">
        <v>4468</v>
      </c>
      <c r="T1956" t="s">
        <v>4471</v>
      </c>
      <c r="U1956" s="3">
        <v>1.2999999999999999E-2</v>
      </c>
    </row>
    <row r="1957" spans="1:21" x14ac:dyDescent="0.35">
      <c r="A1957" t="s">
        <v>1975</v>
      </c>
      <c r="B1957" s="2">
        <v>45580</v>
      </c>
      <c r="C1957" t="s">
        <v>4109</v>
      </c>
      <c r="D1957" t="s">
        <v>4424</v>
      </c>
      <c r="E1957" t="s">
        <v>4441</v>
      </c>
      <c r="F1957" t="s">
        <v>4451</v>
      </c>
      <c r="G1957" s="4">
        <v>124.36</v>
      </c>
      <c r="H1957" s="4">
        <v>136.66999999999999</v>
      </c>
      <c r="I1957" s="4" t="str">
        <f t="shared" si="30"/>
        <v>More Expensive</v>
      </c>
      <c r="J1957" s="4">
        <v>98.04</v>
      </c>
      <c r="K1957" s="3">
        <v>0.28299999999999997</v>
      </c>
      <c r="L1957">
        <v>14</v>
      </c>
      <c r="M1957">
        <v>0</v>
      </c>
      <c r="N1957" t="s">
        <v>4453</v>
      </c>
      <c r="O1957" t="s">
        <v>4458</v>
      </c>
      <c r="P1957" t="s">
        <v>4463</v>
      </c>
      <c r="Q1957">
        <v>56</v>
      </c>
      <c r="R1957">
        <v>0.55000000000000004</v>
      </c>
      <c r="S1957" t="s">
        <v>4468</v>
      </c>
      <c r="T1957" t="s">
        <v>4469</v>
      </c>
      <c r="U1957" s="3">
        <v>0.02</v>
      </c>
    </row>
    <row r="1958" spans="1:21" x14ac:dyDescent="0.35">
      <c r="A1958" t="s">
        <v>1976</v>
      </c>
      <c r="B1958" s="2">
        <v>45580</v>
      </c>
      <c r="C1958" t="s">
        <v>2655</v>
      </c>
      <c r="D1958" t="s">
        <v>4423</v>
      </c>
      <c r="E1958" t="s">
        <v>4428</v>
      </c>
      <c r="F1958" t="s">
        <v>4451</v>
      </c>
      <c r="G1958" s="4">
        <v>16.989999999999998</v>
      </c>
      <c r="H1958" s="4">
        <v>18.03</v>
      </c>
      <c r="I1958" s="4" t="str">
        <f t="shared" si="30"/>
        <v>More Expensive</v>
      </c>
      <c r="J1958" s="4">
        <v>16.420000000000002</v>
      </c>
      <c r="K1958" s="3">
        <v>8.8999999999999996E-2</v>
      </c>
      <c r="L1958">
        <v>89</v>
      </c>
      <c r="M1958">
        <v>0</v>
      </c>
      <c r="N1958" t="s">
        <v>4453</v>
      </c>
      <c r="O1958" t="s">
        <v>4458</v>
      </c>
      <c r="P1958" t="s">
        <v>4463</v>
      </c>
      <c r="Q1958">
        <v>445</v>
      </c>
      <c r="R1958">
        <v>0.54</v>
      </c>
      <c r="S1958" t="s">
        <v>4468</v>
      </c>
      <c r="T1958" t="s">
        <v>4471</v>
      </c>
      <c r="U1958" s="3">
        <v>1.7000000000000001E-2</v>
      </c>
    </row>
    <row r="1959" spans="1:21" x14ac:dyDescent="0.35">
      <c r="A1959" t="s">
        <v>1977</v>
      </c>
      <c r="B1959" s="2">
        <v>45580</v>
      </c>
      <c r="C1959" t="s">
        <v>4110</v>
      </c>
      <c r="D1959" t="s">
        <v>4427</v>
      </c>
      <c r="E1959" t="s">
        <v>4438</v>
      </c>
      <c r="F1959" t="s">
        <v>4450</v>
      </c>
      <c r="G1959" s="4">
        <v>26.21</v>
      </c>
      <c r="H1959" s="4">
        <v>26.29</v>
      </c>
      <c r="I1959" s="4" t="str">
        <f t="shared" si="30"/>
        <v>More Expensive</v>
      </c>
      <c r="J1959" s="4">
        <v>20.85</v>
      </c>
      <c r="K1959" s="3">
        <v>0.20699999999999999</v>
      </c>
      <c r="L1959">
        <v>103</v>
      </c>
      <c r="M1959">
        <v>0</v>
      </c>
      <c r="N1959" t="s">
        <v>4453</v>
      </c>
      <c r="O1959" t="s">
        <v>4461</v>
      </c>
      <c r="P1959" t="s">
        <v>4464</v>
      </c>
      <c r="Q1959">
        <v>515</v>
      </c>
      <c r="R1959">
        <v>0.44</v>
      </c>
      <c r="S1959" t="s">
        <v>4468</v>
      </c>
      <c r="T1959" t="s">
        <v>4470</v>
      </c>
      <c r="U1959" s="3">
        <v>1.4999999999999999E-2</v>
      </c>
    </row>
    <row r="1960" spans="1:21" x14ac:dyDescent="0.35">
      <c r="A1960" t="s">
        <v>1978</v>
      </c>
      <c r="B1960" s="2">
        <v>45581</v>
      </c>
      <c r="C1960" t="s">
        <v>3298</v>
      </c>
      <c r="D1960" t="s">
        <v>4427</v>
      </c>
      <c r="E1960" t="s">
        <v>4433</v>
      </c>
      <c r="F1960" t="s">
        <v>4449</v>
      </c>
      <c r="G1960" s="4">
        <v>73.739999999999995</v>
      </c>
      <c r="H1960" s="4">
        <v>74.27</v>
      </c>
      <c r="I1960" s="4" t="str">
        <f t="shared" si="30"/>
        <v>More Expensive</v>
      </c>
      <c r="J1960" s="4">
        <v>50.34</v>
      </c>
      <c r="K1960" s="3">
        <v>0.32200000000000001</v>
      </c>
      <c r="L1960">
        <v>68</v>
      </c>
      <c r="M1960">
        <v>0</v>
      </c>
      <c r="N1960" t="s">
        <v>4453</v>
      </c>
      <c r="O1960" t="s">
        <v>4461</v>
      </c>
      <c r="P1960" t="s">
        <v>4463</v>
      </c>
      <c r="Q1960">
        <v>204</v>
      </c>
      <c r="R1960">
        <v>0.4</v>
      </c>
      <c r="S1960" t="s">
        <v>4468</v>
      </c>
      <c r="T1960" t="s">
        <v>4471</v>
      </c>
      <c r="U1960" s="3">
        <v>2.5999999999999999E-2</v>
      </c>
    </row>
    <row r="1961" spans="1:21" x14ac:dyDescent="0.35">
      <c r="A1961" t="s">
        <v>1979</v>
      </c>
      <c r="B1961" s="2">
        <v>45581</v>
      </c>
      <c r="C1961" t="s">
        <v>4111</v>
      </c>
      <c r="D1961" t="s">
        <v>4427</v>
      </c>
      <c r="E1961" t="s">
        <v>4436</v>
      </c>
      <c r="F1961" t="s">
        <v>4452</v>
      </c>
      <c r="G1961" s="4">
        <v>101.52</v>
      </c>
      <c r="H1961" s="4">
        <v>99.66</v>
      </c>
      <c r="I1961" s="4" t="str">
        <f t="shared" si="30"/>
        <v>Cheaper</v>
      </c>
      <c r="J1961" s="4">
        <v>70.72</v>
      </c>
      <c r="K1961" s="3">
        <v>0.28999999999999998</v>
      </c>
      <c r="L1961">
        <v>81</v>
      </c>
      <c r="M1961">
        <v>0</v>
      </c>
      <c r="N1961" t="s">
        <v>4453</v>
      </c>
      <c r="O1961" t="s">
        <v>4459</v>
      </c>
      <c r="P1961" t="s">
        <v>4463</v>
      </c>
      <c r="Q1961">
        <v>324</v>
      </c>
      <c r="R1961">
        <v>0.38</v>
      </c>
      <c r="S1961" t="s">
        <v>4468</v>
      </c>
      <c r="T1961" t="s">
        <v>4470</v>
      </c>
      <c r="U1961" s="3">
        <v>1.7000000000000001E-2</v>
      </c>
    </row>
    <row r="1962" spans="1:21" x14ac:dyDescent="0.35">
      <c r="A1962" t="s">
        <v>1980</v>
      </c>
      <c r="B1962" s="2">
        <v>45581</v>
      </c>
      <c r="C1962" t="s">
        <v>2840</v>
      </c>
      <c r="D1962" t="s">
        <v>4425</v>
      </c>
      <c r="E1962" t="s">
        <v>4444</v>
      </c>
      <c r="F1962" t="s">
        <v>4452</v>
      </c>
      <c r="G1962" s="4">
        <v>333.9</v>
      </c>
      <c r="H1962" s="4">
        <v>355.33</v>
      </c>
      <c r="I1962" s="4" t="str">
        <f t="shared" si="30"/>
        <v>More Expensive</v>
      </c>
      <c r="J1962" s="4">
        <v>243.93</v>
      </c>
      <c r="K1962" s="3">
        <v>0.314</v>
      </c>
      <c r="L1962">
        <v>27</v>
      </c>
      <c r="M1962">
        <v>0</v>
      </c>
      <c r="N1962" t="s">
        <v>4453</v>
      </c>
      <c r="O1962" t="s">
        <v>4461</v>
      </c>
      <c r="P1962" t="s">
        <v>4463</v>
      </c>
      <c r="Q1962">
        <v>27</v>
      </c>
      <c r="R1962">
        <v>0.49</v>
      </c>
      <c r="S1962" t="s">
        <v>4468</v>
      </c>
      <c r="T1962" t="s">
        <v>4470</v>
      </c>
      <c r="U1962" s="3">
        <v>0.02</v>
      </c>
    </row>
    <row r="1963" spans="1:21" x14ac:dyDescent="0.35">
      <c r="A1963" t="s">
        <v>1981</v>
      </c>
      <c r="B1963" s="2">
        <v>45581</v>
      </c>
      <c r="C1963" t="s">
        <v>4112</v>
      </c>
      <c r="D1963" t="s">
        <v>4425</v>
      </c>
      <c r="E1963" t="s">
        <v>4439</v>
      </c>
      <c r="F1963" t="s">
        <v>4450</v>
      </c>
      <c r="G1963" s="4">
        <v>28.96</v>
      </c>
      <c r="H1963" s="4">
        <v>28.91</v>
      </c>
      <c r="I1963" s="4" t="str">
        <f t="shared" si="30"/>
        <v>Cheaper</v>
      </c>
      <c r="J1963" s="4">
        <v>23.27</v>
      </c>
      <c r="K1963" s="3">
        <v>0.19500000000000001</v>
      </c>
      <c r="L1963">
        <v>35</v>
      </c>
      <c r="M1963">
        <v>0</v>
      </c>
      <c r="N1963" t="s">
        <v>4453</v>
      </c>
      <c r="O1963" t="s">
        <v>4462</v>
      </c>
      <c r="P1963" t="s">
        <v>4464</v>
      </c>
      <c r="Q1963">
        <v>140</v>
      </c>
      <c r="R1963">
        <v>0.52</v>
      </c>
      <c r="S1963" t="s">
        <v>4468</v>
      </c>
      <c r="T1963" t="s">
        <v>4471</v>
      </c>
      <c r="U1963" s="3">
        <v>3.4000000000000002E-2</v>
      </c>
    </row>
    <row r="1964" spans="1:21" x14ac:dyDescent="0.35">
      <c r="A1964" t="s">
        <v>1982</v>
      </c>
      <c r="B1964" s="2">
        <v>45581</v>
      </c>
      <c r="C1964" t="s">
        <v>4113</v>
      </c>
      <c r="D1964" t="s">
        <v>4426</v>
      </c>
      <c r="E1964" t="s">
        <v>4447</v>
      </c>
      <c r="F1964" t="s">
        <v>4448</v>
      </c>
      <c r="G1964" s="4">
        <v>68.849999999999994</v>
      </c>
      <c r="H1964" s="4">
        <v>68.290000000000006</v>
      </c>
      <c r="I1964" s="4" t="str">
        <f t="shared" si="30"/>
        <v>Cheaper</v>
      </c>
      <c r="J1964" s="4">
        <v>42.42</v>
      </c>
      <c r="K1964" s="3">
        <v>0.379</v>
      </c>
      <c r="L1964">
        <v>28</v>
      </c>
      <c r="M1964">
        <v>0</v>
      </c>
      <c r="N1964" t="s">
        <v>4453</v>
      </c>
      <c r="O1964" t="s">
        <v>4462</v>
      </c>
      <c r="P1964" t="s">
        <v>4463</v>
      </c>
      <c r="Q1964">
        <v>112</v>
      </c>
      <c r="R1964">
        <v>0.41</v>
      </c>
      <c r="S1964" t="s">
        <v>4468</v>
      </c>
      <c r="T1964" t="s">
        <v>4469</v>
      </c>
      <c r="U1964" s="3">
        <v>3.3000000000000002E-2</v>
      </c>
    </row>
    <row r="1965" spans="1:21" x14ac:dyDescent="0.35">
      <c r="A1965" t="s">
        <v>1983</v>
      </c>
      <c r="B1965" s="2">
        <v>45581</v>
      </c>
      <c r="C1965" t="s">
        <v>3032</v>
      </c>
      <c r="D1965" t="s">
        <v>4426</v>
      </c>
      <c r="E1965" t="s">
        <v>4432</v>
      </c>
      <c r="F1965" t="s">
        <v>4448</v>
      </c>
      <c r="G1965" s="4">
        <v>83.89</v>
      </c>
      <c r="H1965" s="4">
        <v>88.6</v>
      </c>
      <c r="I1965" s="4" t="str">
        <f t="shared" si="30"/>
        <v>More Expensive</v>
      </c>
      <c r="J1965" s="4">
        <v>59.51</v>
      </c>
      <c r="K1965" s="3">
        <v>0.32800000000000001</v>
      </c>
      <c r="L1965">
        <v>49</v>
      </c>
      <c r="M1965">
        <v>0</v>
      </c>
      <c r="N1965" t="s">
        <v>4453</v>
      </c>
      <c r="O1965" t="s">
        <v>4458</v>
      </c>
      <c r="P1965" t="s">
        <v>4463</v>
      </c>
      <c r="Q1965">
        <v>98</v>
      </c>
      <c r="R1965">
        <v>0.48</v>
      </c>
      <c r="S1965" t="s">
        <v>4468</v>
      </c>
      <c r="T1965" t="s">
        <v>4471</v>
      </c>
      <c r="U1965" s="3">
        <v>2.5000000000000001E-2</v>
      </c>
    </row>
    <row r="1966" spans="1:21" x14ac:dyDescent="0.35">
      <c r="A1966" t="s">
        <v>1984</v>
      </c>
      <c r="B1966" s="2">
        <v>45581</v>
      </c>
      <c r="C1966" t="s">
        <v>4114</v>
      </c>
      <c r="D1966" t="s">
        <v>4426</v>
      </c>
      <c r="E1966" t="s">
        <v>4447</v>
      </c>
      <c r="F1966" t="s">
        <v>4451</v>
      </c>
      <c r="G1966" s="4">
        <v>32.75</v>
      </c>
      <c r="H1966" s="4">
        <v>33.840000000000003</v>
      </c>
      <c r="I1966" s="4" t="str">
        <f t="shared" si="30"/>
        <v>More Expensive</v>
      </c>
      <c r="J1966" s="4">
        <v>26.9</v>
      </c>
      <c r="K1966" s="3">
        <v>0.20499999999999999</v>
      </c>
      <c r="L1966">
        <v>42</v>
      </c>
      <c r="M1966">
        <v>0</v>
      </c>
      <c r="N1966" t="s">
        <v>4453</v>
      </c>
      <c r="O1966" t="s">
        <v>4461</v>
      </c>
      <c r="P1966" t="s">
        <v>4464</v>
      </c>
      <c r="Q1966">
        <v>126</v>
      </c>
      <c r="R1966">
        <v>0.45</v>
      </c>
      <c r="S1966" t="s">
        <v>4468</v>
      </c>
      <c r="T1966" t="s">
        <v>4470</v>
      </c>
      <c r="U1966" s="3">
        <v>2.7E-2</v>
      </c>
    </row>
    <row r="1967" spans="1:21" x14ac:dyDescent="0.35">
      <c r="A1967" t="s">
        <v>1985</v>
      </c>
      <c r="B1967" s="2">
        <v>45582</v>
      </c>
      <c r="C1967" t="s">
        <v>4115</v>
      </c>
      <c r="D1967" t="s">
        <v>4426</v>
      </c>
      <c r="E1967" t="s">
        <v>4447</v>
      </c>
      <c r="F1967" t="s">
        <v>4452</v>
      </c>
      <c r="G1967" s="4">
        <v>22.62</v>
      </c>
      <c r="H1967" s="4">
        <v>25.19</v>
      </c>
      <c r="I1967" s="4" t="str">
        <f t="shared" si="30"/>
        <v>More Expensive</v>
      </c>
      <c r="J1967" s="4">
        <v>18.27</v>
      </c>
      <c r="K1967" s="3">
        <v>0.27500000000000002</v>
      </c>
      <c r="L1967">
        <v>56</v>
      </c>
      <c r="M1967">
        <v>0</v>
      </c>
      <c r="N1967" t="s">
        <v>4453</v>
      </c>
      <c r="O1967" t="s">
        <v>4462</v>
      </c>
      <c r="P1967" t="s">
        <v>4464</v>
      </c>
      <c r="Q1967">
        <v>56</v>
      </c>
      <c r="R1967">
        <v>0.5</v>
      </c>
      <c r="S1967" t="s">
        <v>4468</v>
      </c>
      <c r="T1967" t="s">
        <v>4471</v>
      </c>
      <c r="U1967" s="3">
        <v>0.04</v>
      </c>
    </row>
    <row r="1968" spans="1:21" x14ac:dyDescent="0.35">
      <c r="A1968" t="s">
        <v>1986</v>
      </c>
      <c r="B1968" s="2">
        <v>45582</v>
      </c>
      <c r="C1968" t="s">
        <v>4116</v>
      </c>
      <c r="D1968" t="s">
        <v>4424</v>
      </c>
      <c r="E1968" t="s">
        <v>4443</v>
      </c>
      <c r="F1968" t="s">
        <v>4452</v>
      </c>
      <c r="G1968" s="4">
        <v>70.2</v>
      </c>
      <c r="H1968" s="4">
        <v>69.62</v>
      </c>
      <c r="I1968" s="4" t="str">
        <f t="shared" si="30"/>
        <v>Cheaper</v>
      </c>
      <c r="J1968" s="4">
        <v>44.47</v>
      </c>
      <c r="K1968" s="3">
        <v>0.36099999999999999</v>
      </c>
      <c r="L1968">
        <v>52</v>
      </c>
      <c r="M1968">
        <v>1</v>
      </c>
      <c r="N1968" t="s">
        <v>4454</v>
      </c>
      <c r="O1968" t="s">
        <v>4461</v>
      </c>
      <c r="P1968" t="s">
        <v>4464</v>
      </c>
      <c r="Q1968">
        <v>52</v>
      </c>
      <c r="R1968">
        <v>0.51</v>
      </c>
      <c r="S1968" t="s">
        <v>4468</v>
      </c>
      <c r="T1968" t="s">
        <v>4471</v>
      </c>
      <c r="U1968" s="3">
        <v>0.05</v>
      </c>
    </row>
    <row r="1969" spans="1:21" x14ac:dyDescent="0.35">
      <c r="A1969" t="s">
        <v>1987</v>
      </c>
      <c r="B1969" s="2">
        <v>45582</v>
      </c>
      <c r="C1969" t="s">
        <v>3152</v>
      </c>
      <c r="D1969" t="s">
        <v>4427</v>
      </c>
      <c r="E1969" t="s">
        <v>4433</v>
      </c>
      <c r="F1969" t="s">
        <v>4452</v>
      </c>
      <c r="G1969" s="4">
        <v>47.8</v>
      </c>
      <c r="H1969" s="4">
        <v>48.46</v>
      </c>
      <c r="I1969" s="4" t="str">
        <f t="shared" si="30"/>
        <v>More Expensive</v>
      </c>
      <c r="J1969" s="4">
        <v>44.5</v>
      </c>
      <c r="K1969" s="3">
        <v>8.2000000000000003E-2</v>
      </c>
      <c r="L1969">
        <v>97</v>
      </c>
      <c r="M1969">
        <v>0</v>
      </c>
      <c r="N1969" t="s">
        <v>4453</v>
      </c>
      <c r="O1969" t="s">
        <v>4461</v>
      </c>
      <c r="P1969" t="s">
        <v>4464</v>
      </c>
      <c r="Q1969">
        <v>194</v>
      </c>
      <c r="R1969">
        <v>0.47</v>
      </c>
      <c r="S1969" t="s">
        <v>4468</v>
      </c>
      <c r="T1969" t="s">
        <v>4470</v>
      </c>
      <c r="U1969" s="3">
        <v>3.9E-2</v>
      </c>
    </row>
    <row r="1970" spans="1:21" x14ac:dyDescent="0.35">
      <c r="A1970" t="s">
        <v>1988</v>
      </c>
      <c r="B1970" s="2">
        <v>45582</v>
      </c>
      <c r="C1970" t="s">
        <v>3743</v>
      </c>
      <c r="D1970" t="s">
        <v>4423</v>
      </c>
      <c r="E1970" t="s">
        <v>4429</v>
      </c>
      <c r="F1970" t="s">
        <v>4448</v>
      </c>
      <c r="G1970" s="4">
        <v>42.23</v>
      </c>
      <c r="H1970" s="4">
        <v>43.44</v>
      </c>
      <c r="I1970" s="4" t="str">
        <f t="shared" si="30"/>
        <v>More Expensive</v>
      </c>
      <c r="J1970" s="4">
        <v>38.71</v>
      </c>
      <c r="K1970" s="3">
        <v>0.109</v>
      </c>
      <c r="L1970">
        <v>123</v>
      </c>
      <c r="M1970">
        <v>0</v>
      </c>
      <c r="N1970" t="s">
        <v>4453</v>
      </c>
      <c r="O1970" t="s">
        <v>4458</v>
      </c>
      <c r="P1970" t="s">
        <v>4464</v>
      </c>
      <c r="Q1970">
        <v>123</v>
      </c>
      <c r="R1970">
        <v>0.64</v>
      </c>
      <c r="S1970" t="s">
        <v>4468</v>
      </c>
      <c r="T1970" t="s">
        <v>4470</v>
      </c>
      <c r="U1970" s="3">
        <v>8.9999999999999993E-3</v>
      </c>
    </row>
    <row r="1971" spans="1:21" x14ac:dyDescent="0.35">
      <c r="A1971" t="s">
        <v>1989</v>
      </c>
      <c r="B1971" s="2">
        <v>45583</v>
      </c>
      <c r="C1971" t="s">
        <v>4117</v>
      </c>
      <c r="D1971" t="s">
        <v>4424</v>
      </c>
      <c r="E1971" t="s">
        <v>4430</v>
      </c>
      <c r="F1971" t="s">
        <v>4451</v>
      </c>
      <c r="G1971" s="4">
        <v>77.8</v>
      </c>
      <c r="H1971" s="4">
        <v>76.010000000000005</v>
      </c>
      <c r="I1971" s="4" t="str">
        <f t="shared" si="30"/>
        <v>Cheaper</v>
      </c>
      <c r="J1971" s="4">
        <v>51.89</v>
      </c>
      <c r="K1971" s="3">
        <v>0.317</v>
      </c>
      <c r="L1971">
        <v>41</v>
      </c>
      <c r="M1971">
        <v>0</v>
      </c>
      <c r="N1971" t="s">
        <v>4453</v>
      </c>
      <c r="O1971" t="s">
        <v>4462</v>
      </c>
      <c r="P1971" t="s">
        <v>4464</v>
      </c>
      <c r="Q1971">
        <v>41</v>
      </c>
      <c r="R1971">
        <v>0.5</v>
      </c>
      <c r="S1971" t="s">
        <v>4468</v>
      </c>
      <c r="T1971" t="s">
        <v>4470</v>
      </c>
      <c r="U1971" s="3">
        <v>3.5000000000000003E-2</v>
      </c>
    </row>
    <row r="1972" spans="1:21" x14ac:dyDescent="0.35">
      <c r="A1972" t="s">
        <v>1990</v>
      </c>
      <c r="B1972" s="2">
        <v>45583</v>
      </c>
      <c r="C1972" t="s">
        <v>4118</v>
      </c>
      <c r="D1972" t="s">
        <v>4425</v>
      </c>
      <c r="E1972" t="s">
        <v>4434</v>
      </c>
      <c r="F1972" t="s">
        <v>4448</v>
      </c>
      <c r="G1972" s="4">
        <v>270.39</v>
      </c>
      <c r="H1972" s="4">
        <v>248.89</v>
      </c>
      <c r="I1972" s="4" t="str">
        <f t="shared" si="30"/>
        <v>Cheaper</v>
      </c>
      <c r="J1972" s="4">
        <v>170.75</v>
      </c>
      <c r="K1972" s="3">
        <v>0.314</v>
      </c>
      <c r="L1972">
        <v>79</v>
      </c>
      <c r="M1972">
        <v>0</v>
      </c>
      <c r="N1972" t="s">
        <v>4453</v>
      </c>
      <c r="O1972" t="s">
        <v>4460</v>
      </c>
      <c r="P1972" t="s">
        <v>4464</v>
      </c>
      <c r="Q1972">
        <v>316</v>
      </c>
      <c r="R1972">
        <v>0.47</v>
      </c>
      <c r="S1972" t="s">
        <v>4468</v>
      </c>
      <c r="T1972" t="s">
        <v>4470</v>
      </c>
      <c r="U1972" s="3">
        <v>2.7E-2</v>
      </c>
    </row>
    <row r="1973" spans="1:21" x14ac:dyDescent="0.35">
      <c r="A1973" t="s">
        <v>1991</v>
      </c>
      <c r="B1973" s="2">
        <v>45583</v>
      </c>
      <c r="C1973" t="s">
        <v>2849</v>
      </c>
      <c r="D1973" t="s">
        <v>4426</v>
      </c>
      <c r="E1973" t="s">
        <v>4442</v>
      </c>
      <c r="F1973" t="s">
        <v>4451</v>
      </c>
      <c r="G1973" s="4">
        <v>65.14</v>
      </c>
      <c r="H1973" s="4">
        <v>63.23</v>
      </c>
      <c r="I1973" s="4" t="str">
        <f t="shared" si="30"/>
        <v>Cheaper</v>
      </c>
      <c r="J1973" s="4">
        <v>50.26</v>
      </c>
      <c r="K1973" s="3">
        <v>0.20499999999999999</v>
      </c>
      <c r="L1973">
        <v>58</v>
      </c>
      <c r="M1973">
        <v>1</v>
      </c>
      <c r="N1973" t="s">
        <v>4454</v>
      </c>
      <c r="O1973" t="s">
        <v>4462</v>
      </c>
      <c r="P1973" t="s">
        <v>4463</v>
      </c>
      <c r="Q1973">
        <v>58</v>
      </c>
      <c r="R1973">
        <v>0.39</v>
      </c>
      <c r="S1973" t="s">
        <v>4468</v>
      </c>
      <c r="T1973" t="s">
        <v>4471</v>
      </c>
      <c r="U1973" s="3">
        <v>7.0000000000000001E-3</v>
      </c>
    </row>
    <row r="1974" spans="1:21" x14ac:dyDescent="0.35">
      <c r="A1974" t="s">
        <v>1992</v>
      </c>
      <c r="B1974" s="2">
        <v>45583</v>
      </c>
      <c r="C1974" t="s">
        <v>4119</v>
      </c>
      <c r="D1974" t="s">
        <v>4424</v>
      </c>
      <c r="E1974" t="s">
        <v>4437</v>
      </c>
      <c r="F1974" t="s">
        <v>4449</v>
      </c>
      <c r="G1974" s="4">
        <v>57.33</v>
      </c>
      <c r="H1974" s="4">
        <v>56.39</v>
      </c>
      <c r="I1974" s="4" t="str">
        <f t="shared" si="30"/>
        <v>Cheaper</v>
      </c>
      <c r="J1974" s="4">
        <v>49.62</v>
      </c>
      <c r="K1974" s="3">
        <v>0.12</v>
      </c>
      <c r="L1974">
        <v>63</v>
      </c>
      <c r="M1974">
        <v>0</v>
      </c>
      <c r="N1974" t="s">
        <v>4453</v>
      </c>
      <c r="O1974" t="s">
        <v>4461</v>
      </c>
      <c r="P1974" t="s">
        <v>4464</v>
      </c>
      <c r="Q1974">
        <v>189</v>
      </c>
      <c r="R1974">
        <v>0.59</v>
      </c>
      <c r="S1974" t="s">
        <v>4468</v>
      </c>
      <c r="T1974" t="s">
        <v>4470</v>
      </c>
      <c r="U1974" s="3">
        <v>3.7999999999999999E-2</v>
      </c>
    </row>
    <row r="1975" spans="1:21" x14ac:dyDescent="0.35">
      <c r="A1975" t="s">
        <v>1993</v>
      </c>
      <c r="B1975" s="2">
        <v>45583</v>
      </c>
      <c r="C1975" t="s">
        <v>4120</v>
      </c>
      <c r="D1975" t="s">
        <v>4426</v>
      </c>
      <c r="E1975" t="s">
        <v>4446</v>
      </c>
      <c r="F1975" t="s">
        <v>4448</v>
      </c>
      <c r="G1975" s="4">
        <v>68.349999999999994</v>
      </c>
      <c r="H1975" s="4">
        <v>66.84</v>
      </c>
      <c r="I1975" s="4" t="str">
        <f t="shared" si="30"/>
        <v>Cheaper</v>
      </c>
      <c r="J1975" s="4">
        <v>42.45</v>
      </c>
      <c r="K1975" s="3">
        <v>0.36499999999999999</v>
      </c>
      <c r="L1975">
        <v>53</v>
      </c>
      <c r="M1975">
        <v>0</v>
      </c>
      <c r="N1975" t="s">
        <v>4453</v>
      </c>
      <c r="O1975" t="s">
        <v>4458</v>
      </c>
      <c r="P1975" t="s">
        <v>4464</v>
      </c>
      <c r="Q1975">
        <v>265</v>
      </c>
      <c r="R1975">
        <v>0.43</v>
      </c>
      <c r="S1975" t="s">
        <v>4468</v>
      </c>
      <c r="T1975" t="s">
        <v>4471</v>
      </c>
      <c r="U1975" s="3">
        <v>2.8000000000000001E-2</v>
      </c>
    </row>
    <row r="1976" spans="1:21" x14ac:dyDescent="0.35">
      <c r="A1976" t="s">
        <v>1994</v>
      </c>
      <c r="B1976" s="2">
        <v>45583</v>
      </c>
      <c r="C1976" t="s">
        <v>2579</v>
      </c>
      <c r="D1976" t="s">
        <v>4425</v>
      </c>
      <c r="E1976" t="s">
        <v>4431</v>
      </c>
      <c r="F1976" t="s">
        <v>4449</v>
      </c>
      <c r="G1976" s="4">
        <v>161.26</v>
      </c>
      <c r="H1976" s="4">
        <v>156.38</v>
      </c>
      <c r="I1976" s="4" t="str">
        <f t="shared" si="30"/>
        <v>Cheaper</v>
      </c>
      <c r="J1976" s="4">
        <v>95.3</v>
      </c>
      <c r="K1976" s="3">
        <v>0.39100000000000001</v>
      </c>
      <c r="L1976">
        <v>44</v>
      </c>
      <c r="M1976">
        <v>0</v>
      </c>
      <c r="N1976" t="s">
        <v>4453</v>
      </c>
      <c r="O1976" t="s">
        <v>4461</v>
      </c>
      <c r="P1976" t="s">
        <v>4464</v>
      </c>
      <c r="Q1976">
        <v>132</v>
      </c>
      <c r="R1976">
        <v>0.5</v>
      </c>
      <c r="S1976" t="s">
        <v>4468</v>
      </c>
      <c r="T1976" t="s">
        <v>4470</v>
      </c>
      <c r="U1976" s="3">
        <v>2.7E-2</v>
      </c>
    </row>
    <row r="1977" spans="1:21" x14ac:dyDescent="0.35">
      <c r="A1977" t="s">
        <v>1995</v>
      </c>
      <c r="B1977" s="2">
        <v>45584</v>
      </c>
      <c r="C1977" t="s">
        <v>2649</v>
      </c>
      <c r="D1977" t="s">
        <v>4423</v>
      </c>
      <c r="E1977" t="s">
        <v>4435</v>
      </c>
      <c r="F1977" t="s">
        <v>4451</v>
      </c>
      <c r="G1977" s="4">
        <v>34.18</v>
      </c>
      <c r="H1977" s="4">
        <v>37.69</v>
      </c>
      <c r="I1977" s="4" t="str">
        <f t="shared" si="30"/>
        <v>More Expensive</v>
      </c>
      <c r="J1977" s="4">
        <v>32.68</v>
      </c>
      <c r="K1977" s="3">
        <v>0.13300000000000001</v>
      </c>
      <c r="L1977">
        <v>108</v>
      </c>
      <c r="M1977">
        <v>0</v>
      </c>
      <c r="N1977" t="s">
        <v>4453</v>
      </c>
      <c r="O1977" t="s">
        <v>4459</v>
      </c>
      <c r="P1977" t="s">
        <v>4464</v>
      </c>
      <c r="Q1977">
        <v>108</v>
      </c>
      <c r="R1977">
        <v>0.73</v>
      </c>
      <c r="S1977" t="s">
        <v>4468</v>
      </c>
      <c r="T1977" t="s">
        <v>4470</v>
      </c>
      <c r="U1977" s="3">
        <v>2.1999999999999999E-2</v>
      </c>
    </row>
    <row r="1978" spans="1:21" x14ac:dyDescent="0.35">
      <c r="A1978" t="s">
        <v>1996</v>
      </c>
      <c r="B1978" s="2">
        <v>45584</v>
      </c>
      <c r="C1978" t="s">
        <v>3366</v>
      </c>
      <c r="D1978" t="s">
        <v>4427</v>
      </c>
      <c r="E1978" t="s">
        <v>4436</v>
      </c>
      <c r="F1978" t="s">
        <v>4451</v>
      </c>
      <c r="G1978" s="4">
        <v>56.08</v>
      </c>
      <c r="H1978" s="4">
        <v>58.01</v>
      </c>
      <c r="I1978" s="4" t="str">
        <f t="shared" si="30"/>
        <v>More Expensive</v>
      </c>
      <c r="J1978" s="4">
        <v>37.39</v>
      </c>
      <c r="K1978" s="3">
        <v>0.35499999999999998</v>
      </c>
      <c r="L1978">
        <v>72</v>
      </c>
      <c r="M1978">
        <v>0</v>
      </c>
      <c r="N1978" t="s">
        <v>4453</v>
      </c>
      <c r="O1978" t="s">
        <v>4462</v>
      </c>
      <c r="P1978" t="s">
        <v>4463</v>
      </c>
      <c r="Q1978">
        <v>144</v>
      </c>
      <c r="R1978">
        <v>0.45</v>
      </c>
      <c r="S1978" t="s">
        <v>4468</v>
      </c>
      <c r="T1978" t="s">
        <v>4471</v>
      </c>
      <c r="U1978" s="3">
        <v>1.7000000000000001E-2</v>
      </c>
    </row>
    <row r="1979" spans="1:21" x14ac:dyDescent="0.35">
      <c r="A1979" t="s">
        <v>1997</v>
      </c>
      <c r="B1979" s="2">
        <v>45584</v>
      </c>
      <c r="C1979" t="s">
        <v>2613</v>
      </c>
      <c r="D1979" t="s">
        <v>4424</v>
      </c>
      <c r="E1979" t="s">
        <v>4430</v>
      </c>
      <c r="F1979" t="s">
        <v>4451</v>
      </c>
      <c r="G1979" s="4">
        <v>50.18</v>
      </c>
      <c r="H1979" s="4">
        <v>48.76</v>
      </c>
      <c r="I1979" s="4" t="str">
        <f t="shared" si="30"/>
        <v>Cheaper</v>
      </c>
      <c r="J1979" s="4">
        <v>30.3</v>
      </c>
      <c r="K1979" s="3">
        <v>0.379</v>
      </c>
      <c r="L1979">
        <v>46</v>
      </c>
      <c r="M1979">
        <v>0</v>
      </c>
      <c r="N1979" t="s">
        <v>4453</v>
      </c>
      <c r="O1979" t="s">
        <v>4459</v>
      </c>
      <c r="P1979" t="s">
        <v>4463</v>
      </c>
      <c r="Q1979">
        <v>230</v>
      </c>
      <c r="R1979">
        <v>0.65</v>
      </c>
      <c r="S1979" t="s">
        <v>4468</v>
      </c>
      <c r="T1979" t="s">
        <v>4469</v>
      </c>
      <c r="U1979" s="3">
        <v>3.5999999999999997E-2</v>
      </c>
    </row>
    <row r="1980" spans="1:21" x14ac:dyDescent="0.35">
      <c r="A1980" t="s">
        <v>1998</v>
      </c>
      <c r="B1980" s="2">
        <v>45584</v>
      </c>
      <c r="C1980" t="s">
        <v>3599</v>
      </c>
      <c r="D1980" t="s">
        <v>4426</v>
      </c>
      <c r="E1980" t="s">
        <v>4447</v>
      </c>
      <c r="F1980" t="s">
        <v>4452</v>
      </c>
      <c r="G1980" s="4">
        <v>52.85</v>
      </c>
      <c r="H1980" s="4">
        <v>55.39</v>
      </c>
      <c r="I1980" s="4" t="str">
        <f t="shared" si="30"/>
        <v>More Expensive</v>
      </c>
      <c r="J1980" s="4">
        <v>48.49</v>
      </c>
      <c r="K1980" s="3">
        <v>0.125</v>
      </c>
      <c r="L1980">
        <v>40</v>
      </c>
      <c r="M1980">
        <v>0</v>
      </c>
      <c r="N1980" t="s">
        <v>4453</v>
      </c>
      <c r="O1980" t="s">
        <v>4458</v>
      </c>
      <c r="P1980" t="s">
        <v>4464</v>
      </c>
      <c r="Q1980">
        <v>200</v>
      </c>
      <c r="R1980">
        <v>0.36</v>
      </c>
      <c r="S1980" t="s">
        <v>4468</v>
      </c>
      <c r="T1980" t="s">
        <v>4470</v>
      </c>
      <c r="U1980" s="3">
        <v>0.04</v>
      </c>
    </row>
    <row r="1981" spans="1:21" x14ac:dyDescent="0.35">
      <c r="A1981" t="s">
        <v>1999</v>
      </c>
      <c r="B1981" s="2">
        <v>45584</v>
      </c>
      <c r="C1981" t="s">
        <v>4121</v>
      </c>
      <c r="D1981" t="s">
        <v>4425</v>
      </c>
      <c r="E1981" t="s">
        <v>4439</v>
      </c>
      <c r="F1981" t="s">
        <v>4449</v>
      </c>
      <c r="G1981" s="4">
        <v>132.03</v>
      </c>
      <c r="H1981" s="4">
        <v>133.21</v>
      </c>
      <c r="I1981" s="4" t="str">
        <f t="shared" si="30"/>
        <v>More Expensive</v>
      </c>
      <c r="J1981" s="4">
        <v>97.41</v>
      </c>
      <c r="K1981" s="3">
        <v>0.26900000000000002</v>
      </c>
      <c r="L1981">
        <v>28</v>
      </c>
      <c r="M1981">
        <v>0</v>
      </c>
      <c r="N1981" t="s">
        <v>4453</v>
      </c>
      <c r="O1981" t="s">
        <v>4462</v>
      </c>
      <c r="P1981" t="s">
        <v>4464</v>
      </c>
      <c r="Q1981">
        <v>28</v>
      </c>
      <c r="R1981">
        <v>0.5</v>
      </c>
      <c r="S1981" t="s">
        <v>4468</v>
      </c>
      <c r="T1981" t="s">
        <v>4470</v>
      </c>
      <c r="U1981" s="3">
        <v>2.7E-2</v>
      </c>
    </row>
    <row r="1982" spans="1:21" x14ac:dyDescent="0.35">
      <c r="A1982" t="s">
        <v>2000</v>
      </c>
      <c r="B1982" s="2">
        <v>45584</v>
      </c>
      <c r="C1982" t="s">
        <v>4122</v>
      </c>
      <c r="D1982" t="s">
        <v>4427</v>
      </c>
      <c r="E1982" t="s">
        <v>4438</v>
      </c>
      <c r="F1982" t="s">
        <v>4448</v>
      </c>
      <c r="G1982" s="4">
        <v>31.57</v>
      </c>
      <c r="H1982" s="4">
        <v>32.869999999999997</v>
      </c>
      <c r="I1982" s="4" t="str">
        <f t="shared" si="30"/>
        <v>More Expensive</v>
      </c>
      <c r="J1982" s="4">
        <v>23.51</v>
      </c>
      <c r="K1982" s="3">
        <v>0.28499999999999998</v>
      </c>
      <c r="L1982">
        <v>67</v>
      </c>
      <c r="M1982">
        <v>0</v>
      </c>
      <c r="N1982" t="s">
        <v>4453</v>
      </c>
      <c r="O1982" t="s">
        <v>4460</v>
      </c>
      <c r="P1982" t="s">
        <v>4464</v>
      </c>
      <c r="Q1982">
        <v>134</v>
      </c>
      <c r="R1982">
        <v>0.4</v>
      </c>
      <c r="S1982" t="s">
        <v>4468</v>
      </c>
      <c r="T1982" t="s">
        <v>4471</v>
      </c>
      <c r="U1982" s="3">
        <v>3.1E-2</v>
      </c>
    </row>
    <row r="1983" spans="1:21" x14ac:dyDescent="0.35">
      <c r="A1983" t="s">
        <v>2001</v>
      </c>
      <c r="B1983" s="2">
        <v>45584</v>
      </c>
      <c r="C1983" t="s">
        <v>4123</v>
      </c>
      <c r="D1983" t="s">
        <v>4423</v>
      </c>
      <c r="E1983" t="s">
        <v>4435</v>
      </c>
      <c r="F1983" t="s">
        <v>4448</v>
      </c>
      <c r="G1983" s="4">
        <v>38.4</v>
      </c>
      <c r="H1983" s="4">
        <v>39.71</v>
      </c>
      <c r="I1983" s="4" t="str">
        <f t="shared" si="30"/>
        <v>More Expensive</v>
      </c>
      <c r="J1983" s="4">
        <v>31.73</v>
      </c>
      <c r="K1983" s="3">
        <v>0.20100000000000001</v>
      </c>
      <c r="L1983">
        <v>73</v>
      </c>
      <c r="M1983">
        <v>0</v>
      </c>
      <c r="N1983" t="s">
        <v>4453</v>
      </c>
      <c r="O1983" t="s">
        <v>4460</v>
      </c>
      <c r="P1983" t="s">
        <v>4464</v>
      </c>
      <c r="Q1983">
        <v>365</v>
      </c>
      <c r="R1983">
        <v>0.59</v>
      </c>
      <c r="S1983" t="s">
        <v>4468</v>
      </c>
      <c r="T1983" t="s">
        <v>4469</v>
      </c>
      <c r="U1983" s="3">
        <v>7.0000000000000001E-3</v>
      </c>
    </row>
    <row r="1984" spans="1:21" x14ac:dyDescent="0.35">
      <c r="A1984" t="s">
        <v>2002</v>
      </c>
      <c r="B1984" s="2">
        <v>45585</v>
      </c>
      <c r="C1984" t="s">
        <v>4124</v>
      </c>
      <c r="D1984" t="s">
        <v>4423</v>
      </c>
      <c r="E1984" t="s">
        <v>4428</v>
      </c>
      <c r="F1984" t="s">
        <v>4452</v>
      </c>
      <c r="G1984" s="4">
        <v>72.58</v>
      </c>
      <c r="H1984" s="4">
        <v>81.05</v>
      </c>
      <c r="I1984" s="4" t="str">
        <f t="shared" si="30"/>
        <v>More Expensive</v>
      </c>
      <c r="J1984" s="4">
        <v>72.2</v>
      </c>
      <c r="K1984" s="3">
        <v>0.109</v>
      </c>
      <c r="L1984">
        <v>65</v>
      </c>
      <c r="M1984">
        <v>0</v>
      </c>
      <c r="N1984" t="s">
        <v>4453</v>
      </c>
      <c r="O1984" t="s">
        <v>4461</v>
      </c>
      <c r="P1984" t="s">
        <v>4464</v>
      </c>
      <c r="Q1984">
        <v>260</v>
      </c>
      <c r="R1984">
        <v>0.67</v>
      </c>
      <c r="S1984" t="s">
        <v>4468</v>
      </c>
      <c r="T1984" t="s">
        <v>4470</v>
      </c>
      <c r="U1984" s="3">
        <v>3.3000000000000002E-2</v>
      </c>
    </row>
    <row r="1985" spans="1:21" x14ac:dyDescent="0.35">
      <c r="A1985" t="s">
        <v>2003</v>
      </c>
      <c r="B1985" s="2">
        <v>45585</v>
      </c>
      <c r="C1985" t="s">
        <v>4125</v>
      </c>
      <c r="D1985" t="s">
        <v>4425</v>
      </c>
      <c r="E1985" t="s">
        <v>4431</v>
      </c>
      <c r="F1985" t="s">
        <v>4450</v>
      </c>
      <c r="G1985" s="4">
        <v>92.45</v>
      </c>
      <c r="H1985" s="4">
        <v>90.01</v>
      </c>
      <c r="I1985" s="4" t="str">
        <f t="shared" si="30"/>
        <v>Cheaper</v>
      </c>
      <c r="J1985" s="4">
        <v>68.28</v>
      </c>
      <c r="K1985" s="3">
        <v>0.24099999999999999</v>
      </c>
      <c r="L1985">
        <v>50</v>
      </c>
      <c r="M1985">
        <v>0</v>
      </c>
      <c r="N1985" t="s">
        <v>4453</v>
      </c>
      <c r="O1985" t="s">
        <v>4458</v>
      </c>
      <c r="P1985" t="s">
        <v>4464</v>
      </c>
      <c r="Q1985">
        <v>250</v>
      </c>
      <c r="R1985">
        <v>0.56999999999999995</v>
      </c>
      <c r="S1985" t="s">
        <v>4468</v>
      </c>
      <c r="T1985" t="s">
        <v>4470</v>
      </c>
      <c r="U1985" s="3">
        <v>0.01</v>
      </c>
    </row>
    <row r="1986" spans="1:21" x14ac:dyDescent="0.35">
      <c r="A1986" t="s">
        <v>2004</v>
      </c>
      <c r="B1986" s="2">
        <v>45585</v>
      </c>
      <c r="C1986" t="s">
        <v>4126</v>
      </c>
      <c r="D1986" t="s">
        <v>4423</v>
      </c>
      <c r="E1986" t="s">
        <v>4429</v>
      </c>
      <c r="F1986" t="s">
        <v>4450</v>
      </c>
      <c r="G1986" s="4">
        <v>45.79</v>
      </c>
      <c r="H1986" s="4">
        <v>47.28</v>
      </c>
      <c r="I1986" s="4" t="str">
        <f t="shared" si="30"/>
        <v>More Expensive</v>
      </c>
      <c r="J1986" s="4">
        <v>38.119999999999997</v>
      </c>
      <c r="K1986" s="3">
        <v>0.19400000000000001</v>
      </c>
      <c r="L1986">
        <v>84</v>
      </c>
      <c r="M1986">
        <v>0</v>
      </c>
      <c r="N1986" t="s">
        <v>4453</v>
      </c>
      <c r="O1986" t="s">
        <v>4459</v>
      </c>
      <c r="P1986" t="s">
        <v>4463</v>
      </c>
      <c r="Q1986">
        <v>420</v>
      </c>
      <c r="R1986">
        <v>0.74</v>
      </c>
      <c r="S1986" t="s">
        <v>4468</v>
      </c>
      <c r="T1986" t="s">
        <v>4469</v>
      </c>
      <c r="U1986" s="3">
        <v>8.9999999999999993E-3</v>
      </c>
    </row>
    <row r="1987" spans="1:21" x14ac:dyDescent="0.35">
      <c r="A1987" t="s">
        <v>2005</v>
      </c>
      <c r="B1987" s="2">
        <v>45585</v>
      </c>
      <c r="C1987" t="s">
        <v>4019</v>
      </c>
      <c r="D1987" t="s">
        <v>4423</v>
      </c>
      <c r="E1987" t="s">
        <v>4435</v>
      </c>
      <c r="F1987" t="s">
        <v>4448</v>
      </c>
      <c r="G1987" s="4">
        <v>61.33</v>
      </c>
      <c r="H1987" s="4">
        <v>58.77</v>
      </c>
      <c r="I1987" s="4" t="str">
        <f t="shared" ref="I1987:I2050" si="31">IF(H1987&lt;G1987,"Cheaper",IF(H1987=G1987,"Equal","More Expensive"))</f>
        <v>Cheaper</v>
      </c>
      <c r="J1987" s="4">
        <v>46.48</v>
      </c>
      <c r="K1987" s="3">
        <v>0.20899999999999999</v>
      </c>
      <c r="L1987">
        <v>108</v>
      </c>
      <c r="M1987">
        <v>0</v>
      </c>
      <c r="N1987" t="s">
        <v>4453</v>
      </c>
      <c r="O1987" t="s">
        <v>4459</v>
      </c>
      <c r="P1987" t="s">
        <v>4464</v>
      </c>
      <c r="Q1987">
        <v>216</v>
      </c>
      <c r="R1987">
        <v>0.56000000000000005</v>
      </c>
      <c r="S1987" t="s">
        <v>4468</v>
      </c>
      <c r="T1987" t="s">
        <v>4470</v>
      </c>
      <c r="U1987" s="3">
        <v>3.2000000000000001E-2</v>
      </c>
    </row>
    <row r="1988" spans="1:21" x14ac:dyDescent="0.35">
      <c r="A1988" t="s">
        <v>2006</v>
      </c>
      <c r="B1988" s="2">
        <v>45585</v>
      </c>
      <c r="C1988" t="s">
        <v>3570</v>
      </c>
      <c r="D1988" t="s">
        <v>4423</v>
      </c>
      <c r="E1988" t="s">
        <v>4428</v>
      </c>
      <c r="F1988" t="s">
        <v>4449</v>
      </c>
      <c r="G1988" s="4">
        <v>63.44</v>
      </c>
      <c r="H1988" s="4">
        <v>59.05</v>
      </c>
      <c r="I1988" s="4" t="str">
        <f t="shared" si="31"/>
        <v>Cheaper</v>
      </c>
      <c r="J1988" s="4">
        <v>53.43</v>
      </c>
      <c r="K1988" s="3">
        <v>9.5000000000000001E-2</v>
      </c>
      <c r="L1988">
        <v>162</v>
      </c>
      <c r="M1988">
        <v>0</v>
      </c>
      <c r="N1988" t="s">
        <v>4453</v>
      </c>
      <c r="O1988" t="s">
        <v>4458</v>
      </c>
      <c r="P1988" t="s">
        <v>4464</v>
      </c>
      <c r="Q1988">
        <v>324</v>
      </c>
      <c r="R1988">
        <v>0.71</v>
      </c>
      <c r="S1988" t="s">
        <v>4468</v>
      </c>
      <c r="T1988" t="s">
        <v>4471</v>
      </c>
      <c r="U1988" s="3">
        <v>1.7000000000000001E-2</v>
      </c>
    </row>
    <row r="1989" spans="1:21" x14ac:dyDescent="0.35">
      <c r="A1989" t="s">
        <v>2007</v>
      </c>
      <c r="B1989" s="2">
        <v>45586</v>
      </c>
      <c r="C1989" t="s">
        <v>4127</v>
      </c>
      <c r="D1989" t="s">
        <v>4425</v>
      </c>
      <c r="E1989" t="s">
        <v>4444</v>
      </c>
      <c r="F1989" t="s">
        <v>4450</v>
      </c>
      <c r="G1989" s="4">
        <v>62.26</v>
      </c>
      <c r="H1989" s="4">
        <v>63.34</v>
      </c>
      <c r="I1989" s="4" t="str">
        <f t="shared" si="31"/>
        <v>More Expensive</v>
      </c>
      <c r="J1989" s="4">
        <v>53.5</v>
      </c>
      <c r="K1989" s="3">
        <v>0.155</v>
      </c>
      <c r="L1989">
        <v>41</v>
      </c>
      <c r="M1989">
        <v>0</v>
      </c>
      <c r="N1989" t="s">
        <v>4453</v>
      </c>
      <c r="O1989" t="s">
        <v>4461</v>
      </c>
      <c r="P1989" t="s">
        <v>4464</v>
      </c>
      <c r="Q1989">
        <v>205</v>
      </c>
      <c r="R1989">
        <v>0.5</v>
      </c>
      <c r="S1989" t="s">
        <v>4468</v>
      </c>
      <c r="T1989" t="s">
        <v>4470</v>
      </c>
      <c r="U1989" s="3">
        <v>2.1000000000000001E-2</v>
      </c>
    </row>
    <row r="1990" spans="1:21" x14ac:dyDescent="0.35">
      <c r="A1990" t="s">
        <v>2008</v>
      </c>
      <c r="B1990" s="2">
        <v>45586</v>
      </c>
      <c r="C1990" t="s">
        <v>3058</v>
      </c>
      <c r="D1990" t="s">
        <v>4424</v>
      </c>
      <c r="E1990" t="s">
        <v>4443</v>
      </c>
      <c r="F1990" t="s">
        <v>4448</v>
      </c>
      <c r="G1990" s="4">
        <v>32.69</v>
      </c>
      <c r="H1990" s="4">
        <v>33.81</v>
      </c>
      <c r="I1990" s="4" t="str">
        <f t="shared" si="31"/>
        <v>More Expensive</v>
      </c>
      <c r="J1990" s="4">
        <v>29.5</v>
      </c>
      <c r="K1990" s="3">
        <v>0.127</v>
      </c>
      <c r="L1990">
        <v>27</v>
      </c>
      <c r="M1990">
        <v>0</v>
      </c>
      <c r="N1990" t="s">
        <v>4453</v>
      </c>
      <c r="O1990" t="s">
        <v>4458</v>
      </c>
      <c r="P1990" t="s">
        <v>4464</v>
      </c>
      <c r="Q1990">
        <v>135</v>
      </c>
      <c r="R1990">
        <v>0.44</v>
      </c>
      <c r="S1990" t="s">
        <v>4468</v>
      </c>
      <c r="T1990" t="s">
        <v>4471</v>
      </c>
      <c r="U1990" s="3">
        <v>0.04</v>
      </c>
    </row>
    <row r="1991" spans="1:21" x14ac:dyDescent="0.35">
      <c r="A1991" t="s">
        <v>2009</v>
      </c>
      <c r="B1991" s="2">
        <v>45586</v>
      </c>
      <c r="C1991" t="s">
        <v>4128</v>
      </c>
      <c r="D1991" t="s">
        <v>4423</v>
      </c>
      <c r="E1991" t="s">
        <v>4429</v>
      </c>
      <c r="F1991" t="s">
        <v>4451</v>
      </c>
      <c r="G1991" s="4">
        <v>28.2</v>
      </c>
      <c r="H1991" s="4">
        <v>26.13</v>
      </c>
      <c r="I1991" s="4" t="str">
        <f t="shared" si="31"/>
        <v>Cheaper</v>
      </c>
      <c r="J1991" s="4">
        <v>19.5</v>
      </c>
      <c r="K1991" s="3">
        <v>0.254</v>
      </c>
      <c r="L1991">
        <v>90</v>
      </c>
      <c r="M1991">
        <v>0</v>
      </c>
      <c r="N1991" t="s">
        <v>4453</v>
      </c>
      <c r="O1991" t="s">
        <v>4460</v>
      </c>
      <c r="P1991" t="s">
        <v>4464</v>
      </c>
      <c r="Q1991">
        <v>270</v>
      </c>
      <c r="R1991">
        <v>0.59</v>
      </c>
      <c r="S1991" t="s">
        <v>4468</v>
      </c>
      <c r="T1991" t="s">
        <v>4471</v>
      </c>
      <c r="U1991" s="3">
        <v>3.3000000000000002E-2</v>
      </c>
    </row>
    <row r="1992" spans="1:21" x14ac:dyDescent="0.35">
      <c r="A1992" t="s">
        <v>2010</v>
      </c>
      <c r="B1992" s="2">
        <v>45586</v>
      </c>
      <c r="C1992" t="s">
        <v>4129</v>
      </c>
      <c r="D1992" t="s">
        <v>4426</v>
      </c>
      <c r="E1992" t="s">
        <v>4442</v>
      </c>
      <c r="F1992" t="s">
        <v>4452</v>
      </c>
      <c r="G1992" s="4">
        <v>72.239999999999995</v>
      </c>
      <c r="H1992" s="4">
        <v>73.05</v>
      </c>
      <c r="I1992" s="4" t="str">
        <f t="shared" si="31"/>
        <v>More Expensive</v>
      </c>
      <c r="J1992" s="4">
        <v>59.46</v>
      </c>
      <c r="K1992" s="3">
        <v>0.186</v>
      </c>
      <c r="L1992">
        <v>63</v>
      </c>
      <c r="M1992">
        <v>0</v>
      </c>
      <c r="N1992" t="s">
        <v>4453</v>
      </c>
      <c r="O1992" t="s">
        <v>4462</v>
      </c>
      <c r="P1992" t="s">
        <v>4464</v>
      </c>
      <c r="Q1992">
        <v>252</v>
      </c>
      <c r="R1992">
        <v>0.45</v>
      </c>
      <c r="S1992" t="s">
        <v>4468</v>
      </c>
      <c r="T1992" t="s">
        <v>4470</v>
      </c>
      <c r="U1992" s="3">
        <v>2.7E-2</v>
      </c>
    </row>
    <row r="1993" spans="1:21" x14ac:dyDescent="0.35">
      <c r="A1993" t="s">
        <v>2011</v>
      </c>
      <c r="B1993" s="2">
        <v>45586</v>
      </c>
      <c r="C1993" t="s">
        <v>4130</v>
      </c>
      <c r="D1993" t="s">
        <v>4427</v>
      </c>
      <c r="E1993" t="s">
        <v>4445</v>
      </c>
      <c r="F1993" t="s">
        <v>4452</v>
      </c>
      <c r="G1993" s="4">
        <v>91.08</v>
      </c>
      <c r="H1993" s="4">
        <v>91.43</v>
      </c>
      <c r="I1993" s="4" t="str">
        <f t="shared" si="31"/>
        <v>More Expensive</v>
      </c>
      <c r="J1993" s="4">
        <v>77.040000000000006</v>
      </c>
      <c r="K1993" s="3">
        <v>0.157</v>
      </c>
      <c r="L1993">
        <v>69</v>
      </c>
      <c r="M1993">
        <v>0</v>
      </c>
      <c r="N1993" t="s">
        <v>4453</v>
      </c>
      <c r="O1993" t="s">
        <v>4460</v>
      </c>
      <c r="P1993" t="s">
        <v>4464</v>
      </c>
      <c r="Q1993">
        <v>138</v>
      </c>
      <c r="R1993">
        <v>0.42</v>
      </c>
      <c r="S1993" t="s">
        <v>4468</v>
      </c>
      <c r="T1993" t="s">
        <v>4471</v>
      </c>
      <c r="U1993" s="3">
        <v>2.4E-2</v>
      </c>
    </row>
    <row r="1994" spans="1:21" x14ac:dyDescent="0.35">
      <c r="A1994" t="s">
        <v>2012</v>
      </c>
      <c r="B1994" s="2">
        <v>45586</v>
      </c>
      <c r="C1994" t="s">
        <v>4131</v>
      </c>
      <c r="D1994" t="s">
        <v>4425</v>
      </c>
      <c r="E1994" t="s">
        <v>4444</v>
      </c>
      <c r="F1994" t="s">
        <v>4450</v>
      </c>
      <c r="G1994" s="4">
        <v>159.75</v>
      </c>
      <c r="H1994" s="4">
        <v>161</v>
      </c>
      <c r="I1994" s="4" t="str">
        <f t="shared" si="31"/>
        <v>More Expensive</v>
      </c>
      <c r="J1994" s="4">
        <v>111.74</v>
      </c>
      <c r="K1994" s="3">
        <v>0.30599999999999999</v>
      </c>
      <c r="L1994">
        <v>37</v>
      </c>
      <c r="M1994">
        <v>1</v>
      </c>
      <c r="N1994" t="s">
        <v>4453</v>
      </c>
      <c r="O1994" t="s">
        <v>4461</v>
      </c>
      <c r="P1994" t="s">
        <v>4464</v>
      </c>
      <c r="Q1994">
        <v>185</v>
      </c>
      <c r="R1994">
        <v>0.5</v>
      </c>
      <c r="S1994" t="s">
        <v>4468</v>
      </c>
      <c r="T1994" t="s">
        <v>4471</v>
      </c>
      <c r="U1994" s="3">
        <v>1.6E-2</v>
      </c>
    </row>
    <row r="1995" spans="1:21" x14ac:dyDescent="0.35">
      <c r="A1995" t="s">
        <v>2013</v>
      </c>
      <c r="B1995" s="2">
        <v>45586</v>
      </c>
      <c r="C1995" t="s">
        <v>4132</v>
      </c>
      <c r="D1995" t="s">
        <v>4426</v>
      </c>
      <c r="E1995" t="s">
        <v>4447</v>
      </c>
      <c r="F1995" t="s">
        <v>4449</v>
      </c>
      <c r="G1995" s="4">
        <v>58.65</v>
      </c>
      <c r="H1995" s="4">
        <v>52.73</v>
      </c>
      <c r="I1995" s="4" t="str">
        <f t="shared" si="31"/>
        <v>Cheaper</v>
      </c>
      <c r="J1995" s="4">
        <v>38.96</v>
      </c>
      <c r="K1995" s="3">
        <v>0.26100000000000001</v>
      </c>
      <c r="L1995">
        <v>36</v>
      </c>
      <c r="M1995">
        <v>0</v>
      </c>
      <c r="N1995" t="s">
        <v>4453</v>
      </c>
      <c r="O1995" t="s">
        <v>4462</v>
      </c>
      <c r="P1995" t="s">
        <v>4463</v>
      </c>
      <c r="Q1995">
        <v>36</v>
      </c>
      <c r="R1995">
        <v>0.31</v>
      </c>
      <c r="S1995" t="s">
        <v>4468</v>
      </c>
      <c r="T1995" t="s">
        <v>4471</v>
      </c>
      <c r="U1995" s="3">
        <v>2.5999999999999999E-2</v>
      </c>
    </row>
    <row r="1996" spans="1:21" x14ac:dyDescent="0.35">
      <c r="A1996" t="s">
        <v>2014</v>
      </c>
      <c r="B1996" s="2">
        <v>45586</v>
      </c>
      <c r="C1996" t="s">
        <v>4133</v>
      </c>
      <c r="D1996" t="s">
        <v>4423</v>
      </c>
      <c r="E1996" t="s">
        <v>4429</v>
      </c>
      <c r="F1996" t="s">
        <v>4448</v>
      </c>
      <c r="G1996" s="4">
        <v>24.42</v>
      </c>
      <c r="H1996" s="4">
        <v>25.43</v>
      </c>
      <c r="I1996" s="4" t="str">
        <f t="shared" si="31"/>
        <v>More Expensive</v>
      </c>
      <c r="J1996" s="4">
        <v>22.25</v>
      </c>
      <c r="K1996" s="3">
        <v>0.125</v>
      </c>
      <c r="L1996">
        <v>117</v>
      </c>
      <c r="M1996">
        <v>0</v>
      </c>
      <c r="N1996" t="s">
        <v>4453</v>
      </c>
      <c r="O1996" t="s">
        <v>4462</v>
      </c>
      <c r="P1996" t="s">
        <v>4464</v>
      </c>
      <c r="Q1996">
        <v>468</v>
      </c>
      <c r="R1996">
        <v>0.7</v>
      </c>
      <c r="S1996" t="s">
        <v>4468</v>
      </c>
      <c r="T1996" t="s">
        <v>4471</v>
      </c>
      <c r="U1996" s="3">
        <v>1.6E-2</v>
      </c>
    </row>
    <row r="1997" spans="1:21" x14ac:dyDescent="0.35">
      <c r="A1997" t="s">
        <v>2015</v>
      </c>
      <c r="B1997" s="2">
        <v>45587</v>
      </c>
      <c r="C1997" t="s">
        <v>3066</v>
      </c>
      <c r="D1997" t="s">
        <v>4425</v>
      </c>
      <c r="E1997" t="s">
        <v>4431</v>
      </c>
      <c r="F1997" t="s">
        <v>4449</v>
      </c>
      <c r="G1997" s="4">
        <v>290.02999999999997</v>
      </c>
      <c r="H1997" s="4">
        <v>309.38</v>
      </c>
      <c r="I1997" s="4" t="str">
        <f t="shared" si="31"/>
        <v>More Expensive</v>
      </c>
      <c r="J1997" s="4">
        <v>237.43</v>
      </c>
      <c r="K1997" s="3">
        <v>0.23300000000000001</v>
      </c>
      <c r="L1997">
        <v>32</v>
      </c>
      <c r="M1997">
        <v>0</v>
      </c>
      <c r="N1997" t="s">
        <v>4453</v>
      </c>
      <c r="O1997" t="s">
        <v>4462</v>
      </c>
      <c r="P1997" t="s">
        <v>4464</v>
      </c>
      <c r="Q1997">
        <v>32</v>
      </c>
      <c r="R1997">
        <v>0.51</v>
      </c>
      <c r="S1997" t="s">
        <v>4468</v>
      </c>
      <c r="T1997" t="s">
        <v>4471</v>
      </c>
      <c r="U1997" s="3">
        <v>7.0000000000000001E-3</v>
      </c>
    </row>
    <row r="1998" spans="1:21" x14ac:dyDescent="0.35">
      <c r="A1998" t="s">
        <v>2016</v>
      </c>
      <c r="B1998" s="2">
        <v>45587</v>
      </c>
      <c r="C1998" t="s">
        <v>4134</v>
      </c>
      <c r="D1998" t="s">
        <v>4425</v>
      </c>
      <c r="E1998" t="s">
        <v>4431</v>
      </c>
      <c r="F1998" t="s">
        <v>4450</v>
      </c>
      <c r="G1998" s="4">
        <v>302.56</v>
      </c>
      <c r="H1998" s="4">
        <v>293.67</v>
      </c>
      <c r="I1998" s="4" t="str">
        <f t="shared" si="31"/>
        <v>Cheaper</v>
      </c>
      <c r="J1998" s="4">
        <v>179.34</v>
      </c>
      <c r="K1998" s="3">
        <v>0.38900000000000001</v>
      </c>
      <c r="L1998">
        <v>35</v>
      </c>
      <c r="M1998">
        <v>0</v>
      </c>
      <c r="N1998" t="s">
        <v>4453</v>
      </c>
      <c r="O1998" t="s">
        <v>4460</v>
      </c>
      <c r="P1998" t="s">
        <v>4464</v>
      </c>
      <c r="Q1998">
        <v>140</v>
      </c>
      <c r="R1998">
        <v>0.44</v>
      </c>
      <c r="S1998" t="s">
        <v>4468</v>
      </c>
      <c r="T1998" t="s">
        <v>4470</v>
      </c>
      <c r="U1998" s="3">
        <v>3.2000000000000001E-2</v>
      </c>
    </row>
    <row r="1999" spans="1:21" x14ac:dyDescent="0.35">
      <c r="A1999" t="s">
        <v>2017</v>
      </c>
      <c r="B1999" s="2">
        <v>45587</v>
      </c>
      <c r="C1999" t="s">
        <v>3373</v>
      </c>
      <c r="D1999" t="s">
        <v>4424</v>
      </c>
      <c r="E1999" t="s">
        <v>4437</v>
      </c>
      <c r="F1999" t="s">
        <v>4450</v>
      </c>
      <c r="G1999" s="4">
        <v>29.4</v>
      </c>
      <c r="H1999" s="4">
        <v>28.62</v>
      </c>
      <c r="I1999" s="4" t="str">
        <f t="shared" si="31"/>
        <v>Cheaper</v>
      </c>
      <c r="J1999" s="4">
        <v>24.71</v>
      </c>
      <c r="K1999" s="3">
        <v>0.13700000000000001</v>
      </c>
      <c r="L1999">
        <v>42</v>
      </c>
      <c r="M1999">
        <v>0</v>
      </c>
      <c r="N1999" t="s">
        <v>4453</v>
      </c>
      <c r="O1999" t="s">
        <v>4458</v>
      </c>
      <c r="P1999" t="s">
        <v>4463</v>
      </c>
      <c r="Q1999">
        <v>42</v>
      </c>
      <c r="R1999">
        <v>0.51</v>
      </c>
      <c r="S1999" t="s">
        <v>4468</v>
      </c>
      <c r="T1999" t="s">
        <v>4471</v>
      </c>
      <c r="U1999" s="3">
        <v>2.8000000000000001E-2</v>
      </c>
    </row>
    <row r="2000" spans="1:21" x14ac:dyDescent="0.35">
      <c r="A2000" t="s">
        <v>2018</v>
      </c>
      <c r="B2000" s="2">
        <v>45587</v>
      </c>
      <c r="C2000" t="s">
        <v>4135</v>
      </c>
      <c r="D2000" t="s">
        <v>4425</v>
      </c>
      <c r="E2000" t="s">
        <v>4434</v>
      </c>
      <c r="F2000" t="s">
        <v>4451</v>
      </c>
      <c r="G2000" s="4">
        <v>207.93</v>
      </c>
      <c r="H2000" s="4">
        <v>218.53</v>
      </c>
      <c r="I2000" s="4" t="str">
        <f t="shared" si="31"/>
        <v>More Expensive</v>
      </c>
      <c r="J2000" s="4">
        <v>160.28</v>
      </c>
      <c r="K2000" s="3">
        <v>0.26700000000000002</v>
      </c>
      <c r="L2000">
        <v>25</v>
      </c>
      <c r="M2000">
        <v>0</v>
      </c>
      <c r="N2000" t="s">
        <v>4453</v>
      </c>
      <c r="O2000" t="s">
        <v>4460</v>
      </c>
      <c r="P2000" t="s">
        <v>4464</v>
      </c>
      <c r="Q2000">
        <v>75</v>
      </c>
      <c r="R2000">
        <v>0.53</v>
      </c>
      <c r="S2000" t="s">
        <v>4468</v>
      </c>
      <c r="T2000" t="s">
        <v>4470</v>
      </c>
      <c r="U2000" s="3">
        <v>6.0000000000000001E-3</v>
      </c>
    </row>
    <row r="2001" spans="1:21" x14ac:dyDescent="0.35">
      <c r="A2001" t="s">
        <v>2019</v>
      </c>
      <c r="B2001" s="2">
        <v>45587</v>
      </c>
      <c r="C2001" t="s">
        <v>4136</v>
      </c>
      <c r="D2001" t="s">
        <v>4423</v>
      </c>
      <c r="E2001" t="s">
        <v>4428</v>
      </c>
      <c r="F2001" t="s">
        <v>4451</v>
      </c>
      <c r="G2001" s="4">
        <v>18.34</v>
      </c>
      <c r="H2001" s="4">
        <v>18.71</v>
      </c>
      <c r="I2001" s="4" t="str">
        <f t="shared" si="31"/>
        <v>More Expensive</v>
      </c>
      <c r="J2001" s="4">
        <v>13.84</v>
      </c>
      <c r="K2001" s="3">
        <v>0.26</v>
      </c>
      <c r="L2001">
        <v>103</v>
      </c>
      <c r="M2001">
        <v>0</v>
      </c>
      <c r="N2001" t="s">
        <v>4453</v>
      </c>
      <c r="O2001" t="s">
        <v>4461</v>
      </c>
      <c r="P2001" t="s">
        <v>4464</v>
      </c>
      <c r="Q2001">
        <v>515</v>
      </c>
      <c r="R2001">
        <v>0.59</v>
      </c>
      <c r="S2001" t="s">
        <v>4468</v>
      </c>
      <c r="T2001" t="s">
        <v>4470</v>
      </c>
      <c r="U2001" s="3">
        <v>8.9999999999999993E-3</v>
      </c>
    </row>
    <row r="2002" spans="1:21" x14ac:dyDescent="0.35">
      <c r="A2002" t="s">
        <v>2020</v>
      </c>
      <c r="B2002" s="2">
        <v>45587</v>
      </c>
      <c r="C2002" t="s">
        <v>2872</v>
      </c>
      <c r="D2002" t="s">
        <v>4427</v>
      </c>
      <c r="E2002" t="s">
        <v>4438</v>
      </c>
      <c r="F2002" t="s">
        <v>4452</v>
      </c>
      <c r="G2002" s="4">
        <v>84.17</v>
      </c>
      <c r="H2002" s="4">
        <v>86</v>
      </c>
      <c r="I2002" s="4" t="str">
        <f t="shared" si="31"/>
        <v>More Expensive</v>
      </c>
      <c r="J2002" s="4">
        <v>56.47</v>
      </c>
      <c r="K2002" s="3">
        <v>0.34300000000000003</v>
      </c>
      <c r="L2002">
        <v>73</v>
      </c>
      <c r="M2002">
        <v>0</v>
      </c>
      <c r="N2002" t="s">
        <v>4453</v>
      </c>
      <c r="O2002" t="s">
        <v>4461</v>
      </c>
      <c r="P2002" t="s">
        <v>4464</v>
      </c>
      <c r="Q2002">
        <v>219</v>
      </c>
      <c r="R2002">
        <v>0.41</v>
      </c>
      <c r="S2002" t="s">
        <v>4468</v>
      </c>
      <c r="T2002" t="s">
        <v>4470</v>
      </c>
      <c r="U2002" s="3">
        <v>2.1000000000000001E-2</v>
      </c>
    </row>
    <row r="2003" spans="1:21" x14ac:dyDescent="0.35">
      <c r="A2003" t="s">
        <v>2021</v>
      </c>
      <c r="B2003" s="2">
        <v>45587</v>
      </c>
      <c r="C2003" t="s">
        <v>3257</v>
      </c>
      <c r="D2003" t="s">
        <v>4425</v>
      </c>
      <c r="E2003" t="s">
        <v>4444</v>
      </c>
      <c r="F2003" t="s">
        <v>4450</v>
      </c>
      <c r="G2003" s="4">
        <v>29.13</v>
      </c>
      <c r="H2003" s="4">
        <v>26.1</v>
      </c>
      <c r="I2003" s="4" t="str">
        <f t="shared" si="31"/>
        <v>Cheaper</v>
      </c>
      <c r="J2003" s="4">
        <v>16.32</v>
      </c>
      <c r="K2003" s="3">
        <v>0.375</v>
      </c>
      <c r="L2003">
        <v>47</v>
      </c>
      <c r="M2003">
        <v>0</v>
      </c>
      <c r="N2003" t="s">
        <v>4453</v>
      </c>
      <c r="O2003" t="s">
        <v>4460</v>
      </c>
      <c r="P2003" t="s">
        <v>4464</v>
      </c>
      <c r="Q2003">
        <v>188</v>
      </c>
      <c r="R2003">
        <v>0.48</v>
      </c>
      <c r="S2003" t="s">
        <v>4468</v>
      </c>
      <c r="T2003" t="s">
        <v>4470</v>
      </c>
      <c r="U2003" s="3">
        <v>8.0000000000000002E-3</v>
      </c>
    </row>
    <row r="2004" spans="1:21" x14ac:dyDescent="0.35">
      <c r="A2004" t="s">
        <v>2022</v>
      </c>
      <c r="B2004" s="2">
        <v>45587</v>
      </c>
      <c r="C2004" t="s">
        <v>4043</v>
      </c>
      <c r="D2004" t="s">
        <v>4423</v>
      </c>
      <c r="E2004" t="s">
        <v>4428</v>
      </c>
      <c r="F2004" t="s">
        <v>4451</v>
      </c>
      <c r="G2004" s="4">
        <v>72.42</v>
      </c>
      <c r="H2004" s="4">
        <v>71.739999999999995</v>
      </c>
      <c r="I2004" s="4" t="str">
        <f t="shared" si="31"/>
        <v>Cheaper</v>
      </c>
      <c r="J2004" s="4">
        <v>58.65</v>
      </c>
      <c r="K2004" s="3">
        <v>0.182</v>
      </c>
      <c r="L2004">
        <v>117</v>
      </c>
      <c r="M2004">
        <v>0</v>
      </c>
      <c r="N2004" t="s">
        <v>4453</v>
      </c>
      <c r="O2004" t="s">
        <v>4460</v>
      </c>
      <c r="P2004" t="s">
        <v>4464</v>
      </c>
      <c r="Q2004">
        <v>117</v>
      </c>
      <c r="R2004">
        <v>0.63</v>
      </c>
      <c r="S2004" t="s">
        <v>4468</v>
      </c>
      <c r="T2004" t="s">
        <v>4470</v>
      </c>
      <c r="U2004" s="3">
        <v>2.1999999999999999E-2</v>
      </c>
    </row>
    <row r="2005" spans="1:21" x14ac:dyDescent="0.35">
      <c r="A2005" t="s">
        <v>2023</v>
      </c>
      <c r="B2005" s="2">
        <v>45587</v>
      </c>
      <c r="C2005" t="s">
        <v>2834</v>
      </c>
      <c r="D2005" t="s">
        <v>4423</v>
      </c>
      <c r="E2005" t="s">
        <v>4435</v>
      </c>
      <c r="F2005" t="s">
        <v>4449</v>
      </c>
      <c r="G2005" s="4">
        <v>71.02</v>
      </c>
      <c r="H2005" s="4">
        <v>74.930000000000007</v>
      </c>
      <c r="I2005" s="4" t="str">
        <f t="shared" si="31"/>
        <v>More Expensive</v>
      </c>
      <c r="J2005" s="4">
        <v>54.05</v>
      </c>
      <c r="K2005" s="3">
        <v>0.27900000000000003</v>
      </c>
      <c r="L2005">
        <v>115</v>
      </c>
      <c r="M2005">
        <v>0</v>
      </c>
      <c r="N2005" t="s">
        <v>4453</v>
      </c>
      <c r="O2005" t="s">
        <v>4461</v>
      </c>
      <c r="P2005" t="s">
        <v>4463</v>
      </c>
      <c r="Q2005">
        <v>460</v>
      </c>
      <c r="R2005">
        <v>0.75</v>
      </c>
      <c r="S2005" t="s">
        <v>4468</v>
      </c>
      <c r="T2005" t="s">
        <v>4470</v>
      </c>
      <c r="U2005" s="3">
        <v>3.9E-2</v>
      </c>
    </row>
    <row r="2006" spans="1:21" x14ac:dyDescent="0.35">
      <c r="A2006" t="s">
        <v>2024</v>
      </c>
      <c r="B2006" s="2">
        <v>45588</v>
      </c>
      <c r="C2006" t="s">
        <v>3358</v>
      </c>
      <c r="D2006" t="s">
        <v>4423</v>
      </c>
      <c r="E2006" t="s">
        <v>4440</v>
      </c>
      <c r="F2006" t="s">
        <v>4448</v>
      </c>
      <c r="G2006" s="4">
        <v>40.04</v>
      </c>
      <c r="H2006" s="4">
        <v>40.630000000000003</v>
      </c>
      <c r="I2006" s="4" t="str">
        <f t="shared" si="31"/>
        <v>More Expensive</v>
      </c>
      <c r="J2006" s="4">
        <v>26.09</v>
      </c>
      <c r="K2006" s="3">
        <v>0.35799999999999998</v>
      </c>
      <c r="L2006">
        <v>89</v>
      </c>
      <c r="M2006">
        <v>0</v>
      </c>
      <c r="N2006" t="s">
        <v>4453</v>
      </c>
      <c r="O2006" t="s">
        <v>4458</v>
      </c>
      <c r="P2006" t="s">
        <v>4464</v>
      </c>
      <c r="Q2006">
        <v>178</v>
      </c>
      <c r="R2006">
        <v>0.61</v>
      </c>
      <c r="S2006" t="s">
        <v>4468</v>
      </c>
      <c r="T2006" t="s">
        <v>4470</v>
      </c>
      <c r="U2006" s="3">
        <v>7.0000000000000001E-3</v>
      </c>
    </row>
    <row r="2007" spans="1:21" x14ac:dyDescent="0.35">
      <c r="A2007" t="s">
        <v>2025</v>
      </c>
      <c r="B2007" s="2">
        <v>45588</v>
      </c>
      <c r="C2007" t="s">
        <v>3202</v>
      </c>
      <c r="D2007" t="s">
        <v>4423</v>
      </c>
      <c r="E2007" t="s">
        <v>4429</v>
      </c>
      <c r="F2007" t="s">
        <v>4451</v>
      </c>
      <c r="G2007" s="4">
        <v>25.65</v>
      </c>
      <c r="H2007" s="4">
        <v>23.44</v>
      </c>
      <c r="I2007" s="4" t="str">
        <f t="shared" si="31"/>
        <v>Cheaper</v>
      </c>
      <c r="J2007" s="4">
        <v>15.23</v>
      </c>
      <c r="K2007" s="3">
        <v>0.35</v>
      </c>
      <c r="L2007">
        <v>147</v>
      </c>
      <c r="M2007">
        <v>0</v>
      </c>
      <c r="N2007" t="s">
        <v>4453</v>
      </c>
      <c r="O2007" t="s">
        <v>4462</v>
      </c>
      <c r="P2007" t="s">
        <v>4464</v>
      </c>
      <c r="Q2007">
        <v>441</v>
      </c>
      <c r="R2007">
        <v>0.71</v>
      </c>
      <c r="S2007" t="s">
        <v>4468</v>
      </c>
      <c r="T2007" t="s">
        <v>4470</v>
      </c>
      <c r="U2007" s="3">
        <v>1.4E-2</v>
      </c>
    </row>
    <row r="2008" spans="1:21" x14ac:dyDescent="0.35">
      <c r="A2008" t="s">
        <v>2026</v>
      </c>
      <c r="B2008" s="2">
        <v>45588</v>
      </c>
      <c r="C2008" t="s">
        <v>3547</v>
      </c>
      <c r="D2008" t="s">
        <v>4425</v>
      </c>
      <c r="E2008" t="s">
        <v>4431</v>
      </c>
      <c r="F2008" t="s">
        <v>4451</v>
      </c>
      <c r="G2008" s="4">
        <v>191.69</v>
      </c>
      <c r="H2008" s="4">
        <v>198.23</v>
      </c>
      <c r="I2008" s="4" t="str">
        <f t="shared" si="31"/>
        <v>More Expensive</v>
      </c>
      <c r="J2008" s="4">
        <v>139.69</v>
      </c>
      <c r="K2008" s="3">
        <v>0.29499999999999998</v>
      </c>
      <c r="L2008">
        <v>49</v>
      </c>
      <c r="M2008">
        <v>0</v>
      </c>
      <c r="N2008" t="s">
        <v>4453</v>
      </c>
      <c r="O2008" t="s">
        <v>4462</v>
      </c>
      <c r="P2008" t="s">
        <v>4464</v>
      </c>
      <c r="Q2008">
        <v>245</v>
      </c>
      <c r="R2008">
        <v>0.56999999999999995</v>
      </c>
      <c r="S2008" t="s">
        <v>4468</v>
      </c>
      <c r="T2008" t="s">
        <v>4470</v>
      </c>
      <c r="U2008" s="3">
        <v>3.4000000000000002E-2</v>
      </c>
    </row>
    <row r="2009" spans="1:21" x14ac:dyDescent="0.35">
      <c r="A2009" t="s">
        <v>2027</v>
      </c>
      <c r="B2009" s="2">
        <v>45588</v>
      </c>
      <c r="C2009" t="s">
        <v>4137</v>
      </c>
      <c r="D2009" t="s">
        <v>4425</v>
      </c>
      <c r="E2009" t="s">
        <v>4439</v>
      </c>
      <c r="F2009" t="s">
        <v>4449</v>
      </c>
      <c r="G2009" s="4">
        <v>107.98</v>
      </c>
      <c r="H2009" s="4">
        <v>105.98</v>
      </c>
      <c r="I2009" s="4" t="str">
        <f t="shared" si="31"/>
        <v>Cheaper</v>
      </c>
      <c r="J2009" s="4">
        <v>66.709999999999994</v>
      </c>
      <c r="K2009" s="3">
        <v>0.371</v>
      </c>
      <c r="L2009">
        <v>17</v>
      </c>
      <c r="M2009">
        <v>0</v>
      </c>
      <c r="N2009" t="s">
        <v>4453</v>
      </c>
      <c r="O2009" t="s">
        <v>4459</v>
      </c>
      <c r="P2009" t="s">
        <v>4464</v>
      </c>
      <c r="Q2009">
        <v>68</v>
      </c>
      <c r="R2009">
        <v>0.43</v>
      </c>
      <c r="S2009" t="s">
        <v>4468</v>
      </c>
      <c r="T2009" t="s">
        <v>4469</v>
      </c>
      <c r="U2009" s="3">
        <v>1.7999999999999999E-2</v>
      </c>
    </row>
    <row r="2010" spans="1:21" x14ac:dyDescent="0.35">
      <c r="A2010" t="s">
        <v>2028</v>
      </c>
      <c r="B2010" s="2">
        <v>45588</v>
      </c>
      <c r="C2010" t="s">
        <v>3952</v>
      </c>
      <c r="D2010" t="s">
        <v>4427</v>
      </c>
      <c r="E2010" t="s">
        <v>4445</v>
      </c>
      <c r="F2010" t="s">
        <v>4451</v>
      </c>
      <c r="G2010" s="4">
        <v>55.71</v>
      </c>
      <c r="H2010" s="4">
        <v>52.72</v>
      </c>
      <c r="I2010" s="4" t="str">
        <f t="shared" si="31"/>
        <v>Cheaper</v>
      </c>
      <c r="J2010" s="4">
        <v>39.049999999999997</v>
      </c>
      <c r="K2010" s="3">
        <v>0.25900000000000001</v>
      </c>
      <c r="L2010">
        <v>93</v>
      </c>
      <c r="M2010">
        <v>1</v>
      </c>
      <c r="N2010" t="s">
        <v>4454</v>
      </c>
      <c r="O2010" t="s">
        <v>4461</v>
      </c>
      <c r="P2010" t="s">
        <v>4464</v>
      </c>
      <c r="Q2010">
        <v>186</v>
      </c>
      <c r="R2010">
        <v>0.42</v>
      </c>
      <c r="S2010" t="s">
        <v>4468</v>
      </c>
      <c r="T2010" t="s">
        <v>4469</v>
      </c>
      <c r="U2010" s="3">
        <v>0.04</v>
      </c>
    </row>
    <row r="2011" spans="1:21" x14ac:dyDescent="0.35">
      <c r="A2011" t="s">
        <v>2029</v>
      </c>
      <c r="B2011" s="2">
        <v>45588</v>
      </c>
      <c r="C2011" t="s">
        <v>2775</v>
      </c>
      <c r="D2011" t="s">
        <v>4427</v>
      </c>
      <c r="E2011" t="s">
        <v>4436</v>
      </c>
      <c r="F2011" t="s">
        <v>4449</v>
      </c>
      <c r="G2011" s="4">
        <v>29.49</v>
      </c>
      <c r="H2011" s="4">
        <v>29.69</v>
      </c>
      <c r="I2011" s="4" t="str">
        <f t="shared" si="31"/>
        <v>More Expensive</v>
      </c>
      <c r="J2011" s="4">
        <v>17.920000000000002</v>
      </c>
      <c r="K2011" s="3">
        <v>0.39600000000000002</v>
      </c>
      <c r="L2011">
        <v>57</v>
      </c>
      <c r="M2011">
        <v>0</v>
      </c>
      <c r="N2011" t="s">
        <v>4453</v>
      </c>
      <c r="O2011" t="s">
        <v>4460</v>
      </c>
      <c r="P2011" t="s">
        <v>4464</v>
      </c>
      <c r="Q2011">
        <v>114</v>
      </c>
      <c r="R2011">
        <v>0.37</v>
      </c>
      <c r="S2011" t="s">
        <v>4468</v>
      </c>
      <c r="T2011" t="s">
        <v>4469</v>
      </c>
      <c r="U2011" s="3">
        <v>3.4000000000000002E-2</v>
      </c>
    </row>
    <row r="2012" spans="1:21" x14ac:dyDescent="0.35">
      <c r="A2012" t="s">
        <v>2030</v>
      </c>
      <c r="B2012" s="2">
        <v>45588</v>
      </c>
      <c r="C2012" t="s">
        <v>4138</v>
      </c>
      <c r="D2012" t="s">
        <v>4425</v>
      </c>
      <c r="E2012" t="s">
        <v>4431</v>
      </c>
      <c r="F2012" t="s">
        <v>4450</v>
      </c>
      <c r="G2012" s="4">
        <v>56.64</v>
      </c>
      <c r="H2012" s="4">
        <v>47.74</v>
      </c>
      <c r="I2012" s="4" t="str">
        <f t="shared" si="31"/>
        <v>Cheaper</v>
      </c>
      <c r="J2012" s="4">
        <v>29.38</v>
      </c>
      <c r="K2012" s="3">
        <v>0.38500000000000001</v>
      </c>
      <c r="L2012">
        <v>62</v>
      </c>
      <c r="M2012">
        <v>1</v>
      </c>
      <c r="N2012" t="s">
        <v>4454</v>
      </c>
      <c r="O2012" t="s">
        <v>4460</v>
      </c>
      <c r="P2012" t="s">
        <v>4464</v>
      </c>
      <c r="Q2012">
        <v>248</v>
      </c>
      <c r="R2012">
        <v>0.54</v>
      </c>
      <c r="S2012" t="s">
        <v>4468</v>
      </c>
      <c r="T2012" t="s">
        <v>4470</v>
      </c>
      <c r="U2012" s="3">
        <v>1.7000000000000001E-2</v>
      </c>
    </row>
    <row r="2013" spans="1:21" x14ac:dyDescent="0.35">
      <c r="A2013" t="s">
        <v>2031</v>
      </c>
      <c r="B2013" s="2">
        <v>45588</v>
      </c>
      <c r="C2013" t="s">
        <v>4139</v>
      </c>
      <c r="D2013" t="s">
        <v>4427</v>
      </c>
      <c r="E2013" t="s">
        <v>4438</v>
      </c>
      <c r="F2013" t="s">
        <v>4450</v>
      </c>
      <c r="G2013" s="4">
        <v>117.29</v>
      </c>
      <c r="H2013" s="4">
        <v>116.1</v>
      </c>
      <c r="I2013" s="4" t="str">
        <f t="shared" si="31"/>
        <v>Cheaper</v>
      </c>
      <c r="J2013" s="4">
        <v>101.33</v>
      </c>
      <c r="K2013" s="3">
        <v>0.127</v>
      </c>
      <c r="L2013">
        <v>47</v>
      </c>
      <c r="M2013">
        <v>0</v>
      </c>
      <c r="N2013" t="s">
        <v>4453</v>
      </c>
      <c r="O2013" t="s">
        <v>4460</v>
      </c>
      <c r="P2013" t="s">
        <v>4464</v>
      </c>
      <c r="Q2013">
        <v>94</v>
      </c>
      <c r="R2013">
        <v>0.4</v>
      </c>
      <c r="S2013" t="s">
        <v>4468</v>
      </c>
      <c r="T2013" t="s">
        <v>4471</v>
      </c>
      <c r="U2013" s="3">
        <v>2.1999999999999999E-2</v>
      </c>
    </row>
    <row r="2014" spans="1:21" x14ac:dyDescent="0.35">
      <c r="A2014" t="s">
        <v>2032</v>
      </c>
      <c r="B2014" s="2">
        <v>45589</v>
      </c>
      <c r="C2014" t="s">
        <v>4140</v>
      </c>
      <c r="D2014" t="s">
        <v>4423</v>
      </c>
      <c r="E2014" t="s">
        <v>4435</v>
      </c>
      <c r="F2014" t="s">
        <v>4449</v>
      </c>
      <c r="G2014" s="4">
        <v>41.68</v>
      </c>
      <c r="H2014" s="4">
        <v>43.14</v>
      </c>
      <c r="I2014" s="4" t="str">
        <f t="shared" si="31"/>
        <v>More Expensive</v>
      </c>
      <c r="J2014" s="4">
        <v>31.83</v>
      </c>
      <c r="K2014" s="3">
        <v>0.26200000000000001</v>
      </c>
      <c r="L2014">
        <v>95</v>
      </c>
      <c r="M2014">
        <v>0</v>
      </c>
      <c r="N2014" t="s">
        <v>4453</v>
      </c>
      <c r="O2014" t="s">
        <v>4459</v>
      </c>
      <c r="P2014" t="s">
        <v>4463</v>
      </c>
      <c r="Q2014">
        <v>95</v>
      </c>
      <c r="R2014">
        <v>0.64</v>
      </c>
      <c r="S2014" t="s">
        <v>4468</v>
      </c>
      <c r="T2014" t="s">
        <v>4471</v>
      </c>
      <c r="U2014" s="3">
        <v>3.5000000000000003E-2</v>
      </c>
    </row>
    <row r="2015" spans="1:21" x14ac:dyDescent="0.35">
      <c r="A2015" t="s">
        <v>2033</v>
      </c>
      <c r="B2015" s="2">
        <v>45589</v>
      </c>
      <c r="C2015" t="s">
        <v>2736</v>
      </c>
      <c r="D2015" t="s">
        <v>4423</v>
      </c>
      <c r="E2015" t="s">
        <v>4428</v>
      </c>
      <c r="F2015" t="s">
        <v>4450</v>
      </c>
      <c r="G2015" s="4">
        <v>50.81</v>
      </c>
      <c r="H2015" s="4">
        <v>53.56</v>
      </c>
      <c r="I2015" s="4" t="str">
        <f t="shared" si="31"/>
        <v>More Expensive</v>
      </c>
      <c r="J2015" s="4">
        <v>32.619999999999997</v>
      </c>
      <c r="K2015" s="3">
        <v>0.39100000000000001</v>
      </c>
      <c r="L2015">
        <v>102</v>
      </c>
      <c r="M2015">
        <v>1</v>
      </c>
      <c r="N2015" t="s">
        <v>4453</v>
      </c>
      <c r="O2015" t="s">
        <v>4461</v>
      </c>
      <c r="P2015" t="s">
        <v>4464</v>
      </c>
      <c r="Q2015">
        <v>204</v>
      </c>
      <c r="R2015">
        <v>0.61</v>
      </c>
      <c r="S2015" t="s">
        <v>4468</v>
      </c>
      <c r="T2015" t="s">
        <v>4471</v>
      </c>
      <c r="U2015" s="3">
        <v>0.03</v>
      </c>
    </row>
    <row r="2016" spans="1:21" x14ac:dyDescent="0.35">
      <c r="A2016" t="s">
        <v>2034</v>
      </c>
      <c r="B2016" s="2">
        <v>45589</v>
      </c>
      <c r="C2016" t="s">
        <v>2935</v>
      </c>
      <c r="D2016" t="s">
        <v>4427</v>
      </c>
      <c r="E2016" t="s">
        <v>4445</v>
      </c>
      <c r="F2016" t="s">
        <v>4452</v>
      </c>
      <c r="G2016" s="4">
        <v>73.62</v>
      </c>
      <c r="H2016" s="4">
        <v>77.430000000000007</v>
      </c>
      <c r="I2016" s="4" t="str">
        <f t="shared" si="31"/>
        <v>More Expensive</v>
      </c>
      <c r="J2016" s="4">
        <v>54.9</v>
      </c>
      <c r="K2016" s="3">
        <v>0.29099999999999998</v>
      </c>
      <c r="L2016">
        <v>83</v>
      </c>
      <c r="M2016">
        <v>0</v>
      </c>
      <c r="N2016" t="s">
        <v>4453</v>
      </c>
      <c r="O2016" t="s">
        <v>4459</v>
      </c>
      <c r="P2016" t="s">
        <v>4464</v>
      </c>
      <c r="Q2016">
        <v>332</v>
      </c>
      <c r="R2016">
        <v>0.43</v>
      </c>
      <c r="S2016" t="s">
        <v>4468</v>
      </c>
      <c r="T2016" t="s">
        <v>4470</v>
      </c>
      <c r="U2016" s="3">
        <v>1.9E-2</v>
      </c>
    </row>
    <row r="2017" spans="1:21" x14ac:dyDescent="0.35">
      <c r="A2017" t="s">
        <v>2035</v>
      </c>
      <c r="B2017" s="2">
        <v>45589</v>
      </c>
      <c r="C2017" t="s">
        <v>4091</v>
      </c>
      <c r="D2017" t="s">
        <v>4425</v>
      </c>
      <c r="E2017" t="s">
        <v>4444</v>
      </c>
      <c r="F2017" t="s">
        <v>4450</v>
      </c>
      <c r="G2017" s="4">
        <v>175.56</v>
      </c>
      <c r="H2017" s="4">
        <v>182.01</v>
      </c>
      <c r="I2017" s="4" t="str">
        <f t="shared" si="31"/>
        <v>More Expensive</v>
      </c>
      <c r="J2017" s="4">
        <v>132.05000000000001</v>
      </c>
      <c r="K2017" s="3">
        <v>0.27400000000000002</v>
      </c>
      <c r="L2017">
        <v>21</v>
      </c>
      <c r="M2017">
        <v>0</v>
      </c>
      <c r="N2017" t="s">
        <v>4453</v>
      </c>
      <c r="O2017" t="s">
        <v>4460</v>
      </c>
      <c r="P2017" t="s">
        <v>4464</v>
      </c>
      <c r="Q2017">
        <v>105</v>
      </c>
      <c r="R2017">
        <v>0.45</v>
      </c>
      <c r="S2017" t="s">
        <v>4468</v>
      </c>
      <c r="T2017" t="s">
        <v>4471</v>
      </c>
      <c r="U2017" s="3">
        <v>3.7999999999999999E-2</v>
      </c>
    </row>
    <row r="2018" spans="1:21" x14ac:dyDescent="0.35">
      <c r="A2018" t="s">
        <v>2036</v>
      </c>
      <c r="B2018" s="2">
        <v>45589</v>
      </c>
      <c r="C2018" t="s">
        <v>4141</v>
      </c>
      <c r="D2018" t="s">
        <v>4427</v>
      </c>
      <c r="E2018" t="s">
        <v>4433</v>
      </c>
      <c r="F2018" t="s">
        <v>4452</v>
      </c>
      <c r="G2018" s="4">
        <v>102.78</v>
      </c>
      <c r="H2018" s="4">
        <v>102.23</v>
      </c>
      <c r="I2018" s="4" t="str">
        <f t="shared" si="31"/>
        <v>Cheaper</v>
      </c>
      <c r="J2018" s="4">
        <v>93.76</v>
      </c>
      <c r="K2018" s="3">
        <v>8.3000000000000004E-2</v>
      </c>
      <c r="L2018">
        <v>90</v>
      </c>
      <c r="M2018">
        <v>0</v>
      </c>
      <c r="N2018" t="s">
        <v>4453</v>
      </c>
      <c r="O2018" t="s">
        <v>4460</v>
      </c>
      <c r="P2018" t="s">
        <v>4464</v>
      </c>
      <c r="Q2018">
        <v>90</v>
      </c>
      <c r="R2018">
        <v>0.44</v>
      </c>
      <c r="S2018" t="s">
        <v>4468</v>
      </c>
      <c r="T2018" t="s">
        <v>4470</v>
      </c>
      <c r="U2018" s="3">
        <v>3.6999999999999998E-2</v>
      </c>
    </row>
    <row r="2019" spans="1:21" x14ac:dyDescent="0.35">
      <c r="A2019" t="s">
        <v>2037</v>
      </c>
      <c r="B2019" s="2">
        <v>45590</v>
      </c>
      <c r="C2019" t="s">
        <v>4142</v>
      </c>
      <c r="D2019" t="s">
        <v>4423</v>
      </c>
      <c r="E2019" t="s">
        <v>4440</v>
      </c>
      <c r="F2019" t="s">
        <v>4452</v>
      </c>
      <c r="G2019" s="4">
        <v>62.33</v>
      </c>
      <c r="H2019" s="4">
        <v>66.489999999999995</v>
      </c>
      <c r="I2019" s="4" t="str">
        <f t="shared" si="31"/>
        <v>More Expensive</v>
      </c>
      <c r="J2019" s="4">
        <v>60.34</v>
      </c>
      <c r="K2019" s="3">
        <v>9.1999999999999998E-2</v>
      </c>
      <c r="L2019">
        <v>110</v>
      </c>
      <c r="M2019">
        <v>0</v>
      </c>
      <c r="N2019" t="s">
        <v>4453</v>
      </c>
      <c r="O2019" t="s">
        <v>4458</v>
      </c>
      <c r="P2019" t="s">
        <v>4464</v>
      </c>
      <c r="Q2019">
        <v>220</v>
      </c>
      <c r="R2019">
        <v>0.68</v>
      </c>
      <c r="S2019" t="s">
        <v>4468</v>
      </c>
      <c r="T2019" t="s">
        <v>4470</v>
      </c>
      <c r="U2019" s="3">
        <v>3.5000000000000003E-2</v>
      </c>
    </row>
    <row r="2020" spans="1:21" x14ac:dyDescent="0.35">
      <c r="A2020" t="s">
        <v>2038</v>
      </c>
      <c r="B2020" s="2">
        <v>45590</v>
      </c>
      <c r="C2020" t="s">
        <v>4143</v>
      </c>
      <c r="D2020" t="s">
        <v>4425</v>
      </c>
      <c r="E2020" t="s">
        <v>4434</v>
      </c>
      <c r="F2020" t="s">
        <v>4451</v>
      </c>
      <c r="G2020" s="4">
        <v>27.52</v>
      </c>
      <c r="H2020" s="4">
        <v>27.79</v>
      </c>
      <c r="I2020" s="4" t="str">
        <f t="shared" si="31"/>
        <v>More Expensive</v>
      </c>
      <c r="J2020" s="4">
        <v>18.48</v>
      </c>
      <c r="K2020" s="3">
        <v>0.33500000000000002</v>
      </c>
      <c r="L2020">
        <v>22</v>
      </c>
      <c r="M2020">
        <v>0</v>
      </c>
      <c r="N2020" t="s">
        <v>4453</v>
      </c>
      <c r="O2020" t="s">
        <v>4459</v>
      </c>
      <c r="P2020" t="s">
        <v>4464</v>
      </c>
      <c r="Q2020">
        <v>66</v>
      </c>
      <c r="R2020">
        <v>0.54</v>
      </c>
      <c r="S2020" t="s">
        <v>4468</v>
      </c>
      <c r="T2020" t="s">
        <v>4469</v>
      </c>
      <c r="U2020" s="3">
        <v>0.02</v>
      </c>
    </row>
    <row r="2021" spans="1:21" x14ac:dyDescent="0.35">
      <c r="A2021" t="s">
        <v>2039</v>
      </c>
      <c r="B2021" s="2">
        <v>45590</v>
      </c>
      <c r="C2021" t="s">
        <v>2858</v>
      </c>
      <c r="D2021" t="s">
        <v>4424</v>
      </c>
      <c r="E2021" t="s">
        <v>4430</v>
      </c>
      <c r="F2021" t="s">
        <v>4452</v>
      </c>
      <c r="G2021" s="4">
        <v>173.03</v>
      </c>
      <c r="H2021" s="4">
        <v>161.38999999999999</v>
      </c>
      <c r="I2021" s="4" t="str">
        <f t="shared" si="31"/>
        <v>Cheaper</v>
      </c>
      <c r="J2021" s="4">
        <v>122.95</v>
      </c>
      <c r="K2021" s="3">
        <v>0.23799999999999999</v>
      </c>
      <c r="L2021">
        <v>74</v>
      </c>
      <c r="M2021">
        <v>0</v>
      </c>
      <c r="N2021" t="s">
        <v>4453</v>
      </c>
      <c r="O2021" t="s">
        <v>4461</v>
      </c>
      <c r="P2021" t="s">
        <v>4463</v>
      </c>
      <c r="Q2021">
        <v>296</v>
      </c>
      <c r="R2021">
        <v>0.6</v>
      </c>
      <c r="S2021" t="s">
        <v>4468</v>
      </c>
      <c r="T2021" t="s">
        <v>4471</v>
      </c>
      <c r="U2021" s="3">
        <v>3.2000000000000001E-2</v>
      </c>
    </row>
    <row r="2022" spans="1:21" x14ac:dyDescent="0.35">
      <c r="A2022" t="s">
        <v>2040</v>
      </c>
      <c r="B2022" s="2">
        <v>45590</v>
      </c>
      <c r="C2022" t="s">
        <v>2945</v>
      </c>
      <c r="D2022" t="s">
        <v>4423</v>
      </c>
      <c r="E2022" t="s">
        <v>4429</v>
      </c>
      <c r="F2022" t="s">
        <v>4452</v>
      </c>
      <c r="G2022" s="4">
        <v>50.97</v>
      </c>
      <c r="H2022" s="4">
        <v>54.45</v>
      </c>
      <c r="I2022" s="4" t="str">
        <f t="shared" si="31"/>
        <v>More Expensive</v>
      </c>
      <c r="J2022" s="4">
        <v>36.72</v>
      </c>
      <c r="K2022" s="3">
        <v>0.32600000000000001</v>
      </c>
      <c r="L2022">
        <v>116</v>
      </c>
      <c r="M2022">
        <v>0</v>
      </c>
      <c r="N2022" t="s">
        <v>4453</v>
      </c>
      <c r="O2022" t="s">
        <v>4459</v>
      </c>
      <c r="P2022" t="s">
        <v>4463</v>
      </c>
      <c r="Q2022">
        <v>232</v>
      </c>
      <c r="R2022">
        <v>0.64</v>
      </c>
      <c r="S2022" t="s">
        <v>4468</v>
      </c>
      <c r="T2022" t="s">
        <v>4470</v>
      </c>
      <c r="U2022" s="3">
        <v>3.7999999999999999E-2</v>
      </c>
    </row>
    <row r="2023" spans="1:21" x14ac:dyDescent="0.35">
      <c r="A2023" t="s">
        <v>2041</v>
      </c>
      <c r="B2023" s="2">
        <v>45590</v>
      </c>
      <c r="C2023" t="s">
        <v>4144</v>
      </c>
      <c r="D2023" t="s">
        <v>4425</v>
      </c>
      <c r="E2023" t="s">
        <v>4439</v>
      </c>
      <c r="F2023" t="s">
        <v>4450</v>
      </c>
      <c r="G2023" s="4">
        <v>160.30000000000001</v>
      </c>
      <c r="H2023" s="4">
        <v>161.41999999999999</v>
      </c>
      <c r="I2023" s="4" t="str">
        <f t="shared" si="31"/>
        <v>More Expensive</v>
      </c>
      <c r="J2023" s="4">
        <v>127.74</v>
      </c>
      <c r="K2023" s="3">
        <v>0.20899999999999999</v>
      </c>
      <c r="L2023">
        <v>52</v>
      </c>
      <c r="M2023">
        <v>0</v>
      </c>
      <c r="N2023" t="s">
        <v>4453</v>
      </c>
      <c r="O2023" t="s">
        <v>4461</v>
      </c>
      <c r="P2023" t="s">
        <v>4464</v>
      </c>
      <c r="Q2023">
        <v>104</v>
      </c>
      <c r="R2023">
        <v>0.56999999999999995</v>
      </c>
      <c r="S2023" t="s">
        <v>4468</v>
      </c>
      <c r="T2023" t="s">
        <v>4470</v>
      </c>
      <c r="U2023" s="3">
        <v>1.2999999999999999E-2</v>
      </c>
    </row>
    <row r="2024" spans="1:21" x14ac:dyDescent="0.35">
      <c r="A2024" t="s">
        <v>2042</v>
      </c>
      <c r="B2024" s="2">
        <v>45590</v>
      </c>
      <c r="C2024" t="s">
        <v>3628</v>
      </c>
      <c r="D2024" t="s">
        <v>4424</v>
      </c>
      <c r="E2024" t="s">
        <v>4430</v>
      </c>
      <c r="F2024" t="s">
        <v>4451</v>
      </c>
      <c r="G2024" s="4">
        <v>221.28</v>
      </c>
      <c r="H2024" s="4">
        <v>226.1</v>
      </c>
      <c r="I2024" s="4" t="str">
        <f t="shared" si="31"/>
        <v>More Expensive</v>
      </c>
      <c r="J2024" s="4">
        <v>166</v>
      </c>
      <c r="K2024" s="3">
        <v>0.26600000000000001</v>
      </c>
      <c r="L2024">
        <v>35</v>
      </c>
      <c r="M2024">
        <v>1</v>
      </c>
      <c r="N2024" t="s">
        <v>4454</v>
      </c>
      <c r="O2024" t="s">
        <v>4462</v>
      </c>
      <c r="P2024" t="s">
        <v>4463</v>
      </c>
      <c r="Q2024">
        <v>35</v>
      </c>
      <c r="R2024">
        <v>0.42</v>
      </c>
      <c r="S2024" t="s">
        <v>4468</v>
      </c>
      <c r="T2024" t="s">
        <v>4471</v>
      </c>
      <c r="U2024" s="3">
        <v>4.8000000000000001E-2</v>
      </c>
    </row>
    <row r="2025" spans="1:21" x14ac:dyDescent="0.35">
      <c r="A2025" t="s">
        <v>2043</v>
      </c>
      <c r="B2025" s="2">
        <v>45590</v>
      </c>
      <c r="C2025" t="s">
        <v>4145</v>
      </c>
      <c r="D2025" t="s">
        <v>4427</v>
      </c>
      <c r="E2025" t="s">
        <v>4433</v>
      </c>
      <c r="F2025" t="s">
        <v>4451</v>
      </c>
      <c r="G2025" s="4">
        <v>47.81</v>
      </c>
      <c r="H2025" s="4">
        <v>49.66</v>
      </c>
      <c r="I2025" s="4" t="str">
        <f t="shared" si="31"/>
        <v>More Expensive</v>
      </c>
      <c r="J2025" s="4">
        <v>44.89</v>
      </c>
      <c r="K2025" s="3">
        <v>9.6000000000000002E-2</v>
      </c>
      <c r="L2025">
        <v>76</v>
      </c>
      <c r="M2025">
        <v>0</v>
      </c>
      <c r="N2025" t="s">
        <v>4453</v>
      </c>
      <c r="O2025" t="s">
        <v>4460</v>
      </c>
      <c r="P2025" t="s">
        <v>4464</v>
      </c>
      <c r="Q2025">
        <v>152</v>
      </c>
      <c r="R2025">
        <v>0.38</v>
      </c>
      <c r="S2025" t="s">
        <v>4468</v>
      </c>
      <c r="T2025" t="s">
        <v>4470</v>
      </c>
      <c r="U2025" s="3">
        <v>0.03</v>
      </c>
    </row>
    <row r="2026" spans="1:21" x14ac:dyDescent="0.35">
      <c r="A2026" t="s">
        <v>2044</v>
      </c>
      <c r="B2026" s="2">
        <v>45590</v>
      </c>
      <c r="C2026" t="s">
        <v>4146</v>
      </c>
      <c r="D2026" t="s">
        <v>4425</v>
      </c>
      <c r="E2026" t="s">
        <v>4431</v>
      </c>
      <c r="F2026" t="s">
        <v>4448</v>
      </c>
      <c r="G2026" s="4">
        <v>312.81</v>
      </c>
      <c r="H2026" s="4">
        <v>299.83999999999997</v>
      </c>
      <c r="I2026" s="4" t="str">
        <f t="shared" si="31"/>
        <v>Cheaper</v>
      </c>
      <c r="J2026" s="4">
        <v>179.96</v>
      </c>
      <c r="K2026" s="3">
        <v>0.4</v>
      </c>
      <c r="L2026">
        <v>63</v>
      </c>
      <c r="M2026">
        <v>0</v>
      </c>
      <c r="N2026" t="s">
        <v>4453</v>
      </c>
      <c r="O2026" t="s">
        <v>4460</v>
      </c>
      <c r="P2026" t="s">
        <v>4464</v>
      </c>
      <c r="Q2026">
        <v>252</v>
      </c>
      <c r="R2026">
        <v>0.56000000000000005</v>
      </c>
      <c r="S2026" t="s">
        <v>4468</v>
      </c>
      <c r="T2026" t="s">
        <v>4470</v>
      </c>
      <c r="U2026" s="3">
        <v>2.1000000000000001E-2</v>
      </c>
    </row>
    <row r="2027" spans="1:21" x14ac:dyDescent="0.35">
      <c r="A2027" t="s">
        <v>2045</v>
      </c>
      <c r="B2027" s="2">
        <v>45591</v>
      </c>
      <c r="C2027" t="s">
        <v>4147</v>
      </c>
      <c r="D2027" t="s">
        <v>4426</v>
      </c>
      <c r="E2027" t="s">
        <v>4447</v>
      </c>
      <c r="F2027" t="s">
        <v>4449</v>
      </c>
      <c r="G2027" s="4">
        <v>69.239999999999995</v>
      </c>
      <c r="H2027" s="4">
        <v>72.459999999999994</v>
      </c>
      <c r="I2027" s="4" t="str">
        <f t="shared" si="31"/>
        <v>More Expensive</v>
      </c>
      <c r="J2027" s="4">
        <v>54.38</v>
      </c>
      <c r="K2027" s="3">
        <v>0.25</v>
      </c>
      <c r="L2027">
        <v>48</v>
      </c>
      <c r="M2027">
        <v>0</v>
      </c>
      <c r="N2027" t="s">
        <v>4453</v>
      </c>
      <c r="O2027" t="s">
        <v>4462</v>
      </c>
      <c r="P2027" t="s">
        <v>4464</v>
      </c>
      <c r="Q2027">
        <v>96</v>
      </c>
      <c r="R2027">
        <v>0.54</v>
      </c>
      <c r="S2027" t="s">
        <v>4468</v>
      </c>
      <c r="T2027" t="s">
        <v>4471</v>
      </c>
      <c r="U2027" s="3">
        <v>2.5999999999999999E-2</v>
      </c>
    </row>
    <row r="2028" spans="1:21" x14ac:dyDescent="0.35">
      <c r="A2028" t="s">
        <v>2046</v>
      </c>
      <c r="B2028" s="2">
        <v>45591</v>
      </c>
      <c r="C2028" t="s">
        <v>3504</v>
      </c>
      <c r="D2028" t="s">
        <v>4423</v>
      </c>
      <c r="E2028" t="s">
        <v>4435</v>
      </c>
      <c r="F2028" t="s">
        <v>4451</v>
      </c>
      <c r="G2028" s="4">
        <v>35.700000000000003</v>
      </c>
      <c r="H2028" s="4">
        <v>35.270000000000003</v>
      </c>
      <c r="I2028" s="4" t="str">
        <f t="shared" si="31"/>
        <v>Cheaper</v>
      </c>
      <c r="J2028" s="4">
        <v>30.04</v>
      </c>
      <c r="K2028" s="3">
        <v>0.14799999999999999</v>
      </c>
      <c r="L2028">
        <v>105</v>
      </c>
      <c r="M2028">
        <v>0</v>
      </c>
      <c r="N2028" t="s">
        <v>4453</v>
      </c>
      <c r="O2028" t="s">
        <v>4459</v>
      </c>
      <c r="P2028" t="s">
        <v>4464</v>
      </c>
      <c r="Q2028">
        <v>315</v>
      </c>
      <c r="R2028">
        <v>0.67</v>
      </c>
      <c r="S2028" t="s">
        <v>4468</v>
      </c>
      <c r="T2028" t="s">
        <v>4471</v>
      </c>
      <c r="U2028" s="3">
        <v>2.1999999999999999E-2</v>
      </c>
    </row>
    <row r="2029" spans="1:21" x14ac:dyDescent="0.35">
      <c r="A2029" t="s">
        <v>2047</v>
      </c>
      <c r="B2029" s="2">
        <v>45591</v>
      </c>
      <c r="C2029" t="s">
        <v>4148</v>
      </c>
      <c r="D2029" t="s">
        <v>4423</v>
      </c>
      <c r="E2029" t="s">
        <v>4428</v>
      </c>
      <c r="F2029" t="s">
        <v>4449</v>
      </c>
      <c r="G2029" s="4">
        <v>33.07</v>
      </c>
      <c r="H2029" s="4">
        <v>32.6</v>
      </c>
      <c r="I2029" s="4" t="str">
        <f t="shared" si="31"/>
        <v>Cheaper</v>
      </c>
      <c r="J2029" s="4">
        <v>21.72</v>
      </c>
      <c r="K2029" s="3">
        <v>0.33400000000000002</v>
      </c>
      <c r="L2029">
        <v>135</v>
      </c>
      <c r="M2029">
        <v>0</v>
      </c>
      <c r="N2029" t="s">
        <v>4453</v>
      </c>
      <c r="O2029" t="s">
        <v>4460</v>
      </c>
      <c r="P2029" t="s">
        <v>4463</v>
      </c>
      <c r="Q2029">
        <v>540</v>
      </c>
      <c r="R2029">
        <v>0.73</v>
      </c>
      <c r="S2029" t="s">
        <v>4468</v>
      </c>
      <c r="T2029" t="s">
        <v>4470</v>
      </c>
      <c r="U2029" s="3">
        <v>1.9E-2</v>
      </c>
    </row>
    <row r="2030" spans="1:21" x14ac:dyDescent="0.35">
      <c r="A2030" t="s">
        <v>2048</v>
      </c>
      <c r="B2030" s="2">
        <v>45591</v>
      </c>
      <c r="C2030" t="s">
        <v>3904</v>
      </c>
      <c r="D2030" t="s">
        <v>4427</v>
      </c>
      <c r="E2030" t="s">
        <v>4436</v>
      </c>
      <c r="F2030" t="s">
        <v>4452</v>
      </c>
      <c r="G2030" s="4">
        <v>72.77</v>
      </c>
      <c r="H2030" s="4">
        <v>70.349999999999994</v>
      </c>
      <c r="I2030" s="4" t="str">
        <f t="shared" si="31"/>
        <v>Cheaper</v>
      </c>
      <c r="J2030" s="4">
        <v>46.24</v>
      </c>
      <c r="K2030" s="3">
        <v>0.34300000000000003</v>
      </c>
      <c r="L2030">
        <v>104</v>
      </c>
      <c r="M2030">
        <v>0</v>
      </c>
      <c r="N2030" t="s">
        <v>4453</v>
      </c>
      <c r="O2030" t="s">
        <v>4459</v>
      </c>
      <c r="P2030" t="s">
        <v>4464</v>
      </c>
      <c r="Q2030">
        <v>520</v>
      </c>
      <c r="R2030">
        <v>0.42</v>
      </c>
      <c r="S2030" t="s">
        <v>4468</v>
      </c>
      <c r="T2030" t="s">
        <v>4470</v>
      </c>
      <c r="U2030" s="3">
        <v>8.9999999999999993E-3</v>
      </c>
    </row>
    <row r="2031" spans="1:21" x14ac:dyDescent="0.35">
      <c r="A2031" t="s">
        <v>2049</v>
      </c>
      <c r="B2031" s="2">
        <v>45591</v>
      </c>
      <c r="C2031" t="s">
        <v>4149</v>
      </c>
      <c r="D2031" t="s">
        <v>4427</v>
      </c>
      <c r="E2031" t="s">
        <v>4445</v>
      </c>
      <c r="F2031" t="s">
        <v>4452</v>
      </c>
      <c r="G2031" s="4">
        <v>36.130000000000003</v>
      </c>
      <c r="H2031" s="4">
        <v>34.659999999999997</v>
      </c>
      <c r="I2031" s="4" t="str">
        <f t="shared" si="31"/>
        <v>Cheaper</v>
      </c>
      <c r="J2031" s="4">
        <v>28.6</v>
      </c>
      <c r="K2031" s="3">
        <v>0.17499999999999999</v>
      </c>
      <c r="L2031">
        <v>68</v>
      </c>
      <c r="M2031">
        <v>0</v>
      </c>
      <c r="N2031" t="s">
        <v>4453</v>
      </c>
      <c r="O2031" t="s">
        <v>4459</v>
      </c>
      <c r="P2031" t="s">
        <v>4463</v>
      </c>
      <c r="Q2031">
        <v>272</v>
      </c>
      <c r="R2031">
        <v>0.38</v>
      </c>
      <c r="S2031" t="s">
        <v>4468</v>
      </c>
      <c r="T2031" t="s">
        <v>4471</v>
      </c>
      <c r="U2031" s="3">
        <v>3.5999999999999997E-2</v>
      </c>
    </row>
    <row r="2032" spans="1:21" x14ac:dyDescent="0.35">
      <c r="A2032" t="s">
        <v>2050</v>
      </c>
      <c r="B2032" s="2">
        <v>45591</v>
      </c>
      <c r="C2032" t="s">
        <v>3112</v>
      </c>
      <c r="D2032" t="s">
        <v>4423</v>
      </c>
      <c r="E2032" t="s">
        <v>4429</v>
      </c>
      <c r="F2032" t="s">
        <v>4448</v>
      </c>
      <c r="G2032" s="4">
        <v>71.13</v>
      </c>
      <c r="H2032" s="4">
        <v>73.16</v>
      </c>
      <c r="I2032" s="4" t="str">
        <f t="shared" si="31"/>
        <v>More Expensive</v>
      </c>
      <c r="J2032" s="4">
        <v>64.72</v>
      </c>
      <c r="K2032" s="3">
        <v>0.115</v>
      </c>
      <c r="L2032">
        <v>95</v>
      </c>
      <c r="M2032">
        <v>0</v>
      </c>
      <c r="N2032" t="s">
        <v>4453</v>
      </c>
      <c r="O2032" t="s">
        <v>4459</v>
      </c>
      <c r="P2032" t="s">
        <v>4463</v>
      </c>
      <c r="Q2032">
        <v>285</v>
      </c>
      <c r="R2032">
        <v>0.7</v>
      </c>
      <c r="S2032" t="s">
        <v>4468</v>
      </c>
      <c r="T2032" t="s">
        <v>4471</v>
      </c>
      <c r="U2032" s="3">
        <v>2.4E-2</v>
      </c>
    </row>
    <row r="2033" spans="1:21" x14ac:dyDescent="0.35">
      <c r="A2033" t="s">
        <v>2051</v>
      </c>
      <c r="B2033" s="2">
        <v>45592</v>
      </c>
      <c r="C2033" t="s">
        <v>4150</v>
      </c>
      <c r="D2033" t="s">
        <v>4426</v>
      </c>
      <c r="E2033" t="s">
        <v>4442</v>
      </c>
      <c r="F2033" t="s">
        <v>4450</v>
      </c>
      <c r="G2033" s="4">
        <v>38.28</v>
      </c>
      <c r="H2033" s="4">
        <v>39.08</v>
      </c>
      <c r="I2033" s="4" t="str">
        <f t="shared" si="31"/>
        <v>More Expensive</v>
      </c>
      <c r="J2033" s="4">
        <v>28.59</v>
      </c>
      <c r="K2033" s="3">
        <v>0.26800000000000002</v>
      </c>
      <c r="L2033">
        <v>59</v>
      </c>
      <c r="M2033">
        <v>0</v>
      </c>
      <c r="N2033" t="s">
        <v>4453</v>
      </c>
      <c r="O2033" t="s">
        <v>4461</v>
      </c>
      <c r="P2033" t="s">
        <v>4464</v>
      </c>
      <c r="Q2033">
        <v>236</v>
      </c>
      <c r="R2033">
        <v>0.48</v>
      </c>
      <c r="S2033" t="s">
        <v>4468</v>
      </c>
      <c r="T2033" t="s">
        <v>4470</v>
      </c>
      <c r="U2033" s="3">
        <v>3.3000000000000002E-2</v>
      </c>
    </row>
    <row r="2034" spans="1:21" x14ac:dyDescent="0.35">
      <c r="A2034" t="s">
        <v>2052</v>
      </c>
      <c r="B2034" s="2">
        <v>45592</v>
      </c>
      <c r="C2034" t="s">
        <v>4151</v>
      </c>
      <c r="D2034" t="s">
        <v>4427</v>
      </c>
      <c r="E2034" t="s">
        <v>4433</v>
      </c>
      <c r="F2034" t="s">
        <v>4451</v>
      </c>
      <c r="G2034" s="4">
        <v>31.97</v>
      </c>
      <c r="H2034" s="4">
        <v>29.81</v>
      </c>
      <c r="I2034" s="4" t="str">
        <f t="shared" si="31"/>
        <v>Cheaper</v>
      </c>
      <c r="J2034" s="4">
        <v>22.19</v>
      </c>
      <c r="K2034" s="3">
        <v>0.25600000000000001</v>
      </c>
      <c r="L2034">
        <v>74</v>
      </c>
      <c r="M2034">
        <v>0</v>
      </c>
      <c r="N2034" t="s">
        <v>4453</v>
      </c>
      <c r="O2034" t="s">
        <v>4459</v>
      </c>
      <c r="P2034" t="s">
        <v>4464</v>
      </c>
      <c r="Q2034">
        <v>148</v>
      </c>
      <c r="R2034">
        <v>0.38</v>
      </c>
      <c r="S2034" t="s">
        <v>4468</v>
      </c>
      <c r="T2034" t="s">
        <v>4470</v>
      </c>
      <c r="U2034" s="3">
        <v>7.0000000000000001E-3</v>
      </c>
    </row>
    <row r="2035" spans="1:21" x14ac:dyDescent="0.35">
      <c r="A2035" t="s">
        <v>2053</v>
      </c>
      <c r="B2035" s="2">
        <v>45592</v>
      </c>
      <c r="C2035" t="s">
        <v>4152</v>
      </c>
      <c r="D2035" t="s">
        <v>4427</v>
      </c>
      <c r="E2035" t="s">
        <v>4436</v>
      </c>
      <c r="F2035" t="s">
        <v>4451</v>
      </c>
      <c r="G2035" s="4">
        <v>57.07</v>
      </c>
      <c r="H2035" s="4">
        <v>59.69</v>
      </c>
      <c r="I2035" s="4" t="str">
        <f t="shared" si="31"/>
        <v>More Expensive</v>
      </c>
      <c r="J2035" s="4">
        <v>50.37</v>
      </c>
      <c r="K2035" s="3">
        <v>0.156</v>
      </c>
      <c r="L2035">
        <v>57</v>
      </c>
      <c r="M2035">
        <v>1</v>
      </c>
      <c r="N2035" t="s">
        <v>4457</v>
      </c>
      <c r="O2035" t="s">
        <v>4462</v>
      </c>
      <c r="P2035" t="s">
        <v>4464</v>
      </c>
      <c r="Q2035">
        <v>114</v>
      </c>
      <c r="R2035">
        <v>0.3</v>
      </c>
      <c r="S2035" t="s">
        <v>4468</v>
      </c>
      <c r="T2035" t="s">
        <v>4470</v>
      </c>
      <c r="U2035" s="3">
        <v>3.5000000000000003E-2</v>
      </c>
    </row>
    <row r="2036" spans="1:21" x14ac:dyDescent="0.35">
      <c r="A2036" t="s">
        <v>2054</v>
      </c>
      <c r="B2036" s="2">
        <v>45592</v>
      </c>
      <c r="C2036" t="s">
        <v>3193</v>
      </c>
      <c r="D2036" t="s">
        <v>4424</v>
      </c>
      <c r="E2036" t="s">
        <v>4441</v>
      </c>
      <c r="F2036" t="s">
        <v>4452</v>
      </c>
      <c r="G2036" s="4">
        <v>88.34</v>
      </c>
      <c r="H2036" s="4">
        <v>91.38</v>
      </c>
      <c r="I2036" s="4" t="str">
        <f t="shared" si="31"/>
        <v>More Expensive</v>
      </c>
      <c r="J2036" s="4">
        <v>62.9</v>
      </c>
      <c r="K2036" s="3">
        <v>0.312</v>
      </c>
      <c r="L2036">
        <v>35</v>
      </c>
      <c r="M2036">
        <v>0</v>
      </c>
      <c r="N2036" t="s">
        <v>4453</v>
      </c>
      <c r="O2036" t="s">
        <v>4462</v>
      </c>
      <c r="P2036" t="s">
        <v>4464</v>
      </c>
      <c r="Q2036">
        <v>35</v>
      </c>
      <c r="R2036">
        <v>0.53</v>
      </c>
      <c r="S2036" t="s">
        <v>4468</v>
      </c>
      <c r="T2036" t="s">
        <v>4471</v>
      </c>
      <c r="U2036" s="3">
        <v>3.1E-2</v>
      </c>
    </row>
    <row r="2037" spans="1:21" x14ac:dyDescent="0.35">
      <c r="A2037" t="s">
        <v>2055</v>
      </c>
      <c r="B2037" s="2">
        <v>45592</v>
      </c>
      <c r="C2037" t="s">
        <v>4153</v>
      </c>
      <c r="D2037" t="s">
        <v>4426</v>
      </c>
      <c r="E2037" t="s">
        <v>4446</v>
      </c>
      <c r="F2037" t="s">
        <v>4448</v>
      </c>
      <c r="G2037" s="4">
        <v>32.46</v>
      </c>
      <c r="H2037" s="4">
        <v>31.03</v>
      </c>
      <c r="I2037" s="4" t="str">
        <f t="shared" si="31"/>
        <v>Cheaper</v>
      </c>
      <c r="J2037" s="4">
        <v>21.81</v>
      </c>
      <c r="K2037" s="3">
        <v>0.29699999999999999</v>
      </c>
      <c r="L2037">
        <v>48</v>
      </c>
      <c r="M2037">
        <v>0</v>
      </c>
      <c r="N2037" t="s">
        <v>4453</v>
      </c>
      <c r="O2037" t="s">
        <v>4460</v>
      </c>
      <c r="P2037" t="s">
        <v>4463</v>
      </c>
      <c r="Q2037">
        <v>48</v>
      </c>
      <c r="R2037">
        <v>0.45</v>
      </c>
      <c r="S2037" t="s">
        <v>4468</v>
      </c>
      <c r="T2037" t="s">
        <v>4470</v>
      </c>
      <c r="U2037" s="3">
        <v>2.4E-2</v>
      </c>
    </row>
    <row r="2038" spans="1:21" x14ac:dyDescent="0.35">
      <c r="A2038" t="s">
        <v>2056</v>
      </c>
      <c r="B2038" s="2">
        <v>45592</v>
      </c>
      <c r="C2038" t="s">
        <v>4154</v>
      </c>
      <c r="D2038" t="s">
        <v>4425</v>
      </c>
      <c r="E2038" t="s">
        <v>4434</v>
      </c>
      <c r="F2038" t="s">
        <v>4448</v>
      </c>
      <c r="G2038" s="4">
        <v>53.84</v>
      </c>
      <c r="H2038" s="4">
        <v>58.18</v>
      </c>
      <c r="I2038" s="4" t="str">
        <f t="shared" si="31"/>
        <v>More Expensive</v>
      </c>
      <c r="J2038" s="4">
        <v>41.56</v>
      </c>
      <c r="K2038" s="3">
        <v>0.28599999999999998</v>
      </c>
      <c r="L2038">
        <v>19</v>
      </c>
      <c r="M2038">
        <v>0</v>
      </c>
      <c r="N2038" t="s">
        <v>4453</v>
      </c>
      <c r="O2038" t="s">
        <v>4460</v>
      </c>
      <c r="P2038" t="s">
        <v>4463</v>
      </c>
      <c r="Q2038">
        <v>57</v>
      </c>
      <c r="R2038">
        <v>0.55000000000000004</v>
      </c>
      <c r="S2038" t="s">
        <v>4468</v>
      </c>
      <c r="T2038" t="s">
        <v>4469</v>
      </c>
      <c r="U2038" s="3">
        <v>2.8000000000000001E-2</v>
      </c>
    </row>
    <row r="2039" spans="1:21" x14ac:dyDescent="0.35">
      <c r="A2039" t="s">
        <v>2057</v>
      </c>
      <c r="B2039" s="2">
        <v>45592</v>
      </c>
      <c r="C2039" t="s">
        <v>4155</v>
      </c>
      <c r="D2039" t="s">
        <v>4425</v>
      </c>
      <c r="E2039" t="s">
        <v>4444</v>
      </c>
      <c r="F2039" t="s">
        <v>4452</v>
      </c>
      <c r="G2039" s="4">
        <v>266.70999999999998</v>
      </c>
      <c r="H2039" s="4">
        <v>286.35000000000002</v>
      </c>
      <c r="I2039" s="4" t="str">
        <f t="shared" si="31"/>
        <v>More Expensive</v>
      </c>
      <c r="J2039" s="4">
        <v>197.53</v>
      </c>
      <c r="K2039" s="3">
        <v>0.31</v>
      </c>
      <c r="L2039">
        <v>23</v>
      </c>
      <c r="M2039">
        <v>0</v>
      </c>
      <c r="N2039" t="s">
        <v>4453</v>
      </c>
      <c r="O2039" t="s">
        <v>4460</v>
      </c>
      <c r="P2039" t="s">
        <v>4464</v>
      </c>
      <c r="Q2039">
        <v>23</v>
      </c>
      <c r="R2039">
        <v>0.48</v>
      </c>
      <c r="S2039" t="s">
        <v>4468</v>
      </c>
      <c r="T2039" t="s">
        <v>4471</v>
      </c>
      <c r="U2039" s="3">
        <v>0.01</v>
      </c>
    </row>
    <row r="2040" spans="1:21" x14ac:dyDescent="0.35">
      <c r="A2040" t="s">
        <v>2058</v>
      </c>
      <c r="B2040" s="2">
        <v>45593</v>
      </c>
      <c r="C2040" t="s">
        <v>3887</v>
      </c>
      <c r="D2040" t="s">
        <v>4424</v>
      </c>
      <c r="E2040" t="s">
        <v>4441</v>
      </c>
      <c r="F2040" t="s">
        <v>4452</v>
      </c>
      <c r="G2040" s="4">
        <v>127.59</v>
      </c>
      <c r="H2040" s="4">
        <v>128.61000000000001</v>
      </c>
      <c r="I2040" s="4" t="str">
        <f t="shared" si="31"/>
        <v>More Expensive</v>
      </c>
      <c r="J2040" s="4">
        <v>107.44</v>
      </c>
      <c r="K2040" s="3">
        <v>0.16500000000000001</v>
      </c>
      <c r="L2040">
        <v>51</v>
      </c>
      <c r="M2040">
        <v>0</v>
      </c>
      <c r="N2040" t="s">
        <v>4453</v>
      </c>
      <c r="O2040" t="s">
        <v>4458</v>
      </c>
      <c r="P2040" t="s">
        <v>4464</v>
      </c>
      <c r="Q2040">
        <v>204</v>
      </c>
      <c r="R2040">
        <v>0.52</v>
      </c>
      <c r="S2040" t="s">
        <v>4468</v>
      </c>
      <c r="T2040" t="s">
        <v>4471</v>
      </c>
      <c r="U2040" s="3">
        <v>3.5000000000000003E-2</v>
      </c>
    </row>
    <row r="2041" spans="1:21" x14ac:dyDescent="0.35">
      <c r="A2041" t="s">
        <v>2059</v>
      </c>
      <c r="B2041" s="2">
        <v>45593</v>
      </c>
      <c r="C2041" t="s">
        <v>4156</v>
      </c>
      <c r="D2041" t="s">
        <v>4426</v>
      </c>
      <c r="E2041" t="s">
        <v>4447</v>
      </c>
      <c r="F2041" t="s">
        <v>4452</v>
      </c>
      <c r="G2041" s="4">
        <v>27.69</v>
      </c>
      <c r="H2041" s="4">
        <v>28.03</v>
      </c>
      <c r="I2041" s="4" t="str">
        <f t="shared" si="31"/>
        <v>More Expensive</v>
      </c>
      <c r="J2041" s="4">
        <v>19.63</v>
      </c>
      <c r="K2041" s="3">
        <v>0.3</v>
      </c>
      <c r="L2041">
        <v>59</v>
      </c>
      <c r="M2041">
        <v>0</v>
      </c>
      <c r="N2041" t="s">
        <v>4453</v>
      </c>
      <c r="O2041" t="s">
        <v>4459</v>
      </c>
      <c r="P2041" t="s">
        <v>4464</v>
      </c>
      <c r="Q2041">
        <v>118</v>
      </c>
      <c r="R2041">
        <v>0.45</v>
      </c>
      <c r="S2041" t="s">
        <v>4468</v>
      </c>
      <c r="T2041" t="s">
        <v>4470</v>
      </c>
      <c r="U2041" s="3">
        <v>8.9999999999999993E-3</v>
      </c>
    </row>
    <row r="2042" spans="1:21" x14ac:dyDescent="0.35">
      <c r="A2042" t="s">
        <v>2060</v>
      </c>
      <c r="B2042" s="2">
        <v>45593</v>
      </c>
      <c r="C2042" t="s">
        <v>4157</v>
      </c>
      <c r="D2042" t="s">
        <v>4423</v>
      </c>
      <c r="E2042" t="s">
        <v>4429</v>
      </c>
      <c r="F2042" t="s">
        <v>4450</v>
      </c>
      <c r="G2042" s="4">
        <v>63.92</v>
      </c>
      <c r="H2042" s="4">
        <v>63.86</v>
      </c>
      <c r="I2042" s="4" t="str">
        <f t="shared" si="31"/>
        <v>Cheaper</v>
      </c>
      <c r="J2042" s="4">
        <v>51.65</v>
      </c>
      <c r="K2042" s="3">
        <v>0.191</v>
      </c>
      <c r="L2042">
        <v>104</v>
      </c>
      <c r="M2042">
        <v>0</v>
      </c>
      <c r="N2042" t="s">
        <v>4453</v>
      </c>
      <c r="O2042" t="s">
        <v>4460</v>
      </c>
      <c r="P2042" t="s">
        <v>4464</v>
      </c>
      <c r="Q2042">
        <v>104</v>
      </c>
      <c r="R2042">
        <v>0.57999999999999996</v>
      </c>
      <c r="S2042" t="s">
        <v>4468</v>
      </c>
      <c r="T2042" t="s">
        <v>4471</v>
      </c>
      <c r="U2042" s="3">
        <v>2.3E-2</v>
      </c>
    </row>
    <row r="2043" spans="1:21" x14ac:dyDescent="0.35">
      <c r="A2043" t="s">
        <v>2061</v>
      </c>
      <c r="B2043" s="2">
        <v>45593</v>
      </c>
      <c r="C2043" t="s">
        <v>4158</v>
      </c>
      <c r="D2043" t="s">
        <v>4426</v>
      </c>
      <c r="E2043" t="s">
        <v>4447</v>
      </c>
      <c r="F2043" t="s">
        <v>4451</v>
      </c>
      <c r="G2043" s="4">
        <v>49.87</v>
      </c>
      <c r="H2043" s="4">
        <v>48.09</v>
      </c>
      <c r="I2043" s="4" t="str">
        <f t="shared" si="31"/>
        <v>Cheaper</v>
      </c>
      <c r="J2043" s="4">
        <v>34.659999999999997</v>
      </c>
      <c r="K2043" s="3">
        <v>0.27900000000000003</v>
      </c>
      <c r="L2043">
        <v>64</v>
      </c>
      <c r="M2043">
        <v>0</v>
      </c>
      <c r="N2043" t="s">
        <v>4453</v>
      </c>
      <c r="O2043" t="s">
        <v>4460</v>
      </c>
      <c r="P2043" t="s">
        <v>4464</v>
      </c>
      <c r="Q2043">
        <v>128</v>
      </c>
      <c r="R2043">
        <v>0.48</v>
      </c>
      <c r="S2043" t="s">
        <v>4468</v>
      </c>
      <c r="T2043" t="s">
        <v>4470</v>
      </c>
      <c r="U2043" s="3">
        <v>2.7E-2</v>
      </c>
    </row>
    <row r="2044" spans="1:21" x14ac:dyDescent="0.35">
      <c r="A2044" t="s">
        <v>2062</v>
      </c>
      <c r="B2044" s="2">
        <v>45593</v>
      </c>
      <c r="C2044" t="s">
        <v>4159</v>
      </c>
      <c r="D2044" t="s">
        <v>4423</v>
      </c>
      <c r="E2044" t="s">
        <v>4435</v>
      </c>
      <c r="F2044" t="s">
        <v>4451</v>
      </c>
      <c r="G2044" s="4">
        <v>68.760000000000005</v>
      </c>
      <c r="H2044" s="4">
        <v>71.349999999999994</v>
      </c>
      <c r="I2044" s="4" t="str">
        <f t="shared" si="31"/>
        <v>More Expensive</v>
      </c>
      <c r="J2044" s="4">
        <v>51.59</v>
      </c>
      <c r="K2044" s="3">
        <v>0.27700000000000002</v>
      </c>
      <c r="L2044">
        <v>74</v>
      </c>
      <c r="M2044">
        <v>0</v>
      </c>
      <c r="N2044" t="s">
        <v>4453</v>
      </c>
      <c r="O2044" t="s">
        <v>4459</v>
      </c>
      <c r="P2044" t="s">
        <v>4464</v>
      </c>
      <c r="Q2044">
        <v>222</v>
      </c>
      <c r="R2044">
        <v>0.55000000000000004</v>
      </c>
      <c r="S2044" t="s">
        <v>4468</v>
      </c>
      <c r="T2044" t="s">
        <v>4471</v>
      </c>
      <c r="U2044" s="3">
        <v>1.7999999999999999E-2</v>
      </c>
    </row>
    <row r="2045" spans="1:21" x14ac:dyDescent="0.35">
      <c r="A2045" t="s">
        <v>2063</v>
      </c>
      <c r="B2045" s="2">
        <v>45593</v>
      </c>
      <c r="C2045" t="s">
        <v>3242</v>
      </c>
      <c r="D2045" t="s">
        <v>4424</v>
      </c>
      <c r="E2045" t="s">
        <v>4441</v>
      </c>
      <c r="F2045" t="s">
        <v>4452</v>
      </c>
      <c r="G2045" s="4">
        <v>88.98</v>
      </c>
      <c r="H2045" s="4">
        <v>93.21</v>
      </c>
      <c r="I2045" s="4" t="str">
        <f t="shared" si="31"/>
        <v>More Expensive</v>
      </c>
      <c r="J2045" s="4">
        <v>59.14</v>
      </c>
      <c r="K2045" s="3">
        <v>0.36599999999999999</v>
      </c>
      <c r="L2045">
        <v>38</v>
      </c>
      <c r="M2045">
        <v>0</v>
      </c>
      <c r="N2045" t="s">
        <v>4453</v>
      </c>
      <c r="O2045" t="s">
        <v>4460</v>
      </c>
      <c r="P2045" t="s">
        <v>4464</v>
      </c>
      <c r="Q2045">
        <v>76</v>
      </c>
      <c r="R2045">
        <v>0.64</v>
      </c>
      <c r="S2045" t="s">
        <v>4468</v>
      </c>
      <c r="T2045" t="s">
        <v>4470</v>
      </c>
      <c r="U2045" s="3">
        <v>1.6E-2</v>
      </c>
    </row>
    <row r="2046" spans="1:21" x14ac:dyDescent="0.35">
      <c r="A2046" t="s">
        <v>2064</v>
      </c>
      <c r="B2046" s="2">
        <v>45593</v>
      </c>
      <c r="C2046" t="s">
        <v>3105</v>
      </c>
      <c r="D2046" t="s">
        <v>4423</v>
      </c>
      <c r="E2046" t="s">
        <v>4428</v>
      </c>
      <c r="F2046" t="s">
        <v>4451</v>
      </c>
      <c r="G2046" s="4">
        <v>71.94</v>
      </c>
      <c r="H2046" s="4">
        <v>79.510000000000005</v>
      </c>
      <c r="I2046" s="4" t="str">
        <f t="shared" si="31"/>
        <v>More Expensive</v>
      </c>
      <c r="J2046" s="4">
        <v>57.09</v>
      </c>
      <c r="K2046" s="3">
        <v>0.28199999999999997</v>
      </c>
      <c r="L2046">
        <v>79</v>
      </c>
      <c r="M2046">
        <v>0</v>
      </c>
      <c r="N2046" t="s">
        <v>4453</v>
      </c>
      <c r="O2046" t="s">
        <v>4461</v>
      </c>
      <c r="P2046" t="s">
        <v>4464</v>
      </c>
      <c r="Q2046">
        <v>316</v>
      </c>
      <c r="R2046">
        <v>0.59</v>
      </c>
      <c r="S2046" t="s">
        <v>4468</v>
      </c>
      <c r="T2046" t="s">
        <v>4470</v>
      </c>
      <c r="U2046" s="3">
        <v>8.9999999999999993E-3</v>
      </c>
    </row>
    <row r="2047" spans="1:21" x14ac:dyDescent="0.35">
      <c r="A2047" t="s">
        <v>2065</v>
      </c>
      <c r="B2047" s="2">
        <v>45593</v>
      </c>
      <c r="C2047" t="s">
        <v>4160</v>
      </c>
      <c r="D2047" t="s">
        <v>4423</v>
      </c>
      <c r="E2047" t="s">
        <v>4428</v>
      </c>
      <c r="F2047" t="s">
        <v>4448</v>
      </c>
      <c r="G2047" s="4">
        <v>53.4</v>
      </c>
      <c r="H2047" s="4">
        <v>55.29</v>
      </c>
      <c r="I2047" s="4" t="str">
        <f t="shared" si="31"/>
        <v>More Expensive</v>
      </c>
      <c r="J2047" s="4">
        <v>36.979999999999997</v>
      </c>
      <c r="K2047" s="3">
        <v>0.33100000000000002</v>
      </c>
      <c r="L2047">
        <v>76</v>
      </c>
      <c r="M2047">
        <v>0</v>
      </c>
      <c r="N2047" t="s">
        <v>4453</v>
      </c>
      <c r="O2047" t="s">
        <v>4461</v>
      </c>
      <c r="P2047" t="s">
        <v>4464</v>
      </c>
      <c r="Q2047">
        <v>152</v>
      </c>
      <c r="R2047">
        <v>0.64</v>
      </c>
      <c r="S2047" t="s">
        <v>4468</v>
      </c>
      <c r="T2047" t="s">
        <v>4469</v>
      </c>
      <c r="U2047" s="3">
        <v>3.3000000000000002E-2</v>
      </c>
    </row>
    <row r="2048" spans="1:21" x14ac:dyDescent="0.35">
      <c r="A2048" t="s">
        <v>2066</v>
      </c>
      <c r="B2048" s="2">
        <v>45594</v>
      </c>
      <c r="C2048" t="s">
        <v>4161</v>
      </c>
      <c r="D2048" t="s">
        <v>4425</v>
      </c>
      <c r="E2048" t="s">
        <v>4434</v>
      </c>
      <c r="F2048" t="s">
        <v>4451</v>
      </c>
      <c r="G2048" s="4">
        <v>44.64</v>
      </c>
      <c r="H2048" s="4">
        <v>42.84</v>
      </c>
      <c r="I2048" s="4" t="str">
        <f t="shared" si="31"/>
        <v>Cheaper</v>
      </c>
      <c r="J2048" s="4">
        <v>26.67</v>
      </c>
      <c r="K2048" s="3">
        <v>0.377</v>
      </c>
      <c r="L2048">
        <v>29</v>
      </c>
      <c r="M2048">
        <v>0</v>
      </c>
      <c r="N2048" t="s">
        <v>4453</v>
      </c>
      <c r="O2048" t="s">
        <v>4458</v>
      </c>
      <c r="P2048" t="s">
        <v>4464</v>
      </c>
      <c r="Q2048">
        <v>58</v>
      </c>
      <c r="R2048">
        <v>0.47</v>
      </c>
      <c r="S2048" t="s">
        <v>4468</v>
      </c>
      <c r="T2048" t="s">
        <v>4471</v>
      </c>
      <c r="U2048" s="3">
        <v>2.4E-2</v>
      </c>
    </row>
    <row r="2049" spans="1:21" x14ac:dyDescent="0.35">
      <c r="A2049" t="s">
        <v>2067</v>
      </c>
      <c r="B2049" s="2">
        <v>45594</v>
      </c>
      <c r="C2049" t="s">
        <v>3057</v>
      </c>
      <c r="D2049" t="s">
        <v>4423</v>
      </c>
      <c r="E2049" t="s">
        <v>4428</v>
      </c>
      <c r="F2049" t="s">
        <v>4451</v>
      </c>
      <c r="G2049" s="4">
        <v>38.33</v>
      </c>
      <c r="H2049" s="4">
        <v>38.08</v>
      </c>
      <c r="I2049" s="4" t="str">
        <f t="shared" si="31"/>
        <v>Cheaper</v>
      </c>
      <c r="J2049" s="4">
        <v>25.82</v>
      </c>
      <c r="K2049" s="3">
        <v>0.32200000000000001</v>
      </c>
      <c r="L2049">
        <v>110</v>
      </c>
      <c r="M2049">
        <v>0</v>
      </c>
      <c r="N2049" t="s">
        <v>4453</v>
      </c>
      <c r="O2049" t="s">
        <v>4458</v>
      </c>
      <c r="P2049" t="s">
        <v>4464</v>
      </c>
      <c r="Q2049">
        <v>440</v>
      </c>
      <c r="R2049">
        <v>0.63</v>
      </c>
      <c r="S2049" t="s">
        <v>4468</v>
      </c>
      <c r="T2049" t="s">
        <v>4470</v>
      </c>
      <c r="U2049" s="3">
        <v>2.5000000000000001E-2</v>
      </c>
    </row>
    <row r="2050" spans="1:21" x14ac:dyDescent="0.35">
      <c r="A2050" t="s">
        <v>2068</v>
      </c>
      <c r="B2050" s="2">
        <v>45594</v>
      </c>
      <c r="C2050" t="s">
        <v>4162</v>
      </c>
      <c r="D2050" t="s">
        <v>4427</v>
      </c>
      <c r="E2050" t="s">
        <v>4436</v>
      </c>
      <c r="F2050" t="s">
        <v>4452</v>
      </c>
      <c r="G2050" s="4">
        <v>107.65</v>
      </c>
      <c r="H2050" s="4">
        <v>110.54</v>
      </c>
      <c r="I2050" s="4" t="str">
        <f t="shared" si="31"/>
        <v>More Expensive</v>
      </c>
      <c r="J2050" s="4">
        <v>66.37</v>
      </c>
      <c r="K2050" s="3">
        <v>0.4</v>
      </c>
      <c r="L2050">
        <v>67</v>
      </c>
      <c r="M2050">
        <v>0</v>
      </c>
      <c r="N2050" t="s">
        <v>4453</v>
      </c>
      <c r="O2050" t="s">
        <v>4461</v>
      </c>
      <c r="P2050" t="s">
        <v>4464</v>
      </c>
      <c r="Q2050">
        <v>201</v>
      </c>
      <c r="R2050">
        <v>0.41</v>
      </c>
      <c r="S2050" t="s">
        <v>4468</v>
      </c>
      <c r="T2050" t="s">
        <v>4471</v>
      </c>
      <c r="U2050" s="3">
        <v>3.2000000000000001E-2</v>
      </c>
    </row>
    <row r="2051" spans="1:21" x14ac:dyDescent="0.35">
      <c r="A2051" t="s">
        <v>2069</v>
      </c>
      <c r="B2051" s="2">
        <v>45595</v>
      </c>
      <c r="C2051" t="s">
        <v>3455</v>
      </c>
      <c r="D2051" t="s">
        <v>4424</v>
      </c>
      <c r="E2051" t="s">
        <v>4430</v>
      </c>
      <c r="F2051" t="s">
        <v>4448</v>
      </c>
      <c r="G2051" s="4">
        <v>143.41999999999999</v>
      </c>
      <c r="H2051" s="4">
        <v>139.94999999999999</v>
      </c>
      <c r="I2051" s="4" t="str">
        <f t="shared" ref="I2051:I2114" si="32">IF(H2051&lt;G2051,"Cheaper",IF(H2051=G2051,"Equal","More Expensive"))</f>
        <v>Cheaper</v>
      </c>
      <c r="J2051" s="4">
        <v>109.52</v>
      </c>
      <c r="K2051" s="3">
        <v>0.217</v>
      </c>
      <c r="L2051">
        <v>38</v>
      </c>
      <c r="M2051">
        <v>0</v>
      </c>
      <c r="N2051" t="s">
        <v>4453</v>
      </c>
      <c r="O2051" t="s">
        <v>4460</v>
      </c>
      <c r="P2051" t="s">
        <v>4463</v>
      </c>
      <c r="Q2051">
        <v>152</v>
      </c>
      <c r="R2051">
        <v>0.59</v>
      </c>
      <c r="S2051" t="s">
        <v>4468</v>
      </c>
      <c r="T2051" t="s">
        <v>4469</v>
      </c>
      <c r="U2051" s="3">
        <v>1.7999999999999999E-2</v>
      </c>
    </row>
    <row r="2052" spans="1:21" x14ac:dyDescent="0.35">
      <c r="A2052" t="s">
        <v>2070</v>
      </c>
      <c r="B2052" s="2">
        <v>45595</v>
      </c>
      <c r="C2052" t="s">
        <v>4163</v>
      </c>
      <c r="D2052" t="s">
        <v>4427</v>
      </c>
      <c r="E2052" t="s">
        <v>4433</v>
      </c>
      <c r="F2052" t="s">
        <v>4448</v>
      </c>
      <c r="G2052" s="4">
        <v>33.76</v>
      </c>
      <c r="H2052" s="4">
        <v>34.659999999999997</v>
      </c>
      <c r="I2052" s="4" t="str">
        <f t="shared" si="32"/>
        <v>More Expensive</v>
      </c>
      <c r="J2052" s="4">
        <v>26.71</v>
      </c>
      <c r="K2052" s="3">
        <v>0.22900000000000001</v>
      </c>
      <c r="L2052">
        <v>82</v>
      </c>
      <c r="M2052">
        <v>0</v>
      </c>
      <c r="N2052" t="s">
        <v>4453</v>
      </c>
      <c r="O2052" t="s">
        <v>4458</v>
      </c>
      <c r="P2052" t="s">
        <v>4464</v>
      </c>
      <c r="Q2052">
        <v>164</v>
      </c>
      <c r="R2052">
        <v>0.38</v>
      </c>
      <c r="S2052" t="s">
        <v>4468</v>
      </c>
      <c r="T2052" t="s">
        <v>4470</v>
      </c>
      <c r="U2052" s="3">
        <v>3.7999999999999999E-2</v>
      </c>
    </row>
    <row r="2053" spans="1:21" x14ac:dyDescent="0.35">
      <c r="A2053" t="s">
        <v>2071</v>
      </c>
      <c r="B2053" s="2">
        <v>45595</v>
      </c>
      <c r="C2053" t="s">
        <v>2893</v>
      </c>
      <c r="D2053" t="s">
        <v>4424</v>
      </c>
      <c r="E2053" t="s">
        <v>4443</v>
      </c>
      <c r="F2053" t="s">
        <v>4449</v>
      </c>
      <c r="G2053" s="4">
        <v>134.51</v>
      </c>
      <c r="H2053" s="4">
        <v>137.22</v>
      </c>
      <c r="I2053" s="4" t="str">
        <f t="shared" si="32"/>
        <v>More Expensive</v>
      </c>
      <c r="J2053" s="4">
        <v>108.22</v>
      </c>
      <c r="K2053" s="3">
        <v>0.21099999999999999</v>
      </c>
      <c r="L2053">
        <v>52</v>
      </c>
      <c r="M2053">
        <v>0</v>
      </c>
      <c r="N2053" t="s">
        <v>4453</v>
      </c>
      <c r="O2053" t="s">
        <v>4459</v>
      </c>
      <c r="P2053" t="s">
        <v>4464</v>
      </c>
      <c r="Q2053">
        <v>52</v>
      </c>
      <c r="R2053">
        <v>0.56999999999999995</v>
      </c>
      <c r="S2053" t="s">
        <v>4468</v>
      </c>
      <c r="T2053" t="s">
        <v>4470</v>
      </c>
      <c r="U2053" s="3">
        <v>3.3000000000000002E-2</v>
      </c>
    </row>
    <row r="2054" spans="1:21" x14ac:dyDescent="0.35">
      <c r="A2054" t="s">
        <v>2072</v>
      </c>
      <c r="B2054" s="2">
        <v>45595</v>
      </c>
      <c r="C2054" t="s">
        <v>4164</v>
      </c>
      <c r="D2054" t="s">
        <v>4426</v>
      </c>
      <c r="E2054" t="s">
        <v>4447</v>
      </c>
      <c r="F2054" t="s">
        <v>4448</v>
      </c>
      <c r="G2054" s="4">
        <v>38.78</v>
      </c>
      <c r="H2054" s="4">
        <v>40.85</v>
      </c>
      <c r="I2054" s="4" t="str">
        <f t="shared" si="32"/>
        <v>More Expensive</v>
      </c>
      <c r="J2054" s="4">
        <v>36.159999999999997</v>
      </c>
      <c r="K2054" s="3">
        <v>0.115</v>
      </c>
      <c r="L2054">
        <v>25</v>
      </c>
      <c r="M2054">
        <v>0</v>
      </c>
      <c r="N2054" t="s">
        <v>4453</v>
      </c>
      <c r="O2054" t="s">
        <v>4460</v>
      </c>
      <c r="P2054" t="s">
        <v>4464</v>
      </c>
      <c r="Q2054">
        <v>125</v>
      </c>
      <c r="R2054">
        <v>0.45</v>
      </c>
      <c r="S2054" t="s">
        <v>4468</v>
      </c>
      <c r="T2054" t="s">
        <v>4471</v>
      </c>
      <c r="U2054" s="3">
        <v>3.2000000000000001E-2</v>
      </c>
    </row>
    <row r="2055" spans="1:21" x14ac:dyDescent="0.35">
      <c r="A2055" t="s">
        <v>2073</v>
      </c>
      <c r="B2055" s="2">
        <v>45595</v>
      </c>
      <c r="C2055" t="s">
        <v>4165</v>
      </c>
      <c r="D2055" t="s">
        <v>4426</v>
      </c>
      <c r="E2055" t="s">
        <v>4442</v>
      </c>
      <c r="F2055" t="s">
        <v>4449</v>
      </c>
      <c r="G2055" s="4">
        <v>43</v>
      </c>
      <c r="H2055" s="4">
        <v>43.54</v>
      </c>
      <c r="I2055" s="4" t="str">
        <f t="shared" si="32"/>
        <v>More Expensive</v>
      </c>
      <c r="J2055" s="4">
        <v>33.25</v>
      </c>
      <c r="K2055" s="3">
        <v>0.23599999999999999</v>
      </c>
      <c r="L2055">
        <v>37</v>
      </c>
      <c r="M2055">
        <v>0</v>
      </c>
      <c r="N2055" t="s">
        <v>4453</v>
      </c>
      <c r="O2055" t="s">
        <v>4458</v>
      </c>
      <c r="P2055" t="s">
        <v>4464</v>
      </c>
      <c r="Q2055">
        <v>74</v>
      </c>
      <c r="R2055">
        <v>0.47</v>
      </c>
      <c r="S2055" t="s">
        <v>4468</v>
      </c>
      <c r="T2055" t="s">
        <v>4470</v>
      </c>
      <c r="U2055" s="3">
        <v>2.7E-2</v>
      </c>
    </row>
    <row r="2056" spans="1:21" x14ac:dyDescent="0.35">
      <c r="A2056" t="s">
        <v>2074</v>
      </c>
      <c r="B2056" s="2">
        <v>45595</v>
      </c>
      <c r="C2056" t="s">
        <v>2679</v>
      </c>
      <c r="D2056" t="s">
        <v>4426</v>
      </c>
      <c r="E2056" t="s">
        <v>4432</v>
      </c>
      <c r="F2056" t="s">
        <v>4449</v>
      </c>
      <c r="G2056" s="4">
        <v>27.4</v>
      </c>
      <c r="H2056" s="4">
        <v>28.06</v>
      </c>
      <c r="I2056" s="4" t="str">
        <f t="shared" si="32"/>
        <v>More Expensive</v>
      </c>
      <c r="J2056" s="4">
        <v>24.98</v>
      </c>
      <c r="K2056" s="3">
        <v>0.11</v>
      </c>
      <c r="L2056">
        <v>56</v>
      </c>
      <c r="M2056">
        <v>1</v>
      </c>
      <c r="N2056" t="s">
        <v>4454</v>
      </c>
      <c r="O2056" t="s">
        <v>4460</v>
      </c>
      <c r="P2056" t="s">
        <v>4463</v>
      </c>
      <c r="Q2056">
        <v>56</v>
      </c>
      <c r="R2056">
        <v>0.41</v>
      </c>
      <c r="S2056" t="s">
        <v>4468</v>
      </c>
      <c r="T2056" t="s">
        <v>4470</v>
      </c>
      <c r="U2056" s="3">
        <v>1.0999999999999999E-2</v>
      </c>
    </row>
    <row r="2057" spans="1:21" x14ac:dyDescent="0.35">
      <c r="A2057" t="s">
        <v>2075</v>
      </c>
      <c r="B2057" s="2">
        <v>45595</v>
      </c>
      <c r="C2057" t="s">
        <v>4047</v>
      </c>
      <c r="D2057" t="s">
        <v>4427</v>
      </c>
      <c r="E2057" t="s">
        <v>4433</v>
      </c>
      <c r="F2057" t="s">
        <v>4451</v>
      </c>
      <c r="G2057" s="4">
        <v>37.32</v>
      </c>
      <c r="H2057" s="4">
        <v>38.130000000000003</v>
      </c>
      <c r="I2057" s="4" t="str">
        <f t="shared" si="32"/>
        <v>More Expensive</v>
      </c>
      <c r="J2057" s="4">
        <v>26.71</v>
      </c>
      <c r="K2057" s="3">
        <v>0.3</v>
      </c>
      <c r="L2057">
        <v>103</v>
      </c>
      <c r="M2057">
        <v>1</v>
      </c>
      <c r="N2057" t="s">
        <v>4455</v>
      </c>
      <c r="O2057" t="s">
        <v>4462</v>
      </c>
      <c r="P2057" t="s">
        <v>4464</v>
      </c>
      <c r="Q2057">
        <v>103</v>
      </c>
      <c r="R2057">
        <v>0.41</v>
      </c>
      <c r="S2057" t="s">
        <v>4468</v>
      </c>
      <c r="T2057" t="s">
        <v>4470</v>
      </c>
      <c r="U2057" s="3">
        <v>1.6E-2</v>
      </c>
    </row>
    <row r="2058" spans="1:21" x14ac:dyDescent="0.35">
      <c r="A2058" t="s">
        <v>2076</v>
      </c>
      <c r="B2058" s="2">
        <v>45596</v>
      </c>
      <c r="C2058" t="s">
        <v>4166</v>
      </c>
      <c r="D2058" t="s">
        <v>4427</v>
      </c>
      <c r="E2058" t="s">
        <v>4445</v>
      </c>
      <c r="F2058" t="s">
        <v>4451</v>
      </c>
      <c r="G2058" s="4">
        <v>49.4</v>
      </c>
      <c r="H2058" s="4">
        <v>46.99</v>
      </c>
      <c r="I2058" s="4" t="str">
        <f t="shared" si="32"/>
        <v>Cheaper</v>
      </c>
      <c r="J2058" s="4">
        <v>31.53</v>
      </c>
      <c r="K2058" s="3">
        <v>0.32900000000000001</v>
      </c>
      <c r="L2058">
        <v>110</v>
      </c>
      <c r="M2058">
        <v>0</v>
      </c>
      <c r="N2058" t="s">
        <v>4453</v>
      </c>
      <c r="O2058" t="s">
        <v>4461</v>
      </c>
      <c r="P2058" t="s">
        <v>4463</v>
      </c>
      <c r="Q2058">
        <v>440</v>
      </c>
      <c r="R2058">
        <v>0.51</v>
      </c>
      <c r="S2058" t="s">
        <v>4468</v>
      </c>
      <c r="T2058" t="s">
        <v>4471</v>
      </c>
      <c r="U2058" s="3">
        <v>1.7000000000000001E-2</v>
      </c>
    </row>
    <row r="2059" spans="1:21" x14ac:dyDescent="0.35">
      <c r="A2059" t="s">
        <v>2077</v>
      </c>
      <c r="B2059" s="2">
        <v>45596</v>
      </c>
      <c r="C2059" t="s">
        <v>4167</v>
      </c>
      <c r="D2059" t="s">
        <v>4423</v>
      </c>
      <c r="E2059" t="s">
        <v>4435</v>
      </c>
      <c r="F2059" t="s">
        <v>4451</v>
      </c>
      <c r="G2059" s="4">
        <v>43.96</v>
      </c>
      <c r="H2059" s="4">
        <v>45.38</v>
      </c>
      <c r="I2059" s="4" t="str">
        <f t="shared" si="32"/>
        <v>More Expensive</v>
      </c>
      <c r="J2059" s="4">
        <v>38.909999999999997</v>
      </c>
      <c r="K2059" s="3">
        <v>0.14299999999999999</v>
      </c>
      <c r="L2059">
        <v>80</v>
      </c>
      <c r="M2059">
        <v>0</v>
      </c>
      <c r="N2059" t="s">
        <v>4453</v>
      </c>
      <c r="O2059" t="s">
        <v>4462</v>
      </c>
      <c r="P2059" t="s">
        <v>4464</v>
      </c>
      <c r="Q2059">
        <v>400</v>
      </c>
      <c r="R2059">
        <v>0.65</v>
      </c>
      <c r="S2059" t="s">
        <v>4468</v>
      </c>
      <c r="T2059" t="s">
        <v>4469</v>
      </c>
      <c r="U2059" s="3">
        <v>1.4E-2</v>
      </c>
    </row>
    <row r="2060" spans="1:21" x14ac:dyDescent="0.35">
      <c r="A2060" t="s">
        <v>2078</v>
      </c>
      <c r="B2060" s="2">
        <v>45596</v>
      </c>
      <c r="C2060" t="s">
        <v>4168</v>
      </c>
      <c r="D2060" t="s">
        <v>4426</v>
      </c>
      <c r="E2060" t="s">
        <v>4432</v>
      </c>
      <c r="F2060" t="s">
        <v>4449</v>
      </c>
      <c r="G2060" s="4">
        <v>51</v>
      </c>
      <c r="H2060" s="4">
        <v>51.95</v>
      </c>
      <c r="I2060" s="4" t="str">
        <f t="shared" si="32"/>
        <v>More Expensive</v>
      </c>
      <c r="J2060" s="4">
        <v>33.770000000000003</v>
      </c>
      <c r="K2060" s="3">
        <v>0.35</v>
      </c>
      <c r="L2060">
        <v>54</v>
      </c>
      <c r="M2060">
        <v>0</v>
      </c>
      <c r="N2060" t="s">
        <v>4453</v>
      </c>
      <c r="O2060" t="s">
        <v>4460</v>
      </c>
      <c r="P2060" t="s">
        <v>4464</v>
      </c>
      <c r="Q2060">
        <v>270</v>
      </c>
      <c r="R2060">
        <v>0.47</v>
      </c>
      <c r="S2060" t="s">
        <v>4468</v>
      </c>
      <c r="T2060" t="s">
        <v>4471</v>
      </c>
      <c r="U2060" s="3">
        <v>1.0999999999999999E-2</v>
      </c>
    </row>
    <row r="2061" spans="1:21" x14ac:dyDescent="0.35">
      <c r="A2061" t="s">
        <v>2079</v>
      </c>
      <c r="B2061" s="2">
        <v>45596</v>
      </c>
      <c r="C2061" t="s">
        <v>4169</v>
      </c>
      <c r="D2061" t="s">
        <v>4427</v>
      </c>
      <c r="E2061" t="s">
        <v>4436</v>
      </c>
      <c r="F2061" t="s">
        <v>4448</v>
      </c>
      <c r="G2061" s="4">
        <v>40.409999999999997</v>
      </c>
      <c r="H2061" s="4">
        <v>38.770000000000003</v>
      </c>
      <c r="I2061" s="4" t="str">
        <f t="shared" si="32"/>
        <v>Cheaper</v>
      </c>
      <c r="J2061" s="4">
        <v>32.32</v>
      </c>
      <c r="K2061" s="3">
        <v>0.16600000000000001</v>
      </c>
      <c r="L2061">
        <v>64</v>
      </c>
      <c r="M2061">
        <v>0</v>
      </c>
      <c r="N2061" t="s">
        <v>4453</v>
      </c>
      <c r="O2061" t="s">
        <v>4461</v>
      </c>
      <c r="P2061" t="s">
        <v>4464</v>
      </c>
      <c r="Q2061">
        <v>192</v>
      </c>
      <c r="R2061">
        <v>0.34</v>
      </c>
      <c r="S2061" t="s">
        <v>4468</v>
      </c>
      <c r="T2061" t="s">
        <v>4471</v>
      </c>
      <c r="U2061" s="3">
        <v>1.9E-2</v>
      </c>
    </row>
    <row r="2062" spans="1:21" x14ac:dyDescent="0.35">
      <c r="A2062" t="s">
        <v>2080</v>
      </c>
      <c r="B2062" s="2">
        <v>45596</v>
      </c>
      <c r="C2062" t="s">
        <v>4170</v>
      </c>
      <c r="D2062" t="s">
        <v>4425</v>
      </c>
      <c r="E2062" t="s">
        <v>4431</v>
      </c>
      <c r="F2062" t="s">
        <v>4449</v>
      </c>
      <c r="G2062" s="4">
        <v>331.4</v>
      </c>
      <c r="H2062" s="4">
        <v>349.77</v>
      </c>
      <c r="I2062" s="4" t="str">
        <f t="shared" si="32"/>
        <v>More Expensive</v>
      </c>
      <c r="J2062" s="4">
        <v>291.35000000000002</v>
      </c>
      <c r="K2062" s="3">
        <v>0.16700000000000001</v>
      </c>
      <c r="L2062">
        <v>30</v>
      </c>
      <c r="M2062">
        <v>0</v>
      </c>
      <c r="N2062" t="s">
        <v>4453</v>
      </c>
      <c r="O2062" t="s">
        <v>4460</v>
      </c>
      <c r="P2062" t="s">
        <v>4464</v>
      </c>
      <c r="Q2062">
        <v>150</v>
      </c>
      <c r="R2062">
        <v>0.53</v>
      </c>
      <c r="S2062" t="s">
        <v>4468</v>
      </c>
      <c r="T2062" t="s">
        <v>4470</v>
      </c>
      <c r="U2062" s="3">
        <v>1.6E-2</v>
      </c>
    </row>
    <row r="2063" spans="1:21" x14ac:dyDescent="0.35">
      <c r="A2063" t="s">
        <v>2081</v>
      </c>
      <c r="B2063" s="2">
        <v>45596</v>
      </c>
      <c r="C2063" t="s">
        <v>3703</v>
      </c>
      <c r="D2063" t="s">
        <v>4424</v>
      </c>
      <c r="E2063" t="s">
        <v>4430</v>
      </c>
      <c r="F2063" t="s">
        <v>4451</v>
      </c>
      <c r="G2063" s="4">
        <v>57.56</v>
      </c>
      <c r="H2063" s="4">
        <v>60.78</v>
      </c>
      <c r="I2063" s="4" t="str">
        <f t="shared" si="32"/>
        <v>More Expensive</v>
      </c>
      <c r="J2063" s="4">
        <v>49.12</v>
      </c>
      <c r="K2063" s="3">
        <v>0.192</v>
      </c>
      <c r="L2063">
        <v>39</v>
      </c>
      <c r="M2063">
        <v>0</v>
      </c>
      <c r="N2063" t="s">
        <v>4453</v>
      </c>
      <c r="O2063" t="s">
        <v>4458</v>
      </c>
      <c r="P2063" t="s">
        <v>4464</v>
      </c>
      <c r="Q2063">
        <v>78</v>
      </c>
      <c r="R2063">
        <v>0.57999999999999996</v>
      </c>
      <c r="S2063" t="s">
        <v>4468</v>
      </c>
      <c r="T2063" t="s">
        <v>4470</v>
      </c>
      <c r="U2063" s="3">
        <v>4.2000000000000003E-2</v>
      </c>
    </row>
    <row r="2064" spans="1:21" x14ac:dyDescent="0.35">
      <c r="A2064" t="s">
        <v>2082</v>
      </c>
      <c r="B2064" s="2">
        <v>45596</v>
      </c>
      <c r="C2064" t="s">
        <v>2743</v>
      </c>
      <c r="D2064" t="s">
        <v>4423</v>
      </c>
      <c r="E2064" t="s">
        <v>4429</v>
      </c>
      <c r="F2064" t="s">
        <v>4449</v>
      </c>
      <c r="G2064" s="4">
        <v>41.67</v>
      </c>
      <c r="H2064" s="4">
        <v>42.07</v>
      </c>
      <c r="I2064" s="4" t="str">
        <f t="shared" si="32"/>
        <v>More Expensive</v>
      </c>
      <c r="J2064" s="4">
        <v>37.950000000000003</v>
      </c>
      <c r="K2064" s="3">
        <v>9.8000000000000004E-2</v>
      </c>
      <c r="L2064">
        <v>106</v>
      </c>
      <c r="M2064">
        <v>0</v>
      </c>
      <c r="N2064" t="s">
        <v>4453</v>
      </c>
      <c r="O2064" t="s">
        <v>4459</v>
      </c>
      <c r="P2064" t="s">
        <v>4464</v>
      </c>
      <c r="Q2064">
        <v>212</v>
      </c>
      <c r="R2064">
        <v>0.65</v>
      </c>
      <c r="S2064" t="s">
        <v>4468</v>
      </c>
      <c r="T2064" t="s">
        <v>4471</v>
      </c>
      <c r="U2064" s="3">
        <v>3.4000000000000002E-2</v>
      </c>
    </row>
    <row r="2065" spans="1:21" x14ac:dyDescent="0.35">
      <c r="A2065" t="s">
        <v>2083</v>
      </c>
      <c r="B2065" s="2">
        <v>45597</v>
      </c>
      <c r="C2065" t="s">
        <v>3738</v>
      </c>
      <c r="D2065" t="s">
        <v>4427</v>
      </c>
      <c r="E2065" t="s">
        <v>4445</v>
      </c>
      <c r="F2065" t="s">
        <v>4450</v>
      </c>
      <c r="G2065" s="4">
        <v>18.93</v>
      </c>
      <c r="H2065" s="4">
        <v>17.899999999999999</v>
      </c>
      <c r="I2065" s="4" t="str">
        <f t="shared" si="32"/>
        <v>Cheaper</v>
      </c>
      <c r="J2065" s="4">
        <v>14.99</v>
      </c>
      <c r="K2065" s="3">
        <v>0.16300000000000001</v>
      </c>
      <c r="L2065">
        <v>89</v>
      </c>
      <c r="M2065">
        <v>0</v>
      </c>
      <c r="N2065" t="s">
        <v>4453</v>
      </c>
      <c r="O2065" t="s">
        <v>4458</v>
      </c>
      <c r="P2065" t="s">
        <v>4464</v>
      </c>
      <c r="Q2065">
        <v>267</v>
      </c>
      <c r="R2065">
        <v>0.42</v>
      </c>
      <c r="S2065" t="s">
        <v>4468</v>
      </c>
      <c r="T2065" t="s">
        <v>4470</v>
      </c>
      <c r="U2065" s="3">
        <v>8.0000000000000002E-3</v>
      </c>
    </row>
    <row r="2066" spans="1:21" x14ac:dyDescent="0.35">
      <c r="A2066" t="s">
        <v>2084</v>
      </c>
      <c r="B2066" s="2">
        <v>45597</v>
      </c>
      <c r="C2066" t="s">
        <v>3354</v>
      </c>
      <c r="D2066" t="s">
        <v>4426</v>
      </c>
      <c r="E2066" t="s">
        <v>4446</v>
      </c>
      <c r="F2066" t="s">
        <v>4449</v>
      </c>
      <c r="G2066" s="4">
        <v>49.51</v>
      </c>
      <c r="H2066" s="4">
        <v>44.62</v>
      </c>
      <c r="I2066" s="4" t="str">
        <f t="shared" si="32"/>
        <v>Cheaper</v>
      </c>
      <c r="J2066" s="4">
        <v>33.69</v>
      </c>
      <c r="K2066" s="3">
        <v>0.245</v>
      </c>
      <c r="L2066">
        <v>32</v>
      </c>
      <c r="M2066">
        <v>0</v>
      </c>
      <c r="N2066" t="s">
        <v>4453</v>
      </c>
      <c r="O2066" t="s">
        <v>4461</v>
      </c>
      <c r="P2066" t="s">
        <v>4463</v>
      </c>
      <c r="Q2066">
        <v>64</v>
      </c>
      <c r="R2066">
        <v>0.35</v>
      </c>
      <c r="S2066" t="s">
        <v>4468</v>
      </c>
      <c r="T2066" t="s">
        <v>4469</v>
      </c>
      <c r="U2066" s="3">
        <v>2.4E-2</v>
      </c>
    </row>
    <row r="2067" spans="1:21" x14ac:dyDescent="0.35">
      <c r="A2067" t="s">
        <v>2085</v>
      </c>
      <c r="B2067" s="2">
        <v>45597</v>
      </c>
      <c r="C2067" t="s">
        <v>4171</v>
      </c>
      <c r="D2067" t="s">
        <v>4423</v>
      </c>
      <c r="E2067" t="s">
        <v>4428</v>
      </c>
      <c r="F2067" t="s">
        <v>4448</v>
      </c>
      <c r="G2067" s="4">
        <v>37.97</v>
      </c>
      <c r="H2067" s="4">
        <v>37.14</v>
      </c>
      <c r="I2067" s="4" t="str">
        <f t="shared" si="32"/>
        <v>Cheaper</v>
      </c>
      <c r="J2067" s="4">
        <v>26.4</v>
      </c>
      <c r="K2067" s="3">
        <v>0.28899999999999998</v>
      </c>
      <c r="L2067">
        <v>121</v>
      </c>
      <c r="M2067">
        <v>0</v>
      </c>
      <c r="N2067" t="s">
        <v>4453</v>
      </c>
      <c r="O2067" t="s">
        <v>4462</v>
      </c>
      <c r="P2067" t="s">
        <v>4464</v>
      </c>
      <c r="Q2067">
        <v>605</v>
      </c>
      <c r="R2067">
        <v>0.66</v>
      </c>
      <c r="S2067" t="s">
        <v>4468</v>
      </c>
      <c r="T2067" t="s">
        <v>4470</v>
      </c>
      <c r="U2067" s="3">
        <v>2.5000000000000001E-2</v>
      </c>
    </row>
    <row r="2068" spans="1:21" x14ac:dyDescent="0.35">
      <c r="A2068" t="s">
        <v>2086</v>
      </c>
      <c r="B2068" s="2">
        <v>45597</v>
      </c>
      <c r="C2068" t="s">
        <v>4172</v>
      </c>
      <c r="D2068" t="s">
        <v>4424</v>
      </c>
      <c r="E2068" t="s">
        <v>4430</v>
      </c>
      <c r="F2068" t="s">
        <v>4452</v>
      </c>
      <c r="G2068" s="4">
        <v>140.76</v>
      </c>
      <c r="H2068" s="4">
        <v>133.62</v>
      </c>
      <c r="I2068" s="4" t="str">
        <f t="shared" si="32"/>
        <v>Cheaper</v>
      </c>
      <c r="J2068" s="4">
        <v>103.83</v>
      </c>
      <c r="K2068" s="3">
        <v>0.223</v>
      </c>
      <c r="L2068">
        <v>68</v>
      </c>
      <c r="M2068">
        <v>0</v>
      </c>
      <c r="N2068" t="s">
        <v>4453</v>
      </c>
      <c r="O2068" t="s">
        <v>4461</v>
      </c>
      <c r="P2068" t="s">
        <v>4464</v>
      </c>
      <c r="Q2068">
        <v>272</v>
      </c>
      <c r="R2068">
        <v>0.59</v>
      </c>
      <c r="S2068" t="s">
        <v>4468</v>
      </c>
      <c r="T2068" t="s">
        <v>4471</v>
      </c>
      <c r="U2068" s="3">
        <v>3.4000000000000002E-2</v>
      </c>
    </row>
    <row r="2069" spans="1:21" x14ac:dyDescent="0.35">
      <c r="A2069" t="s">
        <v>2087</v>
      </c>
      <c r="B2069" s="2">
        <v>45597</v>
      </c>
      <c r="C2069" t="s">
        <v>2548</v>
      </c>
      <c r="D2069" t="s">
        <v>4425</v>
      </c>
      <c r="E2069" t="s">
        <v>4431</v>
      </c>
      <c r="F2069" t="s">
        <v>4449</v>
      </c>
      <c r="G2069" s="4">
        <v>306.99</v>
      </c>
      <c r="H2069" s="4">
        <v>327.02999999999997</v>
      </c>
      <c r="I2069" s="4" t="str">
        <f t="shared" si="32"/>
        <v>More Expensive</v>
      </c>
      <c r="J2069" s="4">
        <v>228.03</v>
      </c>
      <c r="K2069" s="3">
        <v>0.30299999999999999</v>
      </c>
      <c r="L2069">
        <v>9</v>
      </c>
      <c r="M2069">
        <v>0</v>
      </c>
      <c r="N2069" t="s">
        <v>4453</v>
      </c>
      <c r="O2069" t="s">
        <v>4462</v>
      </c>
      <c r="P2069" t="s">
        <v>4464</v>
      </c>
      <c r="Q2069">
        <v>9</v>
      </c>
      <c r="R2069">
        <v>0.42</v>
      </c>
      <c r="S2069" t="s">
        <v>4468</v>
      </c>
      <c r="T2069" t="s">
        <v>4470</v>
      </c>
      <c r="U2069" s="3">
        <v>2.3E-2</v>
      </c>
    </row>
    <row r="2070" spans="1:21" x14ac:dyDescent="0.35">
      <c r="A2070" t="s">
        <v>2088</v>
      </c>
      <c r="B2070" s="2">
        <v>45597</v>
      </c>
      <c r="C2070" t="s">
        <v>2754</v>
      </c>
      <c r="D2070" t="s">
        <v>4425</v>
      </c>
      <c r="E2070" t="s">
        <v>4444</v>
      </c>
      <c r="F2070" t="s">
        <v>4449</v>
      </c>
      <c r="G2070" s="4">
        <v>282.87</v>
      </c>
      <c r="H2070" s="4">
        <v>296.87</v>
      </c>
      <c r="I2070" s="4" t="str">
        <f t="shared" si="32"/>
        <v>More Expensive</v>
      </c>
      <c r="J2070" s="4">
        <v>220.87</v>
      </c>
      <c r="K2070" s="3">
        <v>0.25600000000000001</v>
      </c>
      <c r="L2070">
        <v>30</v>
      </c>
      <c r="M2070">
        <v>0</v>
      </c>
      <c r="N2070" t="s">
        <v>4453</v>
      </c>
      <c r="O2070" t="s">
        <v>4458</v>
      </c>
      <c r="P2070" t="s">
        <v>4464</v>
      </c>
      <c r="Q2070">
        <v>120</v>
      </c>
      <c r="R2070">
        <v>0.47</v>
      </c>
      <c r="S2070" t="s">
        <v>4468</v>
      </c>
      <c r="T2070" t="s">
        <v>4471</v>
      </c>
      <c r="U2070" s="3">
        <v>1.4E-2</v>
      </c>
    </row>
    <row r="2071" spans="1:21" x14ac:dyDescent="0.35">
      <c r="A2071" t="s">
        <v>2089</v>
      </c>
      <c r="B2071" s="2">
        <v>45597</v>
      </c>
      <c r="C2071" t="s">
        <v>4173</v>
      </c>
      <c r="D2071" t="s">
        <v>4425</v>
      </c>
      <c r="E2071" t="s">
        <v>4444</v>
      </c>
      <c r="F2071" t="s">
        <v>4450</v>
      </c>
      <c r="G2071" s="4">
        <v>79.31</v>
      </c>
      <c r="H2071" s="4">
        <v>82.67</v>
      </c>
      <c r="I2071" s="4" t="str">
        <f t="shared" si="32"/>
        <v>More Expensive</v>
      </c>
      <c r="J2071" s="4">
        <v>63.5</v>
      </c>
      <c r="K2071" s="3">
        <v>0.23200000000000001</v>
      </c>
      <c r="L2071">
        <v>44</v>
      </c>
      <c r="M2071">
        <v>0</v>
      </c>
      <c r="N2071" t="s">
        <v>4453</v>
      </c>
      <c r="O2071" t="s">
        <v>4459</v>
      </c>
      <c r="P2071" t="s">
        <v>4464</v>
      </c>
      <c r="Q2071">
        <v>220</v>
      </c>
      <c r="R2071">
        <v>0.56000000000000005</v>
      </c>
      <c r="S2071" t="s">
        <v>4468</v>
      </c>
      <c r="T2071" t="s">
        <v>4470</v>
      </c>
      <c r="U2071" s="3">
        <v>1.2E-2</v>
      </c>
    </row>
    <row r="2072" spans="1:21" x14ac:dyDescent="0.35">
      <c r="A2072" t="s">
        <v>2090</v>
      </c>
      <c r="B2072" s="2">
        <v>45597</v>
      </c>
      <c r="C2072" t="s">
        <v>3932</v>
      </c>
      <c r="D2072" t="s">
        <v>4427</v>
      </c>
      <c r="E2072" t="s">
        <v>4433</v>
      </c>
      <c r="F2072" t="s">
        <v>4452</v>
      </c>
      <c r="G2072" s="4">
        <v>80.290000000000006</v>
      </c>
      <c r="H2072" s="4">
        <v>81.06</v>
      </c>
      <c r="I2072" s="4" t="str">
        <f t="shared" si="32"/>
        <v>More Expensive</v>
      </c>
      <c r="J2072" s="4">
        <v>53.63</v>
      </c>
      <c r="K2072" s="3">
        <v>0.33800000000000002</v>
      </c>
      <c r="L2072">
        <v>88</v>
      </c>
      <c r="M2072">
        <v>0</v>
      </c>
      <c r="N2072" t="s">
        <v>4453</v>
      </c>
      <c r="O2072" t="s">
        <v>4460</v>
      </c>
      <c r="P2072" t="s">
        <v>4464</v>
      </c>
      <c r="Q2072">
        <v>352</v>
      </c>
      <c r="R2072">
        <v>0.44</v>
      </c>
      <c r="S2072" t="s">
        <v>4468</v>
      </c>
      <c r="T2072" t="s">
        <v>4471</v>
      </c>
      <c r="U2072" s="3">
        <v>2.4E-2</v>
      </c>
    </row>
    <row r="2073" spans="1:21" x14ac:dyDescent="0.35">
      <c r="A2073" t="s">
        <v>2091</v>
      </c>
      <c r="B2073" s="2">
        <v>45597</v>
      </c>
      <c r="C2073" t="s">
        <v>2999</v>
      </c>
      <c r="D2073" t="s">
        <v>4426</v>
      </c>
      <c r="E2073" t="s">
        <v>4442</v>
      </c>
      <c r="F2073" t="s">
        <v>4452</v>
      </c>
      <c r="G2073" s="4">
        <v>34.75</v>
      </c>
      <c r="H2073" s="4">
        <v>34.11</v>
      </c>
      <c r="I2073" s="4" t="str">
        <f t="shared" si="32"/>
        <v>Cheaper</v>
      </c>
      <c r="J2073" s="4">
        <v>24.28</v>
      </c>
      <c r="K2073" s="3">
        <v>0.28799999999999998</v>
      </c>
      <c r="L2073">
        <v>37</v>
      </c>
      <c r="M2073">
        <v>0</v>
      </c>
      <c r="N2073" t="s">
        <v>4453</v>
      </c>
      <c r="O2073" t="s">
        <v>4462</v>
      </c>
      <c r="P2073" t="s">
        <v>4464</v>
      </c>
      <c r="Q2073">
        <v>148</v>
      </c>
      <c r="R2073">
        <v>0.49</v>
      </c>
      <c r="S2073" t="s">
        <v>4468</v>
      </c>
      <c r="T2073" t="s">
        <v>4469</v>
      </c>
      <c r="U2073" s="3">
        <v>1.9E-2</v>
      </c>
    </row>
    <row r="2074" spans="1:21" x14ac:dyDescent="0.35">
      <c r="A2074" t="s">
        <v>2092</v>
      </c>
      <c r="B2074" s="2">
        <v>45597</v>
      </c>
      <c r="C2074" t="s">
        <v>4174</v>
      </c>
      <c r="D2074" t="s">
        <v>4425</v>
      </c>
      <c r="E2074" t="s">
        <v>4439</v>
      </c>
      <c r="F2074" t="s">
        <v>4449</v>
      </c>
      <c r="G2074" s="4">
        <v>163.80000000000001</v>
      </c>
      <c r="H2074" s="4">
        <v>168.4</v>
      </c>
      <c r="I2074" s="4" t="str">
        <f t="shared" si="32"/>
        <v>More Expensive</v>
      </c>
      <c r="J2074" s="4">
        <v>102.33</v>
      </c>
      <c r="K2074" s="3">
        <v>0.39200000000000002</v>
      </c>
      <c r="L2074">
        <v>29</v>
      </c>
      <c r="M2074">
        <v>0</v>
      </c>
      <c r="N2074" t="s">
        <v>4453</v>
      </c>
      <c r="O2074" t="s">
        <v>4459</v>
      </c>
      <c r="P2074" t="s">
        <v>4463</v>
      </c>
      <c r="Q2074">
        <v>29</v>
      </c>
      <c r="R2074">
        <v>0.44</v>
      </c>
      <c r="S2074" t="s">
        <v>4468</v>
      </c>
      <c r="T2074" t="s">
        <v>4471</v>
      </c>
      <c r="U2074" s="3">
        <v>3.5000000000000003E-2</v>
      </c>
    </row>
    <row r="2075" spans="1:21" x14ac:dyDescent="0.35">
      <c r="A2075" t="s">
        <v>2093</v>
      </c>
      <c r="B2075" s="2">
        <v>45597</v>
      </c>
      <c r="C2075" t="s">
        <v>3898</v>
      </c>
      <c r="D2075" t="s">
        <v>4423</v>
      </c>
      <c r="E2075" t="s">
        <v>4429</v>
      </c>
      <c r="F2075" t="s">
        <v>4452</v>
      </c>
      <c r="G2075" s="4">
        <v>69.239999999999995</v>
      </c>
      <c r="H2075" s="4">
        <v>69</v>
      </c>
      <c r="I2075" s="4" t="str">
        <f t="shared" si="32"/>
        <v>Cheaper</v>
      </c>
      <c r="J2075" s="4">
        <v>41.64</v>
      </c>
      <c r="K2075" s="3">
        <v>0.39700000000000002</v>
      </c>
      <c r="L2075">
        <v>82</v>
      </c>
      <c r="M2075">
        <v>0</v>
      </c>
      <c r="N2075" t="s">
        <v>4453</v>
      </c>
      <c r="O2075" t="s">
        <v>4459</v>
      </c>
      <c r="P2075" t="s">
        <v>4464</v>
      </c>
      <c r="Q2075">
        <v>246</v>
      </c>
      <c r="R2075">
        <v>0.61</v>
      </c>
      <c r="S2075" t="s">
        <v>4468</v>
      </c>
      <c r="T2075" t="s">
        <v>4469</v>
      </c>
      <c r="U2075" s="3">
        <v>2.3E-2</v>
      </c>
    </row>
    <row r="2076" spans="1:21" x14ac:dyDescent="0.35">
      <c r="A2076" t="s">
        <v>2094</v>
      </c>
      <c r="B2076" s="2">
        <v>45597</v>
      </c>
      <c r="C2076" t="s">
        <v>4175</v>
      </c>
      <c r="D2076" t="s">
        <v>4423</v>
      </c>
      <c r="E2076" t="s">
        <v>4440</v>
      </c>
      <c r="F2076" t="s">
        <v>4448</v>
      </c>
      <c r="G2076" s="4">
        <v>66</v>
      </c>
      <c r="H2076" s="4">
        <v>67.489999999999995</v>
      </c>
      <c r="I2076" s="4" t="str">
        <f t="shared" si="32"/>
        <v>More Expensive</v>
      </c>
      <c r="J2076" s="4">
        <v>46.45</v>
      </c>
      <c r="K2076" s="3">
        <v>0.312</v>
      </c>
      <c r="L2076">
        <v>120</v>
      </c>
      <c r="M2076">
        <v>0</v>
      </c>
      <c r="N2076" t="s">
        <v>4453</v>
      </c>
      <c r="O2076" t="s">
        <v>4461</v>
      </c>
      <c r="P2076" t="s">
        <v>4464</v>
      </c>
      <c r="Q2076">
        <v>360</v>
      </c>
      <c r="R2076">
        <v>0.62</v>
      </c>
      <c r="S2076" t="s">
        <v>4468</v>
      </c>
      <c r="T2076" t="s">
        <v>4470</v>
      </c>
      <c r="U2076" s="3">
        <v>3.3000000000000002E-2</v>
      </c>
    </row>
    <row r="2077" spans="1:21" x14ac:dyDescent="0.35">
      <c r="A2077" t="s">
        <v>2095</v>
      </c>
      <c r="B2077" s="2">
        <v>45597</v>
      </c>
      <c r="C2077" t="s">
        <v>4168</v>
      </c>
      <c r="D2077" t="s">
        <v>4426</v>
      </c>
      <c r="E2077" t="s">
        <v>4446</v>
      </c>
      <c r="F2077" t="s">
        <v>4451</v>
      </c>
      <c r="G2077" s="4">
        <v>18.57</v>
      </c>
      <c r="H2077" s="4">
        <v>17.87</v>
      </c>
      <c r="I2077" s="4" t="str">
        <f t="shared" si="32"/>
        <v>Cheaper</v>
      </c>
      <c r="J2077" s="4">
        <v>15.09</v>
      </c>
      <c r="K2077" s="3">
        <v>0.156</v>
      </c>
      <c r="L2077">
        <v>52</v>
      </c>
      <c r="M2077">
        <v>0</v>
      </c>
      <c r="N2077" t="s">
        <v>4453</v>
      </c>
      <c r="O2077" t="s">
        <v>4461</v>
      </c>
      <c r="P2077" t="s">
        <v>4464</v>
      </c>
      <c r="Q2077">
        <v>104</v>
      </c>
      <c r="R2077">
        <v>0.48</v>
      </c>
      <c r="S2077" t="s">
        <v>4468</v>
      </c>
      <c r="T2077" t="s">
        <v>4471</v>
      </c>
      <c r="U2077" s="3">
        <v>1.7000000000000001E-2</v>
      </c>
    </row>
    <row r="2078" spans="1:21" x14ac:dyDescent="0.35">
      <c r="A2078" t="s">
        <v>2096</v>
      </c>
      <c r="B2078" s="2">
        <v>45597</v>
      </c>
      <c r="C2078" t="s">
        <v>4176</v>
      </c>
      <c r="D2078" t="s">
        <v>4424</v>
      </c>
      <c r="E2078" t="s">
        <v>4430</v>
      </c>
      <c r="F2078" t="s">
        <v>4450</v>
      </c>
      <c r="G2078" s="4">
        <v>243.08</v>
      </c>
      <c r="H2078" s="4">
        <v>246.44</v>
      </c>
      <c r="I2078" s="4" t="str">
        <f t="shared" si="32"/>
        <v>More Expensive</v>
      </c>
      <c r="J2078" s="4">
        <v>191.73</v>
      </c>
      <c r="K2078" s="3">
        <v>0.222</v>
      </c>
      <c r="L2078">
        <v>42</v>
      </c>
      <c r="M2078">
        <v>0</v>
      </c>
      <c r="N2078" t="s">
        <v>4453</v>
      </c>
      <c r="O2078" t="s">
        <v>4459</v>
      </c>
      <c r="P2078" t="s">
        <v>4463</v>
      </c>
      <c r="Q2078">
        <v>84</v>
      </c>
      <c r="R2078">
        <v>0.52</v>
      </c>
      <c r="S2078" t="s">
        <v>4468</v>
      </c>
      <c r="T2078" t="s">
        <v>4470</v>
      </c>
      <c r="U2078" s="3">
        <v>4.8000000000000001E-2</v>
      </c>
    </row>
    <row r="2079" spans="1:21" x14ac:dyDescent="0.35">
      <c r="A2079" t="s">
        <v>2097</v>
      </c>
      <c r="B2079" s="2">
        <v>45598</v>
      </c>
      <c r="C2079" t="s">
        <v>4177</v>
      </c>
      <c r="D2079" t="s">
        <v>4425</v>
      </c>
      <c r="E2079" t="s">
        <v>4431</v>
      </c>
      <c r="F2079" t="s">
        <v>4448</v>
      </c>
      <c r="G2079" s="4">
        <v>385.09</v>
      </c>
      <c r="H2079" s="4">
        <v>398.6</v>
      </c>
      <c r="I2079" s="4" t="str">
        <f t="shared" si="32"/>
        <v>More Expensive</v>
      </c>
      <c r="J2079" s="4">
        <v>326.36</v>
      </c>
      <c r="K2079" s="3">
        <v>0.18099999999999999</v>
      </c>
      <c r="L2079">
        <v>24</v>
      </c>
      <c r="M2079">
        <v>0</v>
      </c>
      <c r="N2079" t="s">
        <v>4453</v>
      </c>
      <c r="O2079" t="s">
        <v>4461</v>
      </c>
      <c r="P2079" t="s">
        <v>4464</v>
      </c>
      <c r="Q2079">
        <v>24</v>
      </c>
      <c r="R2079">
        <v>0.56999999999999995</v>
      </c>
      <c r="S2079" t="s">
        <v>4468</v>
      </c>
      <c r="T2079" t="s">
        <v>4470</v>
      </c>
      <c r="U2079" s="3">
        <v>1.7999999999999999E-2</v>
      </c>
    </row>
    <row r="2080" spans="1:21" x14ac:dyDescent="0.35">
      <c r="A2080" t="s">
        <v>2098</v>
      </c>
      <c r="B2080" s="2">
        <v>45598</v>
      </c>
      <c r="C2080" t="s">
        <v>3991</v>
      </c>
      <c r="D2080" t="s">
        <v>4424</v>
      </c>
      <c r="E2080" t="s">
        <v>4430</v>
      </c>
      <c r="F2080" t="s">
        <v>4450</v>
      </c>
      <c r="G2080" s="4">
        <v>179.52</v>
      </c>
      <c r="H2080" s="4">
        <v>177.46</v>
      </c>
      <c r="I2080" s="4" t="str">
        <f t="shared" si="32"/>
        <v>Cheaper</v>
      </c>
      <c r="J2080" s="4">
        <v>141.84</v>
      </c>
      <c r="K2080" s="3">
        <v>0.20100000000000001</v>
      </c>
      <c r="L2080">
        <v>65</v>
      </c>
      <c r="M2080">
        <v>0</v>
      </c>
      <c r="N2080" t="s">
        <v>4453</v>
      </c>
      <c r="O2080" t="s">
        <v>4461</v>
      </c>
      <c r="P2080" t="s">
        <v>4464</v>
      </c>
      <c r="Q2080">
        <v>65</v>
      </c>
      <c r="R2080">
        <v>0.56999999999999995</v>
      </c>
      <c r="S2080" t="s">
        <v>4468</v>
      </c>
      <c r="T2080" t="s">
        <v>4470</v>
      </c>
      <c r="U2080" s="3">
        <v>1.6E-2</v>
      </c>
    </row>
    <row r="2081" spans="1:21" x14ac:dyDescent="0.35">
      <c r="A2081" t="s">
        <v>2099</v>
      </c>
      <c r="B2081" s="2">
        <v>45598</v>
      </c>
      <c r="C2081" t="s">
        <v>3327</v>
      </c>
      <c r="D2081" t="s">
        <v>4427</v>
      </c>
      <c r="E2081" t="s">
        <v>4445</v>
      </c>
      <c r="F2081" t="s">
        <v>4451</v>
      </c>
      <c r="G2081" s="4">
        <v>109.41</v>
      </c>
      <c r="H2081" s="4">
        <v>111.49</v>
      </c>
      <c r="I2081" s="4" t="str">
        <f t="shared" si="32"/>
        <v>More Expensive</v>
      </c>
      <c r="J2081" s="4">
        <v>78.62</v>
      </c>
      <c r="K2081" s="3">
        <v>0.29499999999999998</v>
      </c>
      <c r="L2081">
        <v>94</v>
      </c>
      <c r="M2081">
        <v>1</v>
      </c>
      <c r="N2081" t="s">
        <v>4456</v>
      </c>
      <c r="O2081" t="s">
        <v>4461</v>
      </c>
      <c r="P2081" t="s">
        <v>4464</v>
      </c>
      <c r="Q2081">
        <v>282</v>
      </c>
      <c r="R2081">
        <v>0.47</v>
      </c>
      <c r="S2081" t="s">
        <v>4468</v>
      </c>
      <c r="T2081" t="s">
        <v>4471</v>
      </c>
      <c r="U2081" s="3">
        <v>2.7E-2</v>
      </c>
    </row>
    <row r="2082" spans="1:21" x14ac:dyDescent="0.35">
      <c r="A2082" t="s">
        <v>2100</v>
      </c>
      <c r="B2082" s="2">
        <v>45598</v>
      </c>
      <c r="C2082" t="s">
        <v>4178</v>
      </c>
      <c r="D2082" t="s">
        <v>4425</v>
      </c>
      <c r="E2082" t="s">
        <v>4434</v>
      </c>
      <c r="F2082" t="s">
        <v>4449</v>
      </c>
      <c r="G2082" s="4">
        <v>286.2</v>
      </c>
      <c r="H2082" s="4">
        <v>273.13</v>
      </c>
      <c r="I2082" s="4" t="str">
        <f t="shared" si="32"/>
        <v>Cheaper</v>
      </c>
      <c r="J2082" s="4">
        <v>236.27</v>
      </c>
      <c r="K2082" s="3">
        <v>0.13500000000000001</v>
      </c>
      <c r="L2082">
        <v>38</v>
      </c>
      <c r="M2082">
        <v>0</v>
      </c>
      <c r="N2082" t="s">
        <v>4453</v>
      </c>
      <c r="O2082" t="s">
        <v>4458</v>
      </c>
      <c r="P2082" t="s">
        <v>4464</v>
      </c>
      <c r="Q2082">
        <v>152</v>
      </c>
      <c r="R2082">
        <v>0.5</v>
      </c>
      <c r="S2082" t="s">
        <v>4468</v>
      </c>
      <c r="T2082" t="s">
        <v>4471</v>
      </c>
      <c r="U2082" s="3">
        <v>6.0000000000000001E-3</v>
      </c>
    </row>
    <row r="2083" spans="1:21" x14ac:dyDescent="0.35">
      <c r="A2083" t="s">
        <v>2101</v>
      </c>
      <c r="B2083" s="2">
        <v>45598</v>
      </c>
      <c r="C2083" t="s">
        <v>4179</v>
      </c>
      <c r="D2083" t="s">
        <v>4426</v>
      </c>
      <c r="E2083" t="s">
        <v>4446</v>
      </c>
      <c r="F2083" t="s">
        <v>4452</v>
      </c>
      <c r="G2083" s="4">
        <v>86.35</v>
      </c>
      <c r="H2083" s="4">
        <v>82.89</v>
      </c>
      <c r="I2083" s="4" t="str">
        <f t="shared" si="32"/>
        <v>Cheaper</v>
      </c>
      <c r="J2083" s="4">
        <v>68.39</v>
      </c>
      <c r="K2083" s="3">
        <v>0.17499999999999999</v>
      </c>
      <c r="L2083">
        <v>69</v>
      </c>
      <c r="M2083">
        <v>0</v>
      </c>
      <c r="N2083" t="s">
        <v>4453</v>
      </c>
      <c r="O2083" t="s">
        <v>4462</v>
      </c>
      <c r="P2083" t="s">
        <v>4464</v>
      </c>
      <c r="Q2083">
        <v>69</v>
      </c>
      <c r="R2083">
        <v>0.51</v>
      </c>
      <c r="S2083" t="s">
        <v>4468</v>
      </c>
      <c r="T2083" t="s">
        <v>4470</v>
      </c>
      <c r="U2083" s="3">
        <v>1.0999999999999999E-2</v>
      </c>
    </row>
    <row r="2084" spans="1:21" x14ac:dyDescent="0.35">
      <c r="A2084" t="s">
        <v>2102</v>
      </c>
      <c r="B2084" s="2">
        <v>45599</v>
      </c>
      <c r="C2084" t="s">
        <v>4180</v>
      </c>
      <c r="D2084" t="s">
        <v>4423</v>
      </c>
      <c r="E2084" t="s">
        <v>4435</v>
      </c>
      <c r="F2084" t="s">
        <v>4451</v>
      </c>
      <c r="G2084" s="4">
        <v>64.849999999999994</v>
      </c>
      <c r="H2084" s="4">
        <v>62.59</v>
      </c>
      <c r="I2084" s="4" t="str">
        <f t="shared" si="32"/>
        <v>Cheaper</v>
      </c>
      <c r="J2084" s="4">
        <v>52.91</v>
      </c>
      <c r="K2084" s="3">
        <v>0.155</v>
      </c>
      <c r="L2084">
        <v>96</v>
      </c>
      <c r="M2084">
        <v>0</v>
      </c>
      <c r="N2084" t="s">
        <v>4453</v>
      </c>
      <c r="O2084" t="s">
        <v>4461</v>
      </c>
      <c r="P2084" t="s">
        <v>4464</v>
      </c>
      <c r="Q2084">
        <v>192</v>
      </c>
      <c r="R2084">
        <v>0.61</v>
      </c>
      <c r="S2084" t="s">
        <v>4468</v>
      </c>
      <c r="T2084" t="s">
        <v>4471</v>
      </c>
      <c r="U2084" s="3">
        <v>3.5999999999999997E-2</v>
      </c>
    </row>
    <row r="2085" spans="1:21" x14ac:dyDescent="0.35">
      <c r="A2085" t="s">
        <v>2103</v>
      </c>
      <c r="B2085" s="2">
        <v>45599</v>
      </c>
      <c r="C2085" t="s">
        <v>4181</v>
      </c>
      <c r="D2085" t="s">
        <v>4425</v>
      </c>
      <c r="E2085" t="s">
        <v>4444</v>
      </c>
      <c r="F2085" t="s">
        <v>4450</v>
      </c>
      <c r="G2085" s="4">
        <v>304.05</v>
      </c>
      <c r="H2085" s="4">
        <v>283.73</v>
      </c>
      <c r="I2085" s="4" t="str">
        <f t="shared" si="32"/>
        <v>Cheaper</v>
      </c>
      <c r="J2085" s="4">
        <v>256.57</v>
      </c>
      <c r="K2085" s="3">
        <v>9.6000000000000002E-2</v>
      </c>
      <c r="L2085">
        <v>74</v>
      </c>
      <c r="M2085">
        <v>0</v>
      </c>
      <c r="N2085" t="s">
        <v>4453</v>
      </c>
      <c r="O2085" t="s">
        <v>4462</v>
      </c>
      <c r="P2085" t="s">
        <v>4463</v>
      </c>
      <c r="Q2085">
        <v>74</v>
      </c>
      <c r="R2085">
        <v>0.56999999999999995</v>
      </c>
      <c r="S2085" t="s">
        <v>4468</v>
      </c>
      <c r="T2085" t="s">
        <v>4471</v>
      </c>
      <c r="U2085" s="3">
        <v>3.4000000000000002E-2</v>
      </c>
    </row>
    <row r="2086" spans="1:21" x14ac:dyDescent="0.35">
      <c r="A2086" t="s">
        <v>2104</v>
      </c>
      <c r="B2086" s="2">
        <v>45600</v>
      </c>
      <c r="C2086" t="s">
        <v>4182</v>
      </c>
      <c r="D2086" t="s">
        <v>4425</v>
      </c>
      <c r="E2086" t="s">
        <v>4444</v>
      </c>
      <c r="F2086" t="s">
        <v>4452</v>
      </c>
      <c r="G2086" s="4">
        <v>80.73</v>
      </c>
      <c r="H2086" s="4">
        <v>79.83</v>
      </c>
      <c r="I2086" s="4" t="str">
        <f t="shared" si="32"/>
        <v>Cheaper</v>
      </c>
      <c r="J2086" s="4">
        <v>56.72</v>
      </c>
      <c r="K2086" s="3">
        <v>0.28899999999999998</v>
      </c>
      <c r="L2086">
        <v>40</v>
      </c>
      <c r="M2086">
        <v>0</v>
      </c>
      <c r="N2086" t="s">
        <v>4453</v>
      </c>
      <c r="O2086" t="s">
        <v>4461</v>
      </c>
      <c r="P2086" t="s">
        <v>4464</v>
      </c>
      <c r="Q2086">
        <v>160</v>
      </c>
      <c r="R2086">
        <v>0.55000000000000004</v>
      </c>
      <c r="S2086" t="s">
        <v>4468</v>
      </c>
      <c r="T2086" t="s">
        <v>4471</v>
      </c>
      <c r="U2086" s="3">
        <v>1.7999999999999999E-2</v>
      </c>
    </row>
    <row r="2087" spans="1:21" x14ac:dyDescent="0.35">
      <c r="A2087" t="s">
        <v>2105</v>
      </c>
      <c r="B2087" s="2">
        <v>45600</v>
      </c>
      <c r="C2087" t="s">
        <v>4183</v>
      </c>
      <c r="D2087" t="s">
        <v>4424</v>
      </c>
      <c r="E2087" t="s">
        <v>4443</v>
      </c>
      <c r="F2087" t="s">
        <v>4450</v>
      </c>
      <c r="G2087" s="4">
        <v>226.36</v>
      </c>
      <c r="H2087" s="4">
        <v>229.3</v>
      </c>
      <c r="I2087" s="4" t="str">
        <f t="shared" si="32"/>
        <v>More Expensive</v>
      </c>
      <c r="J2087" s="4">
        <v>186.08</v>
      </c>
      <c r="K2087" s="3">
        <v>0.188</v>
      </c>
      <c r="L2087">
        <v>50</v>
      </c>
      <c r="M2087">
        <v>0</v>
      </c>
      <c r="N2087" t="s">
        <v>4453</v>
      </c>
      <c r="O2087" t="s">
        <v>4461</v>
      </c>
      <c r="P2087" t="s">
        <v>4464</v>
      </c>
      <c r="Q2087">
        <v>250</v>
      </c>
      <c r="R2087">
        <v>0.59</v>
      </c>
      <c r="S2087" t="s">
        <v>4468</v>
      </c>
      <c r="T2087" t="s">
        <v>4471</v>
      </c>
      <c r="U2087" s="3">
        <v>1.7999999999999999E-2</v>
      </c>
    </row>
    <row r="2088" spans="1:21" x14ac:dyDescent="0.35">
      <c r="A2088" t="s">
        <v>2106</v>
      </c>
      <c r="B2088" s="2">
        <v>45600</v>
      </c>
      <c r="C2088" t="s">
        <v>4159</v>
      </c>
      <c r="D2088" t="s">
        <v>4423</v>
      </c>
      <c r="E2088" t="s">
        <v>4440</v>
      </c>
      <c r="F2088" t="s">
        <v>4452</v>
      </c>
      <c r="G2088" s="4">
        <v>62.7</v>
      </c>
      <c r="H2088" s="4">
        <v>63.29</v>
      </c>
      <c r="I2088" s="4" t="str">
        <f t="shared" si="32"/>
        <v>More Expensive</v>
      </c>
      <c r="J2088" s="4">
        <v>44.67</v>
      </c>
      <c r="K2088" s="3">
        <v>0.29399999999999998</v>
      </c>
      <c r="L2088">
        <v>113</v>
      </c>
      <c r="M2088">
        <v>0</v>
      </c>
      <c r="N2088" t="s">
        <v>4453</v>
      </c>
      <c r="O2088" t="s">
        <v>4460</v>
      </c>
      <c r="P2088" t="s">
        <v>4464</v>
      </c>
      <c r="Q2088">
        <v>226</v>
      </c>
      <c r="R2088">
        <v>0.71</v>
      </c>
      <c r="S2088" t="s">
        <v>4468</v>
      </c>
      <c r="T2088" t="s">
        <v>4470</v>
      </c>
      <c r="U2088" s="3">
        <v>1.6E-2</v>
      </c>
    </row>
    <row r="2089" spans="1:21" x14ac:dyDescent="0.35">
      <c r="A2089" t="s">
        <v>2107</v>
      </c>
      <c r="B2089" s="2">
        <v>45600</v>
      </c>
      <c r="C2089" t="s">
        <v>4184</v>
      </c>
      <c r="D2089" t="s">
        <v>4425</v>
      </c>
      <c r="E2089" t="s">
        <v>4434</v>
      </c>
      <c r="F2089" t="s">
        <v>4450</v>
      </c>
      <c r="G2089" s="4">
        <v>351.78</v>
      </c>
      <c r="H2089" s="4">
        <v>354.73</v>
      </c>
      <c r="I2089" s="4" t="str">
        <f t="shared" si="32"/>
        <v>More Expensive</v>
      </c>
      <c r="J2089" s="4">
        <v>232.6</v>
      </c>
      <c r="K2089" s="3">
        <v>0.34399999999999997</v>
      </c>
      <c r="L2089">
        <v>35</v>
      </c>
      <c r="M2089">
        <v>0</v>
      </c>
      <c r="N2089" t="s">
        <v>4453</v>
      </c>
      <c r="O2089" t="s">
        <v>4460</v>
      </c>
      <c r="P2089" t="s">
        <v>4464</v>
      </c>
      <c r="Q2089">
        <v>35</v>
      </c>
      <c r="R2089">
        <v>0.56000000000000005</v>
      </c>
      <c r="S2089" t="s">
        <v>4468</v>
      </c>
      <c r="T2089" t="s">
        <v>4470</v>
      </c>
      <c r="U2089" s="3">
        <v>1.4999999999999999E-2</v>
      </c>
    </row>
    <row r="2090" spans="1:21" x14ac:dyDescent="0.35">
      <c r="A2090" t="s">
        <v>2108</v>
      </c>
      <c r="B2090" s="2">
        <v>45600</v>
      </c>
      <c r="C2090" t="s">
        <v>3630</v>
      </c>
      <c r="D2090" t="s">
        <v>4423</v>
      </c>
      <c r="E2090" t="s">
        <v>4435</v>
      </c>
      <c r="F2090" t="s">
        <v>4451</v>
      </c>
      <c r="G2090" s="4">
        <v>15.13</v>
      </c>
      <c r="H2090" s="4">
        <v>15.34</v>
      </c>
      <c r="I2090" s="4" t="str">
        <f t="shared" si="32"/>
        <v>More Expensive</v>
      </c>
      <c r="J2090" s="4">
        <v>13.32</v>
      </c>
      <c r="K2090" s="3">
        <v>0.13200000000000001</v>
      </c>
      <c r="L2090">
        <v>113</v>
      </c>
      <c r="M2090">
        <v>0</v>
      </c>
      <c r="N2090" t="s">
        <v>4453</v>
      </c>
      <c r="O2090" t="s">
        <v>4458</v>
      </c>
      <c r="P2090" t="s">
        <v>4464</v>
      </c>
      <c r="Q2090">
        <v>452</v>
      </c>
      <c r="R2090">
        <v>0.75</v>
      </c>
      <c r="S2090" t="s">
        <v>4468</v>
      </c>
      <c r="T2090" t="s">
        <v>4470</v>
      </c>
      <c r="U2090" s="3">
        <v>0.01</v>
      </c>
    </row>
    <row r="2091" spans="1:21" x14ac:dyDescent="0.35">
      <c r="A2091" t="s">
        <v>2109</v>
      </c>
      <c r="B2091" s="2">
        <v>45600</v>
      </c>
      <c r="C2091" t="s">
        <v>3983</v>
      </c>
      <c r="D2091" t="s">
        <v>4427</v>
      </c>
      <c r="E2091" t="s">
        <v>4438</v>
      </c>
      <c r="F2091" t="s">
        <v>4452</v>
      </c>
      <c r="G2091" s="4">
        <v>38.64</v>
      </c>
      <c r="H2091" s="4">
        <v>42.34</v>
      </c>
      <c r="I2091" s="4" t="str">
        <f t="shared" si="32"/>
        <v>More Expensive</v>
      </c>
      <c r="J2091" s="4">
        <v>28.45</v>
      </c>
      <c r="K2091" s="3">
        <v>0.32800000000000001</v>
      </c>
      <c r="L2091">
        <v>70</v>
      </c>
      <c r="M2091">
        <v>0</v>
      </c>
      <c r="N2091" t="s">
        <v>4453</v>
      </c>
      <c r="O2091" t="s">
        <v>4462</v>
      </c>
      <c r="P2091" t="s">
        <v>4464</v>
      </c>
      <c r="Q2091">
        <v>210</v>
      </c>
      <c r="R2091">
        <v>0.47</v>
      </c>
      <c r="S2091" t="s">
        <v>4468</v>
      </c>
      <c r="T2091" t="s">
        <v>4469</v>
      </c>
      <c r="U2091" s="3">
        <v>1.2999999999999999E-2</v>
      </c>
    </row>
    <row r="2092" spans="1:21" x14ac:dyDescent="0.35">
      <c r="A2092" t="s">
        <v>2110</v>
      </c>
      <c r="B2092" s="2">
        <v>45600</v>
      </c>
      <c r="C2092" t="s">
        <v>4054</v>
      </c>
      <c r="D2092" t="s">
        <v>4425</v>
      </c>
      <c r="E2092" t="s">
        <v>4444</v>
      </c>
      <c r="F2092" t="s">
        <v>4448</v>
      </c>
      <c r="G2092" s="4">
        <v>317.67</v>
      </c>
      <c r="H2092" s="4">
        <v>332.36</v>
      </c>
      <c r="I2092" s="4" t="str">
        <f t="shared" si="32"/>
        <v>More Expensive</v>
      </c>
      <c r="J2092" s="4">
        <v>240.87</v>
      </c>
      <c r="K2092" s="3">
        <v>0.27500000000000002</v>
      </c>
      <c r="L2092">
        <v>21</v>
      </c>
      <c r="M2092">
        <v>0</v>
      </c>
      <c r="N2092" t="s">
        <v>4453</v>
      </c>
      <c r="O2092" t="s">
        <v>4459</v>
      </c>
      <c r="P2092" t="s">
        <v>4463</v>
      </c>
      <c r="Q2092">
        <v>63</v>
      </c>
      <c r="R2092">
        <v>0.45</v>
      </c>
      <c r="S2092" t="s">
        <v>4468</v>
      </c>
      <c r="T2092" t="s">
        <v>4471</v>
      </c>
      <c r="U2092" s="3">
        <v>3.1E-2</v>
      </c>
    </row>
    <row r="2093" spans="1:21" x14ac:dyDescent="0.35">
      <c r="A2093" t="s">
        <v>2111</v>
      </c>
      <c r="B2093" s="2">
        <v>45601</v>
      </c>
      <c r="C2093" t="s">
        <v>4185</v>
      </c>
      <c r="D2093" t="s">
        <v>4426</v>
      </c>
      <c r="E2093" t="s">
        <v>4447</v>
      </c>
      <c r="F2093" t="s">
        <v>4452</v>
      </c>
      <c r="G2093" s="4">
        <v>27.8</v>
      </c>
      <c r="H2093" s="4">
        <v>27.3</v>
      </c>
      <c r="I2093" s="4" t="str">
        <f t="shared" si="32"/>
        <v>Cheaper</v>
      </c>
      <c r="J2093" s="4">
        <v>21.51</v>
      </c>
      <c r="K2093" s="3">
        <v>0.21199999999999999</v>
      </c>
      <c r="L2093">
        <v>53</v>
      </c>
      <c r="M2093">
        <v>0</v>
      </c>
      <c r="N2093" t="s">
        <v>4453</v>
      </c>
      <c r="O2093" t="s">
        <v>4462</v>
      </c>
      <c r="P2093" t="s">
        <v>4464</v>
      </c>
      <c r="Q2093">
        <v>106</v>
      </c>
      <c r="R2093">
        <v>0.47</v>
      </c>
      <c r="S2093" t="s">
        <v>4468</v>
      </c>
      <c r="T2093" t="s">
        <v>4471</v>
      </c>
      <c r="U2093" s="3">
        <v>3.2000000000000001E-2</v>
      </c>
    </row>
    <row r="2094" spans="1:21" x14ac:dyDescent="0.35">
      <c r="A2094" t="s">
        <v>2112</v>
      </c>
      <c r="B2094" s="2">
        <v>45601</v>
      </c>
      <c r="C2094" t="s">
        <v>4186</v>
      </c>
      <c r="D2094" t="s">
        <v>4424</v>
      </c>
      <c r="E2094" t="s">
        <v>4441</v>
      </c>
      <c r="F2094" t="s">
        <v>4450</v>
      </c>
      <c r="G2094" s="4">
        <v>233.09</v>
      </c>
      <c r="H2094" s="4">
        <v>226.17</v>
      </c>
      <c r="I2094" s="4" t="str">
        <f t="shared" si="32"/>
        <v>Cheaper</v>
      </c>
      <c r="J2094" s="4">
        <v>205.23</v>
      </c>
      <c r="K2094" s="3">
        <v>9.2999999999999999E-2</v>
      </c>
      <c r="L2094">
        <v>56</v>
      </c>
      <c r="M2094">
        <v>0</v>
      </c>
      <c r="N2094" t="s">
        <v>4453</v>
      </c>
      <c r="O2094" t="s">
        <v>4461</v>
      </c>
      <c r="P2094" t="s">
        <v>4464</v>
      </c>
      <c r="Q2094">
        <v>280</v>
      </c>
      <c r="R2094">
        <v>0.54</v>
      </c>
      <c r="S2094" t="s">
        <v>4468</v>
      </c>
      <c r="T2094" t="s">
        <v>4470</v>
      </c>
      <c r="U2094" s="3">
        <v>3.5999999999999997E-2</v>
      </c>
    </row>
    <row r="2095" spans="1:21" x14ac:dyDescent="0.35">
      <c r="A2095" t="s">
        <v>2113</v>
      </c>
      <c r="B2095" s="2">
        <v>45601</v>
      </c>
      <c r="C2095" t="s">
        <v>4187</v>
      </c>
      <c r="D2095" t="s">
        <v>4425</v>
      </c>
      <c r="E2095" t="s">
        <v>4439</v>
      </c>
      <c r="F2095" t="s">
        <v>4452</v>
      </c>
      <c r="G2095" s="4">
        <v>19.37</v>
      </c>
      <c r="H2095" s="4">
        <v>18.71</v>
      </c>
      <c r="I2095" s="4" t="str">
        <f t="shared" si="32"/>
        <v>Cheaper</v>
      </c>
      <c r="J2095" s="4">
        <v>16.5</v>
      </c>
      <c r="K2095" s="3">
        <v>0.11799999999999999</v>
      </c>
      <c r="L2095">
        <v>41</v>
      </c>
      <c r="M2095">
        <v>0</v>
      </c>
      <c r="N2095" t="s">
        <v>4453</v>
      </c>
      <c r="O2095" t="s">
        <v>4461</v>
      </c>
      <c r="P2095" t="s">
        <v>4464</v>
      </c>
      <c r="Q2095">
        <v>123</v>
      </c>
      <c r="R2095">
        <v>0.5</v>
      </c>
      <c r="S2095" t="s">
        <v>4468</v>
      </c>
      <c r="T2095" t="s">
        <v>4471</v>
      </c>
      <c r="U2095" s="3">
        <v>3.9E-2</v>
      </c>
    </row>
    <row r="2096" spans="1:21" x14ac:dyDescent="0.35">
      <c r="A2096" t="s">
        <v>2114</v>
      </c>
      <c r="B2096" s="2">
        <v>45601</v>
      </c>
      <c r="C2096" t="s">
        <v>4188</v>
      </c>
      <c r="D2096" t="s">
        <v>4424</v>
      </c>
      <c r="E2096" t="s">
        <v>4437</v>
      </c>
      <c r="F2096" t="s">
        <v>4448</v>
      </c>
      <c r="G2096" s="4">
        <v>128.07</v>
      </c>
      <c r="H2096" s="4">
        <v>122.23</v>
      </c>
      <c r="I2096" s="4" t="str">
        <f t="shared" si="32"/>
        <v>Cheaper</v>
      </c>
      <c r="J2096" s="4">
        <v>102.87</v>
      </c>
      <c r="K2096" s="3">
        <v>0.158</v>
      </c>
      <c r="L2096">
        <v>44</v>
      </c>
      <c r="M2096">
        <v>0</v>
      </c>
      <c r="N2096" t="s">
        <v>4453</v>
      </c>
      <c r="O2096" t="s">
        <v>4459</v>
      </c>
      <c r="P2096" t="s">
        <v>4464</v>
      </c>
      <c r="Q2096">
        <v>88</v>
      </c>
      <c r="R2096">
        <v>0.54</v>
      </c>
      <c r="S2096" t="s">
        <v>4468</v>
      </c>
      <c r="T2096" t="s">
        <v>4470</v>
      </c>
      <c r="U2096" s="3">
        <v>2.7E-2</v>
      </c>
    </row>
    <row r="2097" spans="1:21" x14ac:dyDescent="0.35">
      <c r="A2097" t="s">
        <v>2115</v>
      </c>
      <c r="B2097" s="2">
        <v>45601</v>
      </c>
      <c r="C2097" t="s">
        <v>4189</v>
      </c>
      <c r="D2097" t="s">
        <v>4427</v>
      </c>
      <c r="E2097" t="s">
        <v>4436</v>
      </c>
      <c r="F2097" t="s">
        <v>4451</v>
      </c>
      <c r="G2097" s="4">
        <v>98.44</v>
      </c>
      <c r="H2097" s="4">
        <v>108.99</v>
      </c>
      <c r="I2097" s="4" t="str">
        <f t="shared" si="32"/>
        <v>More Expensive</v>
      </c>
      <c r="J2097" s="4">
        <v>93.67</v>
      </c>
      <c r="K2097" s="3">
        <v>0.14099999999999999</v>
      </c>
      <c r="L2097">
        <v>42</v>
      </c>
      <c r="M2097">
        <v>0</v>
      </c>
      <c r="N2097" t="s">
        <v>4453</v>
      </c>
      <c r="O2097" t="s">
        <v>4462</v>
      </c>
      <c r="P2097" t="s">
        <v>4464</v>
      </c>
      <c r="Q2097">
        <v>42</v>
      </c>
      <c r="R2097">
        <v>0.39</v>
      </c>
      <c r="S2097" t="s">
        <v>4468</v>
      </c>
      <c r="T2097" t="s">
        <v>4470</v>
      </c>
      <c r="U2097" s="3">
        <v>3.2000000000000001E-2</v>
      </c>
    </row>
    <row r="2098" spans="1:21" x14ac:dyDescent="0.35">
      <c r="A2098" t="s">
        <v>2116</v>
      </c>
      <c r="B2098" s="2">
        <v>45601</v>
      </c>
      <c r="C2098" t="s">
        <v>4190</v>
      </c>
      <c r="D2098" t="s">
        <v>4424</v>
      </c>
      <c r="E2098" t="s">
        <v>4443</v>
      </c>
      <c r="F2098" t="s">
        <v>4450</v>
      </c>
      <c r="G2098" s="4">
        <v>224.4</v>
      </c>
      <c r="H2098" s="4">
        <v>215.41</v>
      </c>
      <c r="I2098" s="4" t="str">
        <f t="shared" si="32"/>
        <v>Cheaper</v>
      </c>
      <c r="J2098" s="4">
        <v>194.52</v>
      </c>
      <c r="K2098" s="3">
        <v>9.7000000000000003E-2</v>
      </c>
      <c r="L2098">
        <v>53</v>
      </c>
      <c r="M2098">
        <v>0</v>
      </c>
      <c r="N2098" t="s">
        <v>4453</v>
      </c>
      <c r="O2098" t="s">
        <v>4462</v>
      </c>
      <c r="P2098" t="s">
        <v>4463</v>
      </c>
      <c r="Q2098">
        <v>265</v>
      </c>
      <c r="R2098">
        <v>0.5</v>
      </c>
      <c r="S2098" t="s">
        <v>4468</v>
      </c>
      <c r="T2098" t="s">
        <v>4470</v>
      </c>
      <c r="U2098" s="3">
        <v>4.7E-2</v>
      </c>
    </row>
    <row r="2099" spans="1:21" x14ac:dyDescent="0.35">
      <c r="A2099" t="s">
        <v>2117</v>
      </c>
      <c r="B2099" s="2">
        <v>45601</v>
      </c>
      <c r="C2099" t="s">
        <v>4191</v>
      </c>
      <c r="D2099" t="s">
        <v>4423</v>
      </c>
      <c r="E2099" t="s">
        <v>4428</v>
      </c>
      <c r="F2099" t="s">
        <v>4449</v>
      </c>
      <c r="G2099" s="4">
        <v>42.1</v>
      </c>
      <c r="H2099" s="4">
        <v>43.26</v>
      </c>
      <c r="I2099" s="4" t="str">
        <f t="shared" si="32"/>
        <v>More Expensive</v>
      </c>
      <c r="J2099" s="4">
        <v>34.79</v>
      </c>
      <c r="K2099" s="3">
        <v>0.19600000000000001</v>
      </c>
      <c r="L2099">
        <v>95</v>
      </c>
      <c r="M2099">
        <v>0</v>
      </c>
      <c r="N2099" t="s">
        <v>4453</v>
      </c>
      <c r="O2099" t="s">
        <v>4462</v>
      </c>
      <c r="P2099" t="s">
        <v>4464</v>
      </c>
      <c r="Q2099">
        <v>475</v>
      </c>
      <c r="R2099">
        <v>0.61</v>
      </c>
      <c r="S2099" t="s">
        <v>4468</v>
      </c>
      <c r="T2099" t="s">
        <v>4471</v>
      </c>
      <c r="U2099" s="3">
        <v>2.1999999999999999E-2</v>
      </c>
    </row>
    <row r="2100" spans="1:21" x14ac:dyDescent="0.35">
      <c r="A2100" t="s">
        <v>2118</v>
      </c>
      <c r="B2100" s="2">
        <v>45601</v>
      </c>
      <c r="C2100" t="s">
        <v>4192</v>
      </c>
      <c r="D2100" t="s">
        <v>4424</v>
      </c>
      <c r="E2100" t="s">
        <v>4437</v>
      </c>
      <c r="F2100" t="s">
        <v>4450</v>
      </c>
      <c r="G2100" s="4">
        <v>79.98</v>
      </c>
      <c r="H2100" s="4">
        <v>85.49</v>
      </c>
      <c r="I2100" s="4" t="str">
        <f t="shared" si="32"/>
        <v>More Expensive</v>
      </c>
      <c r="J2100" s="4">
        <v>66.97</v>
      </c>
      <c r="K2100" s="3">
        <v>0.217</v>
      </c>
      <c r="L2100">
        <v>32</v>
      </c>
      <c r="M2100">
        <v>0</v>
      </c>
      <c r="N2100" t="s">
        <v>4453</v>
      </c>
      <c r="O2100" t="s">
        <v>4458</v>
      </c>
      <c r="P2100" t="s">
        <v>4463</v>
      </c>
      <c r="Q2100">
        <v>64</v>
      </c>
      <c r="R2100">
        <v>0.51</v>
      </c>
      <c r="S2100" t="s">
        <v>4468</v>
      </c>
      <c r="T2100" t="s">
        <v>4470</v>
      </c>
      <c r="U2100" s="3">
        <v>2.5999999999999999E-2</v>
      </c>
    </row>
    <row r="2101" spans="1:21" x14ac:dyDescent="0.35">
      <c r="A2101" t="s">
        <v>2119</v>
      </c>
      <c r="B2101" s="2">
        <v>45602</v>
      </c>
      <c r="C2101" t="s">
        <v>3697</v>
      </c>
      <c r="D2101" t="s">
        <v>4425</v>
      </c>
      <c r="E2101" t="s">
        <v>4444</v>
      </c>
      <c r="F2101" t="s">
        <v>4452</v>
      </c>
      <c r="G2101" s="4">
        <v>98.73</v>
      </c>
      <c r="H2101" s="4">
        <v>100.13</v>
      </c>
      <c r="I2101" s="4" t="str">
        <f t="shared" si="32"/>
        <v>More Expensive</v>
      </c>
      <c r="J2101" s="4">
        <v>75.459999999999994</v>
      </c>
      <c r="K2101" s="3">
        <v>0.246</v>
      </c>
      <c r="L2101">
        <v>38</v>
      </c>
      <c r="M2101">
        <v>0</v>
      </c>
      <c r="N2101" t="s">
        <v>4453</v>
      </c>
      <c r="O2101" t="s">
        <v>4460</v>
      </c>
      <c r="P2101" t="s">
        <v>4464</v>
      </c>
      <c r="Q2101">
        <v>152</v>
      </c>
      <c r="R2101">
        <v>0.49</v>
      </c>
      <c r="S2101" t="s">
        <v>4468</v>
      </c>
      <c r="T2101" t="s">
        <v>4471</v>
      </c>
      <c r="U2101" s="3">
        <v>1.0999999999999999E-2</v>
      </c>
    </row>
    <row r="2102" spans="1:21" x14ac:dyDescent="0.35">
      <c r="A2102" t="s">
        <v>2120</v>
      </c>
      <c r="B2102" s="2">
        <v>45602</v>
      </c>
      <c r="C2102" t="s">
        <v>2981</v>
      </c>
      <c r="D2102" t="s">
        <v>4423</v>
      </c>
      <c r="E2102" t="s">
        <v>4428</v>
      </c>
      <c r="F2102" t="s">
        <v>4450</v>
      </c>
      <c r="G2102" s="4">
        <v>75.67</v>
      </c>
      <c r="H2102" s="4">
        <v>72.8</v>
      </c>
      <c r="I2102" s="4" t="str">
        <f t="shared" si="32"/>
        <v>Cheaper</v>
      </c>
      <c r="J2102" s="4">
        <v>59.11</v>
      </c>
      <c r="K2102" s="3">
        <v>0.188</v>
      </c>
      <c r="L2102">
        <v>126</v>
      </c>
      <c r="M2102">
        <v>0</v>
      </c>
      <c r="N2102" t="s">
        <v>4453</v>
      </c>
      <c r="O2102" t="s">
        <v>4459</v>
      </c>
      <c r="P2102" t="s">
        <v>4464</v>
      </c>
      <c r="Q2102">
        <v>378</v>
      </c>
      <c r="R2102">
        <v>0.68</v>
      </c>
      <c r="S2102" t="s">
        <v>4468</v>
      </c>
      <c r="T2102" t="s">
        <v>4471</v>
      </c>
      <c r="U2102" s="3">
        <v>0.03</v>
      </c>
    </row>
    <row r="2103" spans="1:21" x14ac:dyDescent="0.35">
      <c r="A2103" t="s">
        <v>2121</v>
      </c>
      <c r="B2103" s="2">
        <v>45602</v>
      </c>
      <c r="C2103" t="s">
        <v>4193</v>
      </c>
      <c r="D2103" t="s">
        <v>4423</v>
      </c>
      <c r="E2103" t="s">
        <v>4429</v>
      </c>
      <c r="F2103" t="s">
        <v>4450</v>
      </c>
      <c r="G2103" s="4">
        <v>46.33</v>
      </c>
      <c r="H2103" s="4">
        <v>47.08</v>
      </c>
      <c r="I2103" s="4" t="str">
        <f t="shared" si="32"/>
        <v>More Expensive</v>
      </c>
      <c r="J2103" s="4">
        <v>29.25</v>
      </c>
      <c r="K2103" s="3">
        <v>0.379</v>
      </c>
      <c r="L2103">
        <v>81</v>
      </c>
      <c r="M2103">
        <v>0</v>
      </c>
      <c r="N2103" t="s">
        <v>4453</v>
      </c>
      <c r="O2103" t="s">
        <v>4461</v>
      </c>
      <c r="P2103" t="s">
        <v>4463</v>
      </c>
      <c r="Q2103">
        <v>81</v>
      </c>
      <c r="R2103">
        <v>0.6</v>
      </c>
      <c r="S2103" t="s">
        <v>4468</v>
      </c>
      <c r="T2103" t="s">
        <v>4471</v>
      </c>
      <c r="U2103" s="3">
        <v>1.0999999999999999E-2</v>
      </c>
    </row>
    <row r="2104" spans="1:21" x14ac:dyDescent="0.35">
      <c r="A2104" t="s">
        <v>2122</v>
      </c>
      <c r="B2104" s="2">
        <v>45602</v>
      </c>
      <c r="C2104" t="s">
        <v>4194</v>
      </c>
      <c r="D2104" t="s">
        <v>4427</v>
      </c>
      <c r="E2104" t="s">
        <v>4445</v>
      </c>
      <c r="F2104" t="s">
        <v>4452</v>
      </c>
      <c r="G2104" s="4">
        <v>36.840000000000003</v>
      </c>
      <c r="H2104" s="4">
        <v>36.090000000000003</v>
      </c>
      <c r="I2104" s="4" t="str">
        <f t="shared" si="32"/>
        <v>Cheaper</v>
      </c>
      <c r="J2104" s="4">
        <v>28.76</v>
      </c>
      <c r="K2104" s="3">
        <v>0.20300000000000001</v>
      </c>
      <c r="L2104">
        <v>91</v>
      </c>
      <c r="M2104">
        <v>1</v>
      </c>
      <c r="N2104" t="s">
        <v>4453</v>
      </c>
      <c r="O2104" t="s">
        <v>4460</v>
      </c>
      <c r="P2104" t="s">
        <v>4463</v>
      </c>
      <c r="Q2104">
        <v>91</v>
      </c>
      <c r="R2104">
        <v>0.37</v>
      </c>
      <c r="S2104" t="s">
        <v>4468</v>
      </c>
      <c r="T2104" t="s">
        <v>4471</v>
      </c>
      <c r="U2104" s="3">
        <v>8.9999999999999993E-3</v>
      </c>
    </row>
    <row r="2105" spans="1:21" x14ac:dyDescent="0.35">
      <c r="A2105" t="s">
        <v>2123</v>
      </c>
      <c r="B2105" s="2">
        <v>45602</v>
      </c>
      <c r="C2105" t="s">
        <v>3132</v>
      </c>
      <c r="D2105" t="s">
        <v>4423</v>
      </c>
      <c r="E2105" t="s">
        <v>4428</v>
      </c>
      <c r="F2105" t="s">
        <v>4452</v>
      </c>
      <c r="G2105" s="4">
        <v>15.94</v>
      </c>
      <c r="H2105" s="4">
        <v>16.38</v>
      </c>
      <c r="I2105" s="4" t="str">
        <f t="shared" si="32"/>
        <v>More Expensive</v>
      </c>
      <c r="J2105" s="4">
        <v>13.4</v>
      </c>
      <c r="K2105" s="3">
        <v>0.182</v>
      </c>
      <c r="L2105">
        <v>73</v>
      </c>
      <c r="M2105">
        <v>0</v>
      </c>
      <c r="N2105" t="s">
        <v>4453</v>
      </c>
      <c r="O2105" t="s">
        <v>4460</v>
      </c>
      <c r="P2105" t="s">
        <v>4464</v>
      </c>
      <c r="Q2105">
        <v>292</v>
      </c>
      <c r="R2105">
        <v>0.56999999999999995</v>
      </c>
      <c r="S2105" t="s">
        <v>4468</v>
      </c>
      <c r="T2105" t="s">
        <v>4469</v>
      </c>
      <c r="U2105" s="3">
        <v>5.0000000000000001E-3</v>
      </c>
    </row>
    <row r="2106" spans="1:21" x14ac:dyDescent="0.35">
      <c r="A2106" t="s">
        <v>2124</v>
      </c>
      <c r="B2106" s="2">
        <v>45602</v>
      </c>
      <c r="C2106" t="s">
        <v>4195</v>
      </c>
      <c r="D2106" t="s">
        <v>4427</v>
      </c>
      <c r="E2106" t="s">
        <v>4433</v>
      </c>
      <c r="F2106" t="s">
        <v>4448</v>
      </c>
      <c r="G2106" s="4">
        <v>73.45</v>
      </c>
      <c r="H2106" s="4">
        <v>71.16</v>
      </c>
      <c r="I2106" s="4" t="str">
        <f t="shared" si="32"/>
        <v>Cheaper</v>
      </c>
      <c r="J2106" s="4">
        <v>56.31</v>
      </c>
      <c r="K2106" s="3">
        <v>0.20899999999999999</v>
      </c>
      <c r="L2106">
        <v>82</v>
      </c>
      <c r="M2106">
        <v>0</v>
      </c>
      <c r="N2106" t="s">
        <v>4453</v>
      </c>
      <c r="O2106" t="s">
        <v>4461</v>
      </c>
      <c r="P2106" t="s">
        <v>4464</v>
      </c>
      <c r="Q2106">
        <v>328</v>
      </c>
      <c r="R2106">
        <v>0.41</v>
      </c>
      <c r="S2106" t="s">
        <v>4468</v>
      </c>
      <c r="T2106" t="s">
        <v>4471</v>
      </c>
      <c r="U2106" s="3">
        <v>0.02</v>
      </c>
    </row>
    <row r="2107" spans="1:21" x14ac:dyDescent="0.35">
      <c r="A2107" t="s">
        <v>2125</v>
      </c>
      <c r="B2107" s="2">
        <v>45602</v>
      </c>
      <c r="C2107" t="s">
        <v>2857</v>
      </c>
      <c r="D2107" t="s">
        <v>4425</v>
      </c>
      <c r="E2107" t="s">
        <v>4444</v>
      </c>
      <c r="F2107" t="s">
        <v>4448</v>
      </c>
      <c r="G2107" s="4">
        <v>113.76</v>
      </c>
      <c r="H2107" s="4">
        <v>107.44</v>
      </c>
      <c r="I2107" s="4" t="str">
        <f t="shared" si="32"/>
        <v>Cheaper</v>
      </c>
      <c r="J2107" s="4">
        <v>79.41</v>
      </c>
      <c r="K2107" s="3">
        <v>0.26100000000000001</v>
      </c>
      <c r="L2107">
        <v>33</v>
      </c>
      <c r="M2107">
        <v>0</v>
      </c>
      <c r="N2107" t="s">
        <v>4453</v>
      </c>
      <c r="O2107" t="s">
        <v>4462</v>
      </c>
      <c r="P2107" t="s">
        <v>4463</v>
      </c>
      <c r="Q2107">
        <v>66</v>
      </c>
      <c r="R2107">
        <v>0.53</v>
      </c>
      <c r="S2107" t="s">
        <v>4468</v>
      </c>
      <c r="T2107" t="s">
        <v>4469</v>
      </c>
      <c r="U2107" s="3">
        <v>8.9999999999999993E-3</v>
      </c>
    </row>
    <row r="2108" spans="1:21" x14ac:dyDescent="0.35">
      <c r="A2108" t="s">
        <v>2126</v>
      </c>
      <c r="B2108" s="2">
        <v>45602</v>
      </c>
      <c r="C2108" t="s">
        <v>4196</v>
      </c>
      <c r="D2108" t="s">
        <v>4424</v>
      </c>
      <c r="E2108" t="s">
        <v>4437</v>
      </c>
      <c r="F2108" t="s">
        <v>4448</v>
      </c>
      <c r="G2108" s="4">
        <v>75.760000000000005</v>
      </c>
      <c r="H2108" s="4">
        <v>79.33</v>
      </c>
      <c r="I2108" s="4" t="str">
        <f t="shared" si="32"/>
        <v>More Expensive</v>
      </c>
      <c r="J2108" s="4">
        <v>49.87</v>
      </c>
      <c r="K2108" s="3">
        <v>0.371</v>
      </c>
      <c r="L2108">
        <v>61</v>
      </c>
      <c r="M2108">
        <v>1</v>
      </c>
      <c r="N2108" t="s">
        <v>4455</v>
      </c>
      <c r="O2108" t="s">
        <v>4458</v>
      </c>
      <c r="P2108" t="s">
        <v>4464</v>
      </c>
      <c r="Q2108">
        <v>183</v>
      </c>
      <c r="R2108">
        <v>0.56000000000000005</v>
      </c>
      <c r="S2108" t="s">
        <v>4468</v>
      </c>
      <c r="T2108" t="s">
        <v>4471</v>
      </c>
      <c r="U2108" s="3">
        <v>2.1999999999999999E-2</v>
      </c>
    </row>
    <row r="2109" spans="1:21" x14ac:dyDescent="0.35">
      <c r="A2109" t="s">
        <v>2127</v>
      </c>
      <c r="B2109" s="2">
        <v>45602</v>
      </c>
      <c r="C2109" t="s">
        <v>3686</v>
      </c>
      <c r="D2109" t="s">
        <v>4425</v>
      </c>
      <c r="E2109" t="s">
        <v>4431</v>
      </c>
      <c r="F2109" t="s">
        <v>4448</v>
      </c>
      <c r="G2109" s="4">
        <v>218.12</v>
      </c>
      <c r="H2109" s="4">
        <v>211.49</v>
      </c>
      <c r="I2109" s="4" t="str">
        <f t="shared" si="32"/>
        <v>Cheaper</v>
      </c>
      <c r="J2109" s="4">
        <v>174.08</v>
      </c>
      <c r="K2109" s="3">
        <v>0.17699999999999999</v>
      </c>
      <c r="L2109">
        <v>47</v>
      </c>
      <c r="M2109">
        <v>0</v>
      </c>
      <c r="N2109" t="s">
        <v>4453</v>
      </c>
      <c r="O2109" t="s">
        <v>4461</v>
      </c>
      <c r="P2109" t="s">
        <v>4463</v>
      </c>
      <c r="Q2109">
        <v>235</v>
      </c>
      <c r="R2109">
        <v>0.52</v>
      </c>
      <c r="S2109" t="s">
        <v>4468</v>
      </c>
      <c r="T2109" t="s">
        <v>4471</v>
      </c>
      <c r="U2109" s="3">
        <v>1.7999999999999999E-2</v>
      </c>
    </row>
    <row r="2110" spans="1:21" x14ac:dyDescent="0.35">
      <c r="A2110" t="s">
        <v>2128</v>
      </c>
      <c r="B2110" s="2">
        <v>45602</v>
      </c>
      <c r="C2110" t="s">
        <v>2767</v>
      </c>
      <c r="D2110" t="s">
        <v>4423</v>
      </c>
      <c r="E2110" t="s">
        <v>4435</v>
      </c>
      <c r="F2110" t="s">
        <v>4451</v>
      </c>
      <c r="G2110" s="4">
        <v>37.96</v>
      </c>
      <c r="H2110" s="4">
        <v>33.090000000000003</v>
      </c>
      <c r="I2110" s="4" t="str">
        <f t="shared" si="32"/>
        <v>Cheaper</v>
      </c>
      <c r="J2110" s="4">
        <v>23.26</v>
      </c>
      <c r="K2110" s="3">
        <v>0.29699999999999999</v>
      </c>
      <c r="L2110">
        <v>113</v>
      </c>
      <c r="M2110">
        <v>0</v>
      </c>
      <c r="N2110" t="s">
        <v>4453</v>
      </c>
      <c r="O2110" t="s">
        <v>4461</v>
      </c>
      <c r="P2110" t="s">
        <v>4464</v>
      </c>
      <c r="Q2110">
        <v>339</v>
      </c>
      <c r="R2110">
        <v>0.65</v>
      </c>
      <c r="S2110" t="s">
        <v>4468</v>
      </c>
      <c r="T2110" t="s">
        <v>4471</v>
      </c>
      <c r="U2110" s="3">
        <v>8.9999999999999993E-3</v>
      </c>
    </row>
    <row r="2111" spans="1:21" x14ac:dyDescent="0.35">
      <c r="A2111" t="s">
        <v>2129</v>
      </c>
      <c r="B2111" s="2">
        <v>45602</v>
      </c>
      <c r="C2111" t="s">
        <v>4197</v>
      </c>
      <c r="D2111" t="s">
        <v>4427</v>
      </c>
      <c r="E2111" t="s">
        <v>4445</v>
      </c>
      <c r="F2111" t="s">
        <v>4452</v>
      </c>
      <c r="G2111" s="4">
        <v>52.5</v>
      </c>
      <c r="H2111" s="4">
        <v>54.59</v>
      </c>
      <c r="I2111" s="4" t="str">
        <f t="shared" si="32"/>
        <v>More Expensive</v>
      </c>
      <c r="J2111" s="4">
        <v>35.18</v>
      </c>
      <c r="K2111" s="3">
        <v>0.35599999999999998</v>
      </c>
      <c r="L2111">
        <v>45</v>
      </c>
      <c r="M2111">
        <v>0</v>
      </c>
      <c r="N2111" t="s">
        <v>4453</v>
      </c>
      <c r="O2111" t="s">
        <v>4462</v>
      </c>
      <c r="P2111" t="s">
        <v>4464</v>
      </c>
      <c r="Q2111">
        <v>45</v>
      </c>
      <c r="R2111">
        <v>0.31</v>
      </c>
      <c r="S2111" t="s">
        <v>4468</v>
      </c>
      <c r="T2111" t="s">
        <v>4469</v>
      </c>
      <c r="U2111" s="3">
        <v>2.8000000000000001E-2</v>
      </c>
    </row>
    <row r="2112" spans="1:21" x14ac:dyDescent="0.35">
      <c r="A2112" t="s">
        <v>2130</v>
      </c>
      <c r="B2112" s="2">
        <v>45603</v>
      </c>
      <c r="C2112" t="s">
        <v>4198</v>
      </c>
      <c r="D2112" t="s">
        <v>4427</v>
      </c>
      <c r="E2112" t="s">
        <v>4433</v>
      </c>
      <c r="F2112" t="s">
        <v>4452</v>
      </c>
      <c r="G2112" s="4">
        <v>39.869999999999997</v>
      </c>
      <c r="H2112" s="4">
        <v>39</v>
      </c>
      <c r="I2112" s="4" t="str">
        <f t="shared" si="32"/>
        <v>Cheaper</v>
      </c>
      <c r="J2112" s="4">
        <v>28.24</v>
      </c>
      <c r="K2112" s="3">
        <v>0.27600000000000002</v>
      </c>
      <c r="L2112">
        <v>85</v>
      </c>
      <c r="M2112">
        <v>0</v>
      </c>
      <c r="N2112" t="s">
        <v>4453</v>
      </c>
      <c r="O2112" t="s">
        <v>4459</v>
      </c>
      <c r="P2112" t="s">
        <v>4464</v>
      </c>
      <c r="Q2112">
        <v>170</v>
      </c>
      <c r="R2112">
        <v>0.45</v>
      </c>
      <c r="S2112" t="s">
        <v>4468</v>
      </c>
      <c r="T2112" t="s">
        <v>4470</v>
      </c>
      <c r="U2112" s="3">
        <v>1.6E-2</v>
      </c>
    </row>
    <row r="2113" spans="1:21" x14ac:dyDescent="0.35">
      <c r="A2113" t="s">
        <v>2131</v>
      </c>
      <c r="B2113" s="2">
        <v>45603</v>
      </c>
      <c r="C2113" t="s">
        <v>2814</v>
      </c>
      <c r="D2113" t="s">
        <v>4427</v>
      </c>
      <c r="E2113" t="s">
        <v>4438</v>
      </c>
      <c r="F2113" t="s">
        <v>4449</v>
      </c>
      <c r="G2113" s="4">
        <v>14.47</v>
      </c>
      <c r="H2113" s="4">
        <v>14.06</v>
      </c>
      <c r="I2113" s="4" t="str">
        <f t="shared" si="32"/>
        <v>Cheaper</v>
      </c>
      <c r="J2113" s="4">
        <v>12.39</v>
      </c>
      <c r="K2113" s="3">
        <v>0.11899999999999999</v>
      </c>
      <c r="L2113">
        <v>82</v>
      </c>
      <c r="M2113">
        <v>0</v>
      </c>
      <c r="N2113" t="s">
        <v>4453</v>
      </c>
      <c r="O2113" t="s">
        <v>4459</v>
      </c>
      <c r="P2113" t="s">
        <v>4464</v>
      </c>
      <c r="Q2113">
        <v>410</v>
      </c>
      <c r="R2113">
        <v>0.38</v>
      </c>
      <c r="S2113" t="s">
        <v>4468</v>
      </c>
      <c r="T2113" t="s">
        <v>4470</v>
      </c>
      <c r="U2113" s="3">
        <v>2.3E-2</v>
      </c>
    </row>
    <row r="2114" spans="1:21" x14ac:dyDescent="0.35">
      <c r="A2114" t="s">
        <v>2132</v>
      </c>
      <c r="B2114" s="2">
        <v>45603</v>
      </c>
      <c r="C2114" t="s">
        <v>4199</v>
      </c>
      <c r="D2114" t="s">
        <v>4425</v>
      </c>
      <c r="E2114" t="s">
        <v>4434</v>
      </c>
      <c r="F2114" t="s">
        <v>4451</v>
      </c>
      <c r="G2114" s="4">
        <v>303.73</v>
      </c>
      <c r="H2114" s="4">
        <v>306.74</v>
      </c>
      <c r="I2114" s="4" t="str">
        <f t="shared" si="32"/>
        <v>More Expensive</v>
      </c>
      <c r="J2114" s="4">
        <v>262.06</v>
      </c>
      <c r="K2114" s="3">
        <v>0.14599999999999999</v>
      </c>
      <c r="L2114">
        <v>31</v>
      </c>
      <c r="M2114">
        <v>0</v>
      </c>
      <c r="N2114" t="s">
        <v>4453</v>
      </c>
      <c r="O2114" t="s">
        <v>4462</v>
      </c>
      <c r="P2114" t="s">
        <v>4464</v>
      </c>
      <c r="Q2114">
        <v>31</v>
      </c>
      <c r="R2114">
        <v>0.49</v>
      </c>
      <c r="S2114" t="s">
        <v>4468</v>
      </c>
      <c r="T2114" t="s">
        <v>4470</v>
      </c>
      <c r="U2114" s="3">
        <v>7.0000000000000001E-3</v>
      </c>
    </row>
    <row r="2115" spans="1:21" x14ac:dyDescent="0.35">
      <c r="A2115" t="s">
        <v>2133</v>
      </c>
      <c r="B2115" s="2">
        <v>45603</v>
      </c>
      <c r="C2115" t="s">
        <v>4200</v>
      </c>
      <c r="D2115" t="s">
        <v>4424</v>
      </c>
      <c r="E2115" t="s">
        <v>4430</v>
      </c>
      <c r="F2115" t="s">
        <v>4449</v>
      </c>
      <c r="G2115" s="4">
        <v>189.29</v>
      </c>
      <c r="H2115" s="4">
        <v>205.53</v>
      </c>
      <c r="I2115" s="4" t="str">
        <f t="shared" ref="I2115:I2178" si="33">IF(H2115&lt;G2115,"Cheaper",IF(H2115=G2115,"Equal","More Expensive"))</f>
        <v>More Expensive</v>
      </c>
      <c r="J2115" s="4">
        <v>129.41999999999999</v>
      </c>
      <c r="K2115" s="3">
        <v>0.37</v>
      </c>
      <c r="L2115">
        <v>26</v>
      </c>
      <c r="M2115">
        <v>1</v>
      </c>
      <c r="N2115" t="s">
        <v>4455</v>
      </c>
      <c r="O2115" t="s">
        <v>4458</v>
      </c>
      <c r="P2115" t="s">
        <v>4464</v>
      </c>
      <c r="Q2115">
        <v>78</v>
      </c>
      <c r="R2115">
        <v>0.55000000000000004</v>
      </c>
      <c r="S2115" t="s">
        <v>4468</v>
      </c>
      <c r="T2115" t="s">
        <v>4471</v>
      </c>
      <c r="U2115" s="3">
        <v>4.8000000000000001E-2</v>
      </c>
    </row>
    <row r="2116" spans="1:21" x14ac:dyDescent="0.35">
      <c r="A2116" t="s">
        <v>2134</v>
      </c>
      <c r="B2116" s="2">
        <v>45603</v>
      </c>
      <c r="C2116" t="s">
        <v>4201</v>
      </c>
      <c r="D2116" t="s">
        <v>4425</v>
      </c>
      <c r="E2116" t="s">
        <v>4434</v>
      </c>
      <c r="F2116" t="s">
        <v>4448</v>
      </c>
      <c r="G2116" s="4">
        <v>220.08</v>
      </c>
      <c r="H2116" s="4">
        <v>225.55</v>
      </c>
      <c r="I2116" s="4" t="str">
        <f t="shared" si="33"/>
        <v>More Expensive</v>
      </c>
      <c r="J2116" s="4">
        <v>167.65</v>
      </c>
      <c r="K2116" s="3">
        <v>0.25700000000000001</v>
      </c>
      <c r="L2116">
        <v>28</v>
      </c>
      <c r="M2116">
        <v>0</v>
      </c>
      <c r="N2116" t="s">
        <v>4453</v>
      </c>
      <c r="O2116" t="s">
        <v>4461</v>
      </c>
      <c r="P2116" t="s">
        <v>4464</v>
      </c>
      <c r="Q2116">
        <v>140</v>
      </c>
      <c r="R2116">
        <v>0.44</v>
      </c>
      <c r="S2116" t="s">
        <v>4468</v>
      </c>
      <c r="T2116" t="s">
        <v>4470</v>
      </c>
      <c r="U2116" s="3">
        <v>0.04</v>
      </c>
    </row>
    <row r="2117" spans="1:21" x14ac:dyDescent="0.35">
      <c r="A2117" t="s">
        <v>2135</v>
      </c>
      <c r="B2117" s="2">
        <v>45603</v>
      </c>
      <c r="C2117" t="s">
        <v>3799</v>
      </c>
      <c r="D2117" t="s">
        <v>4424</v>
      </c>
      <c r="E2117" t="s">
        <v>4443</v>
      </c>
      <c r="F2117" t="s">
        <v>4450</v>
      </c>
      <c r="G2117" s="4">
        <v>226.35</v>
      </c>
      <c r="H2117" s="4">
        <v>230.43</v>
      </c>
      <c r="I2117" s="4" t="str">
        <f t="shared" si="33"/>
        <v>More Expensive</v>
      </c>
      <c r="J2117" s="4">
        <v>188.66</v>
      </c>
      <c r="K2117" s="3">
        <v>0.18099999999999999</v>
      </c>
      <c r="L2117">
        <v>36</v>
      </c>
      <c r="M2117">
        <v>0</v>
      </c>
      <c r="N2117" t="s">
        <v>4453</v>
      </c>
      <c r="O2117" t="s">
        <v>4461</v>
      </c>
      <c r="P2117" t="s">
        <v>4463</v>
      </c>
      <c r="Q2117">
        <v>72</v>
      </c>
      <c r="R2117">
        <v>0.46</v>
      </c>
      <c r="S2117" t="s">
        <v>4468</v>
      </c>
      <c r="T2117" t="s">
        <v>4470</v>
      </c>
      <c r="U2117" s="3">
        <v>3.2000000000000001E-2</v>
      </c>
    </row>
    <row r="2118" spans="1:21" x14ac:dyDescent="0.35">
      <c r="A2118" t="s">
        <v>2136</v>
      </c>
      <c r="B2118" s="2">
        <v>45603</v>
      </c>
      <c r="C2118" t="s">
        <v>4202</v>
      </c>
      <c r="D2118" t="s">
        <v>4423</v>
      </c>
      <c r="E2118" t="s">
        <v>4440</v>
      </c>
      <c r="F2118" t="s">
        <v>4450</v>
      </c>
      <c r="G2118" s="4">
        <v>71.89</v>
      </c>
      <c r="H2118" s="4">
        <v>74.41</v>
      </c>
      <c r="I2118" s="4" t="str">
        <f t="shared" si="33"/>
        <v>More Expensive</v>
      </c>
      <c r="J2118" s="4">
        <v>60.76</v>
      </c>
      <c r="K2118" s="3">
        <v>0.183</v>
      </c>
      <c r="L2118">
        <v>104</v>
      </c>
      <c r="M2118">
        <v>0</v>
      </c>
      <c r="N2118" t="s">
        <v>4453</v>
      </c>
      <c r="O2118" t="s">
        <v>4461</v>
      </c>
      <c r="P2118" t="s">
        <v>4464</v>
      </c>
      <c r="Q2118">
        <v>416</v>
      </c>
      <c r="R2118">
        <v>0.66</v>
      </c>
      <c r="S2118" t="s">
        <v>4468</v>
      </c>
      <c r="T2118" t="s">
        <v>4470</v>
      </c>
      <c r="U2118" s="3">
        <v>3.2000000000000001E-2</v>
      </c>
    </row>
    <row r="2119" spans="1:21" x14ac:dyDescent="0.35">
      <c r="A2119" t="s">
        <v>2137</v>
      </c>
      <c r="B2119" s="2">
        <v>45604</v>
      </c>
      <c r="C2119" t="s">
        <v>3508</v>
      </c>
      <c r="D2119" t="s">
        <v>4427</v>
      </c>
      <c r="E2119" t="s">
        <v>4436</v>
      </c>
      <c r="F2119" t="s">
        <v>4449</v>
      </c>
      <c r="G2119" s="4">
        <v>114.84</v>
      </c>
      <c r="H2119" s="4">
        <v>113.62</v>
      </c>
      <c r="I2119" s="4" t="str">
        <f t="shared" si="33"/>
        <v>Cheaper</v>
      </c>
      <c r="J2119" s="4">
        <v>69.53</v>
      </c>
      <c r="K2119" s="3">
        <v>0.38800000000000001</v>
      </c>
      <c r="L2119">
        <v>87</v>
      </c>
      <c r="M2119">
        <v>1</v>
      </c>
      <c r="N2119" t="s">
        <v>4454</v>
      </c>
      <c r="O2119" t="s">
        <v>4462</v>
      </c>
      <c r="P2119" t="s">
        <v>4464</v>
      </c>
      <c r="Q2119">
        <v>261</v>
      </c>
      <c r="R2119">
        <v>0.39</v>
      </c>
      <c r="S2119" t="s">
        <v>4468</v>
      </c>
      <c r="T2119" t="s">
        <v>4470</v>
      </c>
      <c r="U2119" s="3">
        <v>7.0000000000000001E-3</v>
      </c>
    </row>
    <row r="2120" spans="1:21" x14ac:dyDescent="0.35">
      <c r="A2120" t="s">
        <v>2138</v>
      </c>
      <c r="B2120" s="2">
        <v>45604</v>
      </c>
      <c r="C2120" t="s">
        <v>4203</v>
      </c>
      <c r="D2120" t="s">
        <v>4426</v>
      </c>
      <c r="E2120" t="s">
        <v>4442</v>
      </c>
      <c r="F2120" t="s">
        <v>4450</v>
      </c>
      <c r="G2120" s="4">
        <v>66.45</v>
      </c>
      <c r="H2120" s="4">
        <v>71.63</v>
      </c>
      <c r="I2120" s="4" t="str">
        <f t="shared" si="33"/>
        <v>More Expensive</v>
      </c>
      <c r="J2120" s="4">
        <v>57.85</v>
      </c>
      <c r="K2120" s="3">
        <v>0.192</v>
      </c>
      <c r="L2120">
        <v>45</v>
      </c>
      <c r="M2120">
        <v>0</v>
      </c>
      <c r="N2120" t="s">
        <v>4453</v>
      </c>
      <c r="O2120" t="s">
        <v>4459</v>
      </c>
      <c r="P2120" t="s">
        <v>4463</v>
      </c>
      <c r="Q2120">
        <v>90</v>
      </c>
      <c r="R2120">
        <v>0.5</v>
      </c>
      <c r="S2120" t="s">
        <v>4468</v>
      </c>
      <c r="T2120" t="s">
        <v>4470</v>
      </c>
      <c r="U2120" s="3">
        <v>1.2E-2</v>
      </c>
    </row>
    <row r="2121" spans="1:21" x14ac:dyDescent="0.35">
      <c r="A2121" t="s">
        <v>2139</v>
      </c>
      <c r="B2121" s="2">
        <v>45604</v>
      </c>
      <c r="C2121" t="s">
        <v>4204</v>
      </c>
      <c r="D2121" t="s">
        <v>4426</v>
      </c>
      <c r="E2121" t="s">
        <v>4446</v>
      </c>
      <c r="F2121" t="s">
        <v>4451</v>
      </c>
      <c r="G2121" s="4">
        <v>45.06</v>
      </c>
      <c r="H2121" s="4">
        <v>46.65</v>
      </c>
      <c r="I2121" s="4" t="str">
        <f t="shared" si="33"/>
        <v>More Expensive</v>
      </c>
      <c r="J2121" s="4">
        <v>39.83</v>
      </c>
      <c r="K2121" s="3">
        <v>0.14599999999999999</v>
      </c>
      <c r="L2121">
        <v>44</v>
      </c>
      <c r="M2121">
        <v>0</v>
      </c>
      <c r="N2121" t="s">
        <v>4453</v>
      </c>
      <c r="O2121" t="s">
        <v>4460</v>
      </c>
      <c r="P2121" t="s">
        <v>4463</v>
      </c>
      <c r="Q2121">
        <v>44</v>
      </c>
      <c r="R2121">
        <v>0.47</v>
      </c>
      <c r="S2121" t="s">
        <v>4468</v>
      </c>
      <c r="T2121" t="s">
        <v>4471</v>
      </c>
      <c r="U2121" s="3">
        <v>8.9999999999999993E-3</v>
      </c>
    </row>
    <row r="2122" spans="1:21" x14ac:dyDescent="0.35">
      <c r="A2122" t="s">
        <v>2140</v>
      </c>
      <c r="B2122" s="2">
        <v>45604</v>
      </c>
      <c r="C2122" t="s">
        <v>4205</v>
      </c>
      <c r="D2122" t="s">
        <v>4425</v>
      </c>
      <c r="E2122" t="s">
        <v>4434</v>
      </c>
      <c r="F2122" t="s">
        <v>4450</v>
      </c>
      <c r="G2122" s="4">
        <v>366.03</v>
      </c>
      <c r="H2122" s="4">
        <v>362.48</v>
      </c>
      <c r="I2122" s="4" t="str">
        <f t="shared" si="33"/>
        <v>Cheaper</v>
      </c>
      <c r="J2122" s="4">
        <v>288.5</v>
      </c>
      <c r="K2122" s="3">
        <v>0.20399999999999999</v>
      </c>
      <c r="L2122">
        <v>47</v>
      </c>
      <c r="M2122">
        <v>0</v>
      </c>
      <c r="N2122" t="s">
        <v>4453</v>
      </c>
      <c r="O2122" t="s">
        <v>4458</v>
      </c>
      <c r="P2122" t="s">
        <v>4464</v>
      </c>
      <c r="Q2122">
        <v>235</v>
      </c>
      <c r="R2122">
        <v>0.56000000000000005</v>
      </c>
      <c r="S2122" t="s">
        <v>4468</v>
      </c>
      <c r="T2122" t="s">
        <v>4471</v>
      </c>
      <c r="U2122" s="3">
        <v>1.7000000000000001E-2</v>
      </c>
    </row>
    <row r="2123" spans="1:21" x14ac:dyDescent="0.35">
      <c r="A2123" t="s">
        <v>2141</v>
      </c>
      <c r="B2123" s="2">
        <v>45604</v>
      </c>
      <c r="C2123" t="s">
        <v>4206</v>
      </c>
      <c r="D2123" t="s">
        <v>4426</v>
      </c>
      <c r="E2123" t="s">
        <v>4447</v>
      </c>
      <c r="F2123" t="s">
        <v>4448</v>
      </c>
      <c r="G2123" s="4">
        <v>15.91</v>
      </c>
      <c r="H2123" s="4">
        <v>14.88</v>
      </c>
      <c r="I2123" s="4" t="str">
        <f t="shared" si="33"/>
        <v>Cheaper</v>
      </c>
      <c r="J2123" s="4">
        <v>13.69</v>
      </c>
      <c r="K2123" s="3">
        <v>0.08</v>
      </c>
      <c r="L2123">
        <v>63</v>
      </c>
      <c r="M2123">
        <v>0</v>
      </c>
      <c r="N2123" t="s">
        <v>4453</v>
      </c>
      <c r="O2123" t="s">
        <v>4458</v>
      </c>
      <c r="P2123" t="s">
        <v>4464</v>
      </c>
      <c r="Q2123">
        <v>126</v>
      </c>
      <c r="R2123">
        <v>0.5</v>
      </c>
      <c r="S2123" t="s">
        <v>4468</v>
      </c>
      <c r="T2123" t="s">
        <v>4471</v>
      </c>
      <c r="U2123" s="3">
        <v>3.2000000000000001E-2</v>
      </c>
    </row>
    <row r="2124" spans="1:21" x14ac:dyDescent="0.35">
      <c r="A2124" t="s">
        <v>2142</v>
      </c>
      <c r="B2124" s="2">
        <v>45604</v>
      </c>
      <c r="C2124" t="s">
        <v>3363</v>
      </c>
      <c r="D2124" t="s">
        <v>4424</v>
      </c>
      <c r="E2124" t="s">
        <v>4441</v>
      </c>
      <c r="F2124" t="s">
        <v>4448</v>
      </c>
      <c r="G2124" s="4">
        <v>203.17</v>
      </c>
      <c r="H2124" s="4">
        <v>212.58</v>
      </c>
      <c r="I2124" s="4" t="str">
        <f t="shared" si="33"/>
        <v>More Expensive</v>
      </c>
      <c r="J2124" s="4">
        <v>167.62</v>
      </c>
      <c r="K2124" s="3">
        <v>0.21099999999999999</v>
      </c>
      <c r="L2124">
        <v>32</v>
      </c>
      <c r="M2124">
        <v>0</v>
      </c>
      <c r="N2124" t="s">
        <v>4453</v>
      </c>
      <c r="O2124" t="s">
        <v>4458</v>
      </c>
      <c r="P2124" t="s">
        <v>4464</v>
      </c>
      <c r="Q2124">
        <v>96</v>
      </c>
      <c r="R2124">
        <v>0.56000000000000005</v>
      </c>
      <c r="S2124" t="s">
        <v>4468</v>
      </c>
      <c r="T2124" t="s">
        <v>4471</v>
      </c>
      <c r="U2124" s="3">
        <v>1.7999999999999999E-2</v>
      </c>
    </row>
    <row r="2125" spans="1:21" x14ac:dyDescent="0.35">
      <c r="A2125" t="s">
        <v>2143</v>
      </c>
      <c r="B2125" s="2">
        <v>45604</v>
      </c>
      <c r="C2125" t="s">
        <v>4207</v>
      </c>
      <c r="D2125" t="s">
        <v>4424</v>
      </c>
      <c r="E2125" t="s">
        <v>4437</v>
      </c>
      <c r="F2125" t="s">
        <v>4449</v>
      </c>
      <c r="G2125" s="4">
        <v>116.49</v>
      </c>
      <c r="H2125" s="4">
        <v>117.61</v>
      </c>
      <c r="I2125" s="4" t="str">
        <f t="shared" si="33"/>
        <v>More Expensive</v>
      </c>
      <c r="J2125" s="4">
        <v>73.03</v>
      </c>
      <c r="K2125" s="3">
        <v>0.379</v>
      </c>
      <c r="L2125">
        <v>44</v>
      </c>
      <c r="M2125">
        <v>0</v>
      </c>
      <c r="N2125" t="s">
        <v>4453</v>
      </c>
      <c r="O2125" t="s">
        <v>4460</v>
      </c>
      <c r="P2125" t="s">
        <v>4464</v>
      </c>
      <c r="Q2125">
        <v>220</v>
      </c>
      <c r="R2125">
        <v>0.59</v>
      </c>
      <c r="S2125" t="s">
        <v>4468</v>
      </c>
      <c r="T2125" t="s">
        <v>4470</v>
      </c>
      <c r="U2125" s="3">
        <v>0.02</v>
      </c>
    </row>
    <row r="2126" spans="1:21" x14ac:dyDescent="0.35">
      <c r="A2126" t="s">
        <v>2144</v>
      </c>
      <c r="B2126" s="2">
        <v>45604</v>
      </c>
      <c r="C2126" t="s">
        <v>4208</v>
      </c>
      <c r="D2126" t="s">
        <v>4425</v>
      </c>
      <c r="E2126" t="s">
        <v>4444</v>
      </c>
      <c r="F2126" t="s">
        <v>4450</v>
      </c>
      <c r="G2126" s="4">
        <v>315.58</v>
      </c>
      <c r="H2126" s="4">
        <v>312.52999999999997</v>
      </c>
      <c r="I2126" s="4" t="str">
        <f t="shared" si="33"/>
        <v>Cheaper</v>
      </c>
      <c r="J2126" s="4">
        <v>190.65</v>
      </c>
      <c r="K2126" s="3">
        <v>0.39</v>
      </c>
      <c r="L2126">
        <v>18</v>
      </c>
      <c r="M2126">
        <v>0</v>
      </c>
      <c r="N2126" t="s">
        <v>4453</v>
      </c>
      <c r="O2126" t="s">
        <v>4462</v>
      </c>
      <c r="P2126" t="s">
        <v>4464</v>
      </c>
      <c r="Q2126">
        <v>36</v>
      </c>
      <c r="R2126">
        <v>0.4</v>
      </c>
      <c r="S2126" t="s">
        <v>4468</v>
      </c>
      <c r="T2126" t="s">
        <v>4469</v>
      </c>
      <c r="U2126" s="3">
        <v>3.2000000000000001E-2</v>
      </c>
    </row>
    <row r="2127" spans="1:21" x14ac:dyDescent="0.35">
      <c r="A2127" t="s">
        <v>2145</v>
      </c>
      <c r="B2127" s="2">
        <v>45605</v>
      </c>
      <c r="C2127" t="s">
        <v>4038</v>
      </c>
      <c r="D2127" t="s">
        <v>4424</v>
      </c>
      <c r="E2127" t="s">
        <v>4437</v>
      </c>
      <c r="F2127" t="s">
        <v>4450</v>
      </c>
      <c r="G2127" s="4">
        <v>102.05</v>
      </c>
      <c r="H2127" s="4">
        <v>100.65</v>
      </c>
      <c r="I2127" s="4" t="str">
        <f t="shared" si="33"/>
        <v>Cheaper</v>
      </c>
      <c r="J2127" s="4">
        <v>75.83</v>
      </c>
      <c r="K2127" s="3">
        <v>0.247</v>
      </c>
      <c r="L2127">
        <v>54</v>
      </c>
      <c r="M2127">
        <v>1</v>
      </c>
      <c r="N2127" t="s">
        <v>4457</v>
      </c>
      <c r="O2127" t="s">
        <v>4461</v>
      </c>
      <c r="P2127" t="s">
        <v>4464</v>
      </c>
      <c r="Q2127">
        <v>162</v>
      </c>
      <c r="R2127">
        <v>0.55000000000000004</v>
      </c>
      <c r="S2127" t="s">
        <v>4468</v>
      </c>
      <c r="T2127" t="s">
        <v>4470</v>
      </c>
      <c r="U2127" s="3">
        <v>2.7E-2</v>
      </c>
    </row>
    <row r="2128" spans="1:21" x14ac:dyDescent="0.35">
      <c r="A2128" t="s">
        <v>2146</v>
      </c>
      <c r="B2128" s="2">
        <v>45605</v>
      </c>
      <c r="C2128" t="s">
        <v>2612</v>
      </c>
      <c r="D2128" t="s">
        <v>4427</v>
      </c>
      <c r="E2128" t="s">
        <v>4436</v>
      </c>
      <c r="F2128" t="s">
        <v>4449</v>
      </c>
      <c r="G2128" s="4">
        <v>78.7</v>
      </c>
      <c r="H2128" s="4">
        <v>83.5</v>
      </c>
      <c r="I2128" s="4" t="str">
        <f t="shared" si="33"/>
        <v>More Expensive</v>
      </c>
      <c r="J2128" s="4">
        <v>53.75</v>
      </c>
      <c r="K2128" s="3">
        <v>0.35599999999999998</v>
      </c>
      <c r="L2128">
        <v>51</v>
      </c>
      <c r="M2128">
        <v>0</v>
      </c>
      <c r="N2128" t="s">
        <v>4453</v>
      </c>
      <c r="O2128" t="s">
        <v>4461</v>
      </c>
      <c r="P2128" t="s">
        <v>4464</v>
      </c>
      <c r="Q2128">
        <v>51</v>
      </c>
      <c r="R2128">
        <v>0.37</v>
      </c>
      <c r="S2128" t="s">
        <v>4468</v>
      </c>
      <c r="T2128" t="s">
        <v>4470</v>
      </c>
      <c r="U2128" s="3">
        <v>1.7999999999999999E-2</v>
      </c>
    </row>
    <row r="2129" spans="1:21" x14ac:dyDescent="0.35">
      <c r="A2129" t="s">
        <v>2147</v>
      </c>
      <c r="B2129" s="2">
        <v>45605</v>
      </c>
      <c r="C2129" t="s">
        <v>2738</v>
      </c>
      <c r="D2129" t="s">
        <v>4426</v>
      </c>
      <c r="E2129" t="s">
        <v>4447</v>
      </c>
      <c r="F2129" t="s">
        <v>4452</v>
      </c>
      <c r="G2129" s="4">
        <v>64.12</v>
      </c>
      <c r="H2129" s="4">
        <v>62.62</v>
      </c>
      <c r="I2129" s="4" t="str">
        <f t="shared" si="33"/>
        <v>Cheaper</v>
      </c>
      <c r="J2129" s="4">
        <v>40.729999999999997</v>
      </c>
      <c r="K2129" s="3">
        <v>0.35</v>
      </c>
      <c r="L2129">
        <v>58</v>
      </c>
      <c r="M2129">
        <v>0</v>
      </c>
      <c r="N2129" t="s">
        <v>4453</v>
      </c>
      <c r="O2129" t="s">
        <v>4458</v>
      </c>
      <c r="P2129" t="s">
        <v>4464</v>
      </c>
      <c r="Q2129">
        <v>232</v>
      </c>
      <c r="R2129">
        <v>0.42</v>
      </c>
      <c r="S2129" t="s">
        <v>4468</v>
      </c>
      <c r="T2129" t="s">
        <v>4470</v>
      </c>
      <c r="U2129" s="3">
        <v>3.6999999999999998E-2</v>
      </c>
    </row>
    <row r="2130" spans="1:21" x14ac:dyDescent="0.35">
      <c r="A2130" t="s">
        <v>2148</v>
      </c>
      <c r="B2130" s="2">
        <v>45605</v>
      </c>
      <c r="C2130" t="s">
        <v>4209</v>
      </c>
      <c r="D2130" t="s">
        <v>4425</v>
      </c>
      <c r="E2130" t="s">
        <v>4434</v>
      </c>
      <c r="F2130" t="s">
        <v>4449</v>
      </c>
      <c r="G2130" s="4">
        <v>140.82</v>
      </c>
      <c r="H2130" s="4">
        <v>139.96</v>
      </c>
      <c r="I2130" s="4" t="str">
        <f t="shared" si="33"/>
        <v>Cheaper</v>
      </c>
      <c r="J2130" s="4">
        <v>102.93</v>
      </c>
      <c r="K2130" s="3">
        <v>0.26500000000000001</v>
      </c>
      <c r="L2130">
        <v>29</v>
      </c>
      <c r="M2130">
        <v>0</v>
      </c>
      <c r="N2130" t="s">
        <v>4453</v>
      </c>
      <c r="O2130" t="s">
        <v>4459</v>
      </c>
      <c r="P2130" t="s">
        <v>4463</v>
      </c>
      <c r="Q2130">
        <v>58</v>
      </c>
      <c r="R2130">
        <v>0.5</v>
      </c>
      <c r="S2130" t="s">
        <v>4468</v>
      </c>
      <c r="T2130" t="s">
        <v>4470</v>
      </c>
      <c r="U2130" s="3">
        <v>3.1E-2</v>
      </c>
    </row>
    <row r="2131" spans="1:21" x14ac:dyDescent="0.35">
      <c r="A2131" t="s">
        <v>2149</v>
      </c>
      <c r="B2131" s="2">
        <v>45605</v>
      </c>
      <c r="C2131" t="s">
        <v>4210</v>
      </c>
      <c r="D2131" t="s">
        <v>4427</v>
      </c>
      <c r="E2131" t="s">
        <v>4445</v>
      </c>
      <c r="F2131" t="s">
        <v>4448</v>
      </c>
      <c r="G2131" s="4">
        <v>20.99</v>
      </c>
      <c r="H2131" s="4">
        <v>21.27</v>
      </c>
      <c r="I2131" s="4" t="str">
        <f t="shared" si="33"/>
        <v>More Expensive</v>
      </c>
      <c r="J2131" s="4">
        <v>15.85</v>
      </c>
      <c r="K2131" s="3">
        <v>0.255</v>
      </c>
      <c r="L2131">
        <v>63</v>
      </c>
      <c r="M2131">
        <v>0</v>
      </c>
      <c r="N2131" t="s">
        <v>4453</v>
      </c>
      <c r="O2131" t="s">
        <v>4460</v>
      </c>
      <c r="P2131" t="s">
        <v>4464</v>
      </c>
      <c r="Q2131">
        <v>63</v>
      </c>
      <c r="R2131">
        <v>0.37</v>
      </c>
      <c r="S2131" t="s">
        <v>4468</v>
      </c>
      <c r="T2131" t="s">
        <v>4471</v>
      </c>
      <c r="U2131" s="3">
        <v>3.5999999999999997E-2</v>
      </c>
    </row>
    <row r="2132" spans="1:21" x14ac:dyDescent="0.35">
      <c r="A2132" t="s">
        <v>2150</v>
      </c>
      <c r="B2132" s="2">
        <v>45606</v>
      </c>
      <c r="C2132" t="s">
        <v>3746</v>
      </c>
      <c r="D2132" t="s">
        <v>4425</v>
      </c>
      <c r="E2132" t="s">
        <v>4431</v>
      </c>
      <c r="F2132" t="s">
        <v>4452</v>
      </c>
      <c r="G2132" s="4">
        <v>220.44</v>
      </c>
      <c r="H2132" s="4">
        <v>233.05</v>
      </c>
      <c r="I2132" s="4" t="str">
        <f t="shared" si="33"/>
        <v>More Expensive</v>
      </c>
      <c r="J2132" s="4">
        <v>207.27</v>
      </c>
      <c r="K2132" s="3">
        <v>0.111</v>
      </c>
      <c r="L2132">
        <v>17</v>
      </c>
      <c r="M2132">
        <v>0</v>
      </c>
      <c r="N2132" t="s">
        <v>4453</v>
      </c>
      <c r="O2132" t="s">
        <v>4458</v>
      </c>
      <c r="P2132" t="s">
        <v>4464</v>
      </c>
      <c r="Q2132">
        <v>68</v>
      </c>
      <c r="R2132">
        <v>0.42</v>
      </c>
      <c r="S2132" t="s">
        <v>4468</v>
      </c>
      <c r="T2132" t="s">
        <v>4470</v>
      </c>
      <c r="U2132" s="3">
        <v>3.7999999999999999E-2</v>
      </c>
    </row>
    <row r="2133" spans="1:21" x14ac:dyDescent="0.35">
      <c r="A2133" t="s">
        <v>2151</v>
      </c>
      <c r="B2133" s="2">
        <v>45606</v>
      </c>
      <c r="C2133" t="s">
        <v>4211</v>
      </c>
      <c r="D2133" t="s">
        <v>4427</v>
      </c>
      <c r="E2133" t="s">
        <v>4445</v>
      </c>
      <c r="F2133" t="s">
        <v>4452</v>
      </c>
      <c r="G2133" s="4">
        <v>90.72</v>
      </c>
      <c r="H2133" s="4">
        <v>93.53</v>
      </c>
      <c r="I2133" s="4" t="str">
        <f t="shared" si="33"/>
        <v>More Expensive</v>
      </c>
      <c r="J2133" s="4">
        <v>73.61</v>
      </c>
      <c r="K2133" s="3">
        <v>0.21299999999999999</v>
      </c>
      <c r="L2133">
        <v>54</v>
      </c>
      <c r="M2133">
        <v>0</v>
      </c>
      <c r="N2133" t="s">
        <v>4453</v>
      </c>
      <c r="O2133" t="s">
        <v>4462</v>
      </c>
      <c r="P2133" t="s">
        <v>4464</v>
      </c>
      <c r="Q2133">
        <v>270</v>
      </c>
      <c r="R2133">
        <v>0.31</v>
      </c>
      <c r="S2133" t="s">
        <v>4468</v>
      </c>
      <c r="T2133" t="s">
        <v>4471</v>
      </c>
      <c r="U2133" s="3">
        <v>8.9999999999999993E-3</v>
      </c>
    </row>
    <row r="2134" spans="1:21" x14ac:dyDescent="0.35">
      <c r="A2134" t="s">
        <v>2152</v>
      </c>
      <c r="B2134" s="2">
        <v>45606</v>
      </c>
      <c r="C2134" t="s">
        <v>4212</v>
      </c>
      <c r="D2134" t="s">
        <v>4423</v>
      </c>
      <c r="E2134" t="s">
        <v>4428</v>
      </c>
      <c r="F2134" t="s">
        <v>4449</v>
      </c>
      <c r="G2134" s="4">
        <v>30.4</v>
      </c>
      <c r="H2134" s="4">
        <v>31.71</v>
      </c>
      <c r="I2134" s="4" t="str">
        <f t="shared" si="33"/>
        <v>More Expensive</v>
      </c>
      <c r="J2134" s="4">
        <v>25.66</v>
      </c>
      <c r="K2134" s="3">
        <v>0.191</v>
      </c>
      <c r="L2134">
        <v>90</v>
      </c>
      <c r="M2134">
        <v>0</v>
      </c>
      <c r="N2134" t="s">
        <v>4453</v>
      </c>
      <c r="O2134" t="s">
        <v>4462</v>
      </c>
      <c r="P2134" t="s">
        <v>4463</v>
      </c>
      <c r="Q2134">
        <v>270</v>
      </c>
      <c r="R2134">
        <v>0.68</v>
      </c>
      <c r="S2134" t="s">
        <v>4468</v>
      </c>
      <c r="T2134" t="s">
        <v>4471</v>
      </c>
      <c r="U2134" s="3">
        <v>0.01</v>
      </c>
    </row>
    <row r="2135" spans="1:21" x14ac:dyDescent="0.35">
      <c r="A2135" t="s">
        <v>2153</v>
      </c>
      <c r="B2135" s="2">
        <v>45606</v>
      </c>
      <c r="C2135" t="s">
        <v>4213</v>
      </c>
      <c r="D2135" t="s">
        <v>4423</v>
      </c>
      <c r="E2135" t="s">
        <v>4429</v>
      </c>
      <c r="F2135" t="s">
        <v>4450</v>
      </c>
      <c r="G2135" s="4">
        <v>30.62</v>
      </c>
      <c r="H2135" s="4">
        <v>28.47</v>
      </c>
      <c r="I2135" s="4" t="str">
        <f t="shared" si="33"/>
        <v>Cheaper</v>
      </c>
      <c r="J2135" s="4">
        <v>18.8</v>
      </c>
      <c r="K2135" s="3">
        <v>0.34</v>
      </c>
      <c r="L2135">
        <v>122</v>
      </c>
      <c r="M2135">
        <v>0</v>
      </c>
      <c r="N2135" t="s">
        <v>4453</v>
      </c>
      <c r="O2135" t="s">
        <v>4462</v>
      </c>
      <c r="P2135" t="s">
        <v>4464</v>
      </c>
      <c r="Q2135">
        <v>122</v>
      </c>
      <c r="R2135">
        <v>0.64</v>
      </c>
      <c r="S2135" t="s">
        <v>4468</v>
      </c>
      <c r="T2135" t="s">
        <v>4470</v>
      </c>
      <c r="U2135" s="3">
        <v>0.01</v>
      </c>
    </row>
    <row r="2136" spans="1:21" x14ac:dyDescent="0.35">
      <c r="A2136" t="s">
        <v>2154</v>
      </c>
      <c r="B2136" s="2">
        <v>45606</v>
      </c>
      <c r="C2136" t="s">
        <v>3634</v>
      </c>
      <c r="D2136" t="s">
        <v>4424</v>
      </c>
      <c r="E2136" t="s">
        <v>4441</v>
      </c>
      <c r="F2136" t="s">
        <v>4452</v>
      </c>
      <c r="G2136" s="4">
        <v>58</v>
      </c>
      <c r="H2136" s="4">
        <v>61.99</v>
      </c>
      <c r="I2136" s="4" t="str">
        <f t="shared" si="33"/>
        <v>More Expensive</v>
      </c>
      <c r="J2136" s="4">
        <v>48.84</v>
      </c>
      <c r="K2136" s="3">
        <v>0.21199999999999999</v>
      </c>
      <c r="L2136">
        <v>24</v>
      </c>
      <c r="M2136">
        <v>0</v>
      </c>
      <c r="N2136" t="s">
        <v>4453</v>
      </c>
      <c r="O2136" t="s">
        <v>4458</v>
      </c>
      <c r="P2136" t="s">
        <v>4464</v>
      </c>
      <c r="Q2136">
        <v>72</v>
      </c>
      <c r="R2136">
        <v>0.53</v>
      </c>
      <c r="S2136" t="s">
        <v>4468</v>
      </c>
      <c r="T2136" t="s">
        <v>4469</v>
      </c>
      <c r="U2136" s="3">
        <v>1.7999999999999999E-2</v>
      </c>
    </row>
    <row r="2137" spans="1:21" x14ac:dyDescent="0.35">
      <c r="A2137" t="s">
        <v>2155</v>
      </c>
      <c r="B2137" s="2">
        <v>45606</v>
      </c>
      <c r="C2137" t="s">
        <v>4214</v>
      </c>
      <c r="D2137" t="s">
        <v>4424</v>
      </c>
      <c r="E2137" t="s">
        <v>4443</v>
      </c>
      <c r="F2137" t="s">
        <v>4450</v>
      </c>
      <c r="G2137" s="4">
        <v>206</v>
      </c>
      <c r="H2137" s="4">
        <v>208.87</v>
      </c>
      <c r="I2137" s="4" t="str">
        <f t="shared" si="33"/>
        <v>More Expensive</v>
      </c>
      <c r="J2137" s="4">
        <v>141.53</v>
      </c>
      <c r="K2137" s="3">
        <v>0.32200000000000001</v>
      </c>
      <c r="L2137">
        <v>44</v>
      </c>
      <c r="M2137">
        <v>0</v>
      </c>
      <c r="N2137" t="s">
        <v>4453</v>
      </c>
      <c r="O2137" t="s">
        <v>4461</v>
      </c>
      <c r="P2137" t="s">
        <v>4463</v>
      </c>
      <c r="Q2137">
        <v>176</v>
      </c>
      <c r="R2137">
        <v>0.54</v>
      </c>
      <c r="S2137" t="s">
        <v>4468</v>
      </c>
      <c r="T2137" t="s">
        <v>4471</v>
      </c>
      <c r="U2137" s="3">
        <v>2.1999999999999999E-2</v>
      </c>
    </row>
    <row r="2138" spans="1:21" x14ac:dyDescent="0.35">
      <c r="A2138" t="s">
        <v>2156</v>
      </c>
      <c r="B2138" s="2">
        <v>45607</v>
      </c>
      <c r="C2138" t="s">
        <v>4215</v>
      </c>
      <c r="D2138" t="s">
        <v>4424</v>
      </c>
      <c r="E2138" t="s">
        <v>4443</v>
      </c>
      <c r="F2138" t="s">
        <v>4448</v>
      </c>
      <c r="G2138" s="4">
        <v>225.87</v>
      </c>
      <c r="H2138" s="4">
        <v>212.21</v>
      </c>
      <c r="I2138" s="4" t="str">
        <f t="shared" si="33"/>
        <v>Cheaper</v>
      </c>
      <c r="J2138" s="4">
        <v>132.63999999999999</v>
      </c>
      <c r="K2138" s="3">
        <v>0.375</v>
      </c>
      <c r="L2138">
        <v>69</v>
      </c>
      <c r="M2138">
        <v>0</v>
      </c>
      <c r="N2138" t="s">
        <v>4453</v>
      </c>
      <c r="O2138" t="s">
        <v>4461</v>
      </c>
      <c r="P2138" t="s">
        <v>4464</v>
      </c>
      <c r="Q2138">
        <v>69</v>
      </c>
      <c r="R2138">
        <v>0.55000000000000004</v>
      </c>
      <c r="S2138" t="s">
        <v>4468</v>
      </c>
      <c r="T2138" t="s">
        <v>4470</v>
      </c>
      <c r="U2138" s="3">
        <v>2.1999999999999999E-2</v>
      </c>
    </row>
    <row r="2139" spans="1:21" x14ac:dyDescent="0.35">
      <c r="A2139" t="s">
        <v>2157</v>
      </c>
      <c r="B2139" s="2">
        <v>45607</v>
      </c>
      <c r="C2139" t="s">
        <v>2749</v>
      </c>
      <c r="D2139" t="s">
        <v>4427</v>
      </c>
      <c r="E2139" t="s">
        <v>4436</v>
      </c>
      <c r="F2139" t="s">
        <v>4449</v>
      </c>
      <c r="G2139" s="4">
        <v>90.49</v>
      </c>
      <c r="H2139" s="4">
        <v>90.05</v>
      </c>
      <c r="I2139" s="4" t="str">
        <f t="shared" si="33"/>
        <v>Cheaper</v>
      </c>
      <c r="J2139" s="4">
        <v>77.86</v>
      </c>
      <c r="K2139" s="3">
        <v>0.13500000000000001</v>
      </c>
      <c r="L2139">
        <v>77</v>
      </c>
      <c r="M2139">
        <v>0</v>
      </c>
      <c r="N2139" t="s">
        <v>4453</v>
      </c>
      <c r="O2139" t="s">
        <v>4460</v>
      </c>
      <c r="P2139" t="s">
        <v>4464</v>
      </c>
      <c r="Q2139">
        <v>385</v>
      </c>
      <c r="R2139">
        <v>0.44</v>
      </c>
      <c r="S2139" t="s">
        <v>4468</v>
      </c>
      <c r="T2139" t="s">
        <v>4470</v>
      </c>
      <c r="U2139" s="3">
        <v>1.0999999999999999E-2</v>
      </c>
    </row>
    <row r="2140" spans="1:21" x14ac:dyDescent="0.35">
      <c r="A2140" t="s">
        <v>2158</v>
      </c>
      <c r="B2140" s="2">
        <v>45607</v>
      </c>
      <c r="C2140" t="s">
        <v>4216</v>
      </c>
      <c r="D2140" t="s">
        <v>4424</v>
      </c>
      <c r="E2140" t="s">
        <v>4437</v>
      </c>
      <c r="F2140" t="s">
        <v>4451</v>
      </c>
      <c r="G2140" s="4">
        <v>210.22</v>
      </c>
      <c r="H2140" s="4">
        <v>212.74</v>
      </c>
      <c r="I2140" s="4" t="str">
        <f t="shared" si="33"/>
        <v>More Expensive</v>
      </c>
      <c r="J2140" s="4">
        <v>160.44</v>
      </c>
      <c r="K2140" s="3">
        <v>0.246</v>
      </c>
      <c r="L2140">
        <v>40</v>
      </c>
      <c r="M2140">
        <v>0</v>
      </c>
      <c r="N2140" t="s">
        <v>4453</v>
      </c>
      <c r="O2140" t="s">
        <v>4460</v>
      </c>
      <c r="P2140" t="s">
        <v>4463</v>
      </c>
      <c r="Q2140">
        <v>200</v>
      </c>
      <c r="R2140">
        <v>0.61</v>
      </c>
      <c r="S2140" t="s">
        <v>4468</v>
      </c>
      <c r="T2140" t="s">
        <v>4471</v>
      </c>
      <c r="U2140" s="3">
        <v>4.8000000000000001E-2</v>
      </c>
    </row>
    <row r="2141" spans="1:21" x14ac:dyDescent="0.35">
      <c r="A2141" t="s">
        <v>2159</v>
      </c>
      <c r="B2141" s="2">
        <v>45607</v>
      </c>
      <c r="C2141" t="s">
        <v>4217</v>
      </c>
      <c r="D2141" t="s">
        <v>4427</v>
      </c>
      <c r="E2141" t="s">
        <v>4436</v>
      </c>
      <c r="F2141" t="s">
        <v>4450</v>
      </c>
      <c r="G2141" s="4">
        <v>67.19</v>
      </c>
      <c r="H2141" s="4">
        <v>70.91</v>
      </c>
      <c r="I2141" s="4" t="str">
        <f t="shared" si="33"/>
        <v>More Expensive</v>
      </c>
      <c r="J2141" s="4">
        <v>56.67</v>
      </c>
      <c r="K2141" s="3">
        <v>0.20100000000000001</v>
      </c>
      <c r="L2141">
        <v>69</v>
      </c>
      <c r="M2141">
        <v>0</v>
      </c>
      <c r="N2141" t="s">
        <v>4453</v>
      </c>
      <c r="O2141" t="s">
        <v>4461</v>
      </c>
      <c r="P2141" t="s">
        <v>4464</v>
      </c>
      <c r="Q2141">
        <v>345</v>
      </c>
      <c r="R2141">
        <v>0.45</v>
      </c>
      <c r="S2141" t="s">
        <v>4468</v>
      </c>
      <c r="T2141" t="s">
        <v>4471</v>
      </c>
      <c r="U2141" s="3">
        <v>3.5999999999999997E-2</v>
      </c>
    </row>
    <row r="2142" spans="1:21" x14ac:dyDescent="0.35">
      <c r="A2142" t="s">
        <v>2160</v>
      </c>
      <c r="B2142" s="2">
        <v>45607</v>
      </c>
      <c r="C2142" t="s">
        <v>3370</v>
      </c>
      <c r="D2142" t="s">
        <v>4423</v>
      </c>
      <c r="E2142" t="s">
        <v>4429</v>
      </c>
      <c r="F2142" t="s">
        <v>4452</v>
      </c>
      <c r="G2142" s="4">
        <v>16.809999999999999</v>
      </c>
      <c r="H2142" s="4">
        <v>16</v>
      </c>
      <c r="I2142" s="4" t="str">
        <f t="shared" si="33"/>
        <v>Cheaper</v>
      </c>
      <c r="J2142" s="4">
        <v>11.69</v>
      </c>
      <c r="K2142" s="3">
        <v>0.26900000000000002</v>
      </c>
      <c r="L2142">
        <v>133</v>
      </c>
      <c r="M2142">
        <v>0</v>
      </c>
      <c r="N2142" t="s">
        <v>4453</v>
      </c>
      <c r="O2142" t="s">
        <v>4458</v>
      </c>
      <c r="P2142" t="s">
        <v>4464</v>
      </c>
      <c r="Q2142">
        <v>665</v>
      </c>
      <c r="R2142">
        <v>0.69</v>
      </c>
      <c r="S2142" t="s">
        <v>4468</v>
      </c>
      <c r="T2142" t="s">
        <v>4470</v>
      </c>
      <c r="U2142" s="3">
        <v>1.2E-2</v>
      </c>
    </row>
    <row r="2143" spans="1:21" x14ac:dyDescent="0.35">
      <c r="A2143" t="s">
        <v>2161</v>
      </c>
      <c r="B2143" s="2">
        <v>45607</v>
      </c>
      <c r="C2143" t="s">
        <v>4218</v>
      </c>
      <c r="D2143" t="s">
        <v>4427</v>
      </c>
      <c r="E2143" t="s">
        <v>4445</v>
      </c>
      <c r="F2143" t="s">
        <v>4451</v>
      </c>
      <c r="G2143" s="4">
        <v>114.77</v>
      </c>
      <c r="H2143" s="4">
        <v>121.69</v>
      </c>
      <c r="I2143" s="4" t="str">
        <f t="shared" si="33"/>
        <v>More Expensive</v>
      </c>
      <c r="J2143" s="4">
        <v>90.74</v>
      </c>
      <c r="K2143" s="3">
        <v>0.254</v>
      </c>
      <c r="L2143">
        <v>38</v>
      </c>
      <c r="M2143">
        <v>0</v>
      </c>
      <c r="N2143" t="s">
        <v>4453</v>
      </c>
      <c r="O2143" t="s">
        <v>4460</v>
      </c>
      <c r="P2143" t="s">
        <v>4464</v>
      </c>
      <c r="Q2143">
        <v>38</v>
      </c>
      <c r="R2143">
        <v>0.32</v>
      </c>
      <c r="S2143" t="s">
        <v>4468</v>
      </c>
      <c r="T2143" t="s">
        <v>4470</v>
      </c>
      <c r="U2143" s="3">
        <v>1.9E-2</v>
      </c>
    </row>
    <row r="2144" spans="1:21" x14ac:dyDescent="0.35">
      <c r="A2144" t="s">
        <v>2162</v>
      </c>
      <c r="B2144" s="2">
        <v>45608</v>
      </c>
      <c r="C2144" t="s">
        <v>4219</v>
      </c>
      <c r="D2144" t="s">
        <v>4427</v>
      </c>
      <c r="E2144" t="s">
        <v>4445</v>
      </c>
      <c r="F2144" t="s">
        <v>4448</v>
      </c>
      <c r="G2144" s="4">
        <v>93.49</v>
      </c>
      <c r="H2144" s="4">
        <v>97.2</v>
      </c>
      <c r="I2144" s="4" t="str">
        <f t="shared" si="33"/>
        <v>More Expensive</v>
      </c>
      <c r="J2144" s="4">
        <v>61.31</v>
      </c>
      <c r="K2144" s="3">
        <v>0.36899999999999999</v>
      </c>
      <c r="L2144">
        <v>76</v>
      </c>
      <c r="M2144">
        <v>0</v>
      </c>
      <c r="N2144" t="s">
        <v>4453</v>
      </c>
      <c r="O2144" t="s">
        <v>4461</v>
      </c>
      <c r="P2144" t="s">
        <v>4464</v>
      </c>
      <c r="Q2144">
        <v>152</v>
      </c>
      <c r="R2144">
        <v>0.43</v>
      </c>
      <c r="S2144" t="s">
        <v>4468</v>
      </c>
      <c r="T2144" t="s">
        <v>4470</v>
      </c>
      <c r="U2144" s="3">
        <v>7.0000000000000001E-3</v>
      </c>
    </row>
    <row r="2145" spans="1:21" x14ac:dyDescent="0.35">
      <c r="A2145" t="s">
        <v>2163</v>
      </c>
      <c r="B2145" s="2">
        <v>45608</v>
      </c>
      <c r="C2145" t="s">
        <v>4220</v>
      </c>
      <c r="D2145" t="s">
        <v>4427</v>
      </c>
      <c r="E2145" t="s">
        <v>4436</v>
      </c>
      <c r="F2145" t="s">
        <v>4448</v>
      </c>
      <c r="G2145" s="4">
        <v>65.91</v>
      </c>
      <c r="H2145" s="4">
        <v>62.69</v>
      </c>
      <c r="I2145" s="4" t="str">
        <f t="shared" si="33"/>
        <v>Cheaper</v>
      </c>
      <c r="J2145" s="4">
        <v>43.34</v>
      </c>
      <c r="K2145" s="3">
        <v>0.309</v>
      </c>
      <c r="L2145">
        <v>124</v>
      </c>
      <c r="M2145">
        <v>0</v>
      </c>
      <c r="N2145" t="s">
        <v>4453</v>
      </c>
      <c r="O2145" t="s">
        <v>4461</v>
      </c>
      <c r="P2145" t="s">
        <v>4464</v>
      </c>
      <c r="Q2145">
        <v>620</v>
      </c>
      <c r="R2145">
        <v>0.45</v>
      </c>
      <c r="S2145" t="s">
        <v>4468</v>
      </c>
      <c r="T2145" t="s">
        <v>4470</v>
      </c>
      <c r="U2145" s="3">
        <v>3.1E-2</v>
      </c>
    </row>
    <row r="2146" spans="1:21" x14ac:dyDescent="0.35">
      <c r="A2146" t="s">
        <v>2164</v>
      </c>
      <c r="B2146" s="2">
        <v>45608</v>
      </c>
      <c r="C2146" t="s">
        <v>4221</v>
      </c>
      <c r="D2146" t="s">
        <v>4424</v>
      </c>
      <c r="E2146" t="s">
        <v>4441</v>
      </c>
      <c r="F2146" t="s">
        <v>4448</v>
      </c>
      <c r="G2146" s="4">
        <v>245.41</v>
      </c>
      <c r="H2146" s="4">
        <v>220.04</v>
      </c>
      <c r="I2146" s="4" t="str">
        <f t="shared" si="33"/>
        <v>Cheaper</v>
      </c>
      <c r="J2146" s="4">
        <v>157.84</v>
      </c>
      <c r="K2146" s="3">
        <v>0.28299999999999997</v>
      </c>
      <c r="L2146">
        <v>105</v>
      </c>
      <c r="M2146">
        <v>0</v>
      </c>
      <c r="N2146" t="s">
        <v>4453</v>
      </c>
      <c r="O2146" t="s">
        <v>4458</v>
      </c>
      <c r="P2146" t="s">
        <v>4464</v>
      </c>
      <c r="Q2146">
        <v>105</v>
      </c>
      <c r="R2146">
        <v>0.55000000000000004</v>
      </c>
      <c r="S2146" t="s">
        <v>4468</v>
      </c>
      <c r="T2146" t="s">
        <v>4470</v>
      </c>
      <c r="U2146" s="3">
        <v>0.02</v>
      </c>
    </row>
    <row r="2147" spans="1:21" x14ac:dyDescent="0.35">
      <c r="A2147" t="s">
        <v>2165</v>
      </c>
      <c r="B2147" s="2">
        <v>45608</v>
      </c>
      <c r="C2147" t="s">
        <v>4222</v>
      </c>
      <c r="D2147" t="s">
        <v>4427</v>
      </c>
      <c r="E2147" t="s">
        <v>4438</v>
      </c>
      <c r="F2147" t="s">
        <v>4450</v>
      </c>
      <c r="G2147" s="4">
        <v>101.21</v>
      </c>
      <c r="H2147" s="4">
        <v>103.53</v>
      </c>
      <c r="I2147" s="4" t="str">
        <f t="shared" si="33"/>
        <v>More Expensive</v>
      </c>
      <c r="J2147" s="4">
        <v>63.64</v>
      </c>
      <c r="K2147" s="3">
        <v>0.38500000000000001</v>
      </c>
      <c r="L2147">
        <v>55</v>
      </c>
      <c r="M2147">
        <v>0</v>
      </c>
      <c r="N2147" t="s">
        <v>4453</v>
      </c>
      <c r="O2147" t="s">
        <v>4460</v>
      </c>
      <c r="P2147" t="s">
        <v>4464</v>
      </c>
      <c r="Q2147">
        <v>220</v>
      </c>
      <c r="R2147">
        <v>0.44</v>
      </c>
      <c r="S2147" t="s">
        <v>4468</v>
      </c>
      <c r="T2147" t="s">
        <v>4469</v>
      </c>
      <c r="U2147" s="3">
        <v>2.4E-2</v>
      </c>
    </row>
    <row r="2148" spans="1:21" x14ac:dyDescent="0.35">
      <c r="A2148" t="s">
        <v>2166</v>
      </c>
      <c r="B2148" s="2">
        <v>45608</v>
      </c>
      <c r="C2148" t="s">
        <v>4223</v>
      </c>
      <c r="D2148" t="s">
        <v>4424</v>
      </c>
      <c r="E2148" t="s">
        <v>4430</v>
      </c>
      <c r="F2148" t="s">
        <v>4450</v>
      </c>
      <c r="G2148" s="4">
        <v>201.95</v>
      </c>
      <c r="H2148" s="4">
        <v>206.15</v>
      </c>
      <c r="I2148" s="4" t="str">
        <f t="shared" si="33"/>
        <v>More Expensive</v>
      </c>
      <c r="J2148" s="4">
        <v>133.54</v>
      </c>
      <c r="K2148" s="3">
        <v>0.35199999999999998</v>
      </c>
      <c r="L2148">
        <v>22</v>
      </c>
      <c r="M2148">
        <v>0</v>
      </c>
      <c r="N2148" t="s">
        <v>4453</v>
      </c>
      <c r="O2148" t="s">
        <v>4460</v>
      </c>
      <c r="P2148" t="s">
        <v>4464</v>
      </c>
      <c r="Q2148">
        <v>22</v>
      </c>
      <c r="R2148">
        <v>0.54</v>
      </c>
      <c r="S2148" t="s">
        <v>4468</v>
      </c>
      <c r="T2148" t="s">
        <v>4469</v>
      </c>
      <c r="U2148" s="3">
        <v>4.5999999999999999E-2</v>
      </c>
    </row>
    <row r="2149" spans="1:21" x14ac:dyDescent="0.35">
      <c r="A2149" t="s">
        <v>2167</v>
      </c>
      <c r="B2149" s="2">
        <v>45608</v>
      </c>
      <c r="C2149" t="s">
        <v>4224</v>
      </c>
      <c r="D2149" t="s">
        <v>4423</v>
      </c>
      <c r="E2149" t="s">
        <v>4428</v>
      </c>
      <c r="F2149" t="s">
        <v>4451</v>
      </c>
      <c r="G2149" s="4">
        <v>62.13</v>
      </c>
      <c r="H2149" s="4">
        <v>63.91</v>
      </c>
      <c r="I2149" s="4" t="str">
        <f t="shared" si="33"/>
        <v>More Expensive</v>
      </c>
      <c r="J2149" s="4">
        <v>45.48</v>
      </c>
      <c r="K2149" s="3">
        <v>0.28799999999999998</v>
      </c>
      <c r="L2149">
        <v>93</v>
      </c>
      <c r="M2149">
        <v>0</v>
      </c>
      <c r="N2149" t="s">
        <v>4453</v>
      </c>
      <c r="O2149" t="s">
        <v>4458</v>
      </c>
      <c r="P2149" t="s">
        <v>4464</v>
      </c>
      <c r="Q2149">
        <v>279</v>
      </c>
      <c r="R2149">
        <v>0.67</v>
      </c>
      <c r="S2149" t="s">
        <v>4468</v>
      </c>
      <c r="T2149" t="s">
        <v>4471</v>
      </c>
      <c r="U2149" s="3">
        <v>1.2E-2</v>
      </c>
    </row>
    <row r="2150" spans="1:21" x14ac:dyDescent="0.35">
      <c r="A2150" t="s">
        <v>2168</v>
      </c>
      <c r="B2150" s="2">
        <v>45608</v>
      </c>
      <c r="C2150" t="s">
        <v>4225</v>
      </c>
      <c r="D2150" t="s">
        <v>4426</v>
      </c>
      <c r="E2150" t="s">
        <v>4446</v>
      </c>
      <c r="F2150" t="s">
        <v>4448</v>
      </c>
      <c r="G2150" s="4">
        <v>39.39</v>
      </c>
      <c r="H2150" s="4">
        <v>39.72</v>
      </c>
      <c r="I2150" s="4" t="str">
        <f t="shared" si="33"/>
        <v>More Expensive</v>
      </c>
      <c r="J2150" s="4">
        <v>28.32</v>
      </c>
      <c r="K2150" s="3">
        <v>0.28699999999999998</v>
      </c>
      <c r="L2150">
        <v>43</v>
      </c>
      <c r="M2150">
        <v>0</v>
      </c>
      <c r="N2150" t="s">
        <v>4453</v>
      </c>
      <c r="O2150" t="s">
        <v>4459</v>
      </c>
      <c r="P2150" t="s">
        <v>4464</v>
      </c>
      <c r="Q2150">
        <v>172</v>
      </c>
      <c r="R2150">
        <v>0.5</v>
      </c>
      <c r="S2150" t="s">
        <v>4468</v>
      </c>
      <c r="T2150" t="s">
        <v>4470</v>
      </c>
      <c r="U2150" s="3">
        <v>2.1000000000000001E-2</v>
      </c>
    </row>
    <row r="2151" spans="1:21" x14ac:dyDescent="0.35">
      <c r="A2151" t="s">
        <v>2169</v>
      </c>
      <c r="B2151" s="2">
        <v>45609</v>
      </c>
      <c r="C2151" t="s">
        <v>3876</v>
      </c>
      <c r="D2151" t="s">
        <v>4427</v>
      </c>
      <c r="E2151" t="s">
        <v>4438</v>
      </c>
      <c r="F2151" t="s">
        <v>4449</v>
      </c>
      <c r="G2151" s="4">
        <v>85.83</v>
      </c>
      <c r="H2151" s="4">
        <v>91.74</v>
      </c>
      <c r="I2151" s="4" t="str">
        <f t="shared" si="33"/>
        <v>More Expensive</v>
      </c>
      <c r="J2151" s="4">
        <v>62.82</v>
      </c>
      <c r="K2151" s="3">
        <v>0.315</v>
      </c>
      <c r="L2151">
        <v>37</v>
      </c>
      <c r="M2151">
        <v>0</v>
      </c>
      <c r="N2151" t="s">
        <v>4453</v>
      </c>
      <c r="O2151" t="s">
        <v>4461</v>
      </c>
      <c r="P2151" t="s">
        <v>4464</v>
      </c>
      <c r="Q2151">
        <v>111</v>
      </c>
      <c r="R2151">
        <v>0.42</v>
      </c>
      <c r="S2151" t="s">
        <v>4468</v>
      </c>
      <c r="T2151" t="s">
        <v>4469</v>
      </c>
      <c r="U2151" s="3">
        <v>0.02</v>
      </c>
    </row>
    <row r="2152" spans="1:21" x14ac:dyDescent="0.35">
      <c r="A2152" t="s">
        <v>2170</v>
      </c>
      <c r="B2152" s="2">
        <v>45609</v>
      </c>
      <c r="C2152" t="s">
        <v>4226</v>
      </c>
      <c r="D2152" t="s">
        <v>4427</v>
      </c>
      <c r="E2152" t="s">
        <v>4438</v>
      </c>
      <c r="F2152" t="s">
        <v>4450</v>
      </c>
      <c r="G2152" s="4">
        <v>41.78</v>
      </c>
      <c r="H2152" s="4">
        <v>40.549999999999997</v>
      </c>
      <c r="I2152" s="4" t="str">
        <f t="shared" si="33"/>
        <v>Cheaper</v>
      </c>
      <c r="J2152" s="4">
        <v>36.1</v>
      </c>
      <c r="K2152" s="3">
        <v>0.11</v>
      </c>
      <c r="L2152">
        <v>50</v>
      </c>
      <c r="M2152">
        <v>0</v>
      </c>
      <c r="N2152" t="s">
        <v>4453</v>
      </c>
      <c r="O2152" t="s">
        <v>4459</v>
      </c>
      <c r="P2152" t="s">
        <v>4464</v>
      </c>
      <c r="Q2152">
        <v>100</v>
      </c>
      <c r="R2152">
        <v>0.35</v>
      </c>
      <c r="S2152" t="s">
        <v>4468</v>
      </c>
      <c r="T2152" t="s">
        <v>4469</v>
      </c>
      <c r="U2152" s="3">
        <v>0.01</v>
      </c>
    </row>
    <row r="2153" spans="1:21" x14ac:dyDescent="0.35">
      <c r="A2153" t="s">
        <v>2171</v>
      </c>
      <c r="B2153" s="2">
        <v>45609</v>
      </c>
      <c r="C2153" t="s">
        <v>3422</v>
      </c>
      <c r="D2153" t="s">
        <v>4426</v>
      </c>
      <c r="E2153" t="s">
        <v>4446</v>
      </c>
      <c r="F2153" t="s">
        <v>4452</v>
      </c>
      <c r="G2153" s="4">
        <v>18.3</v>
      </c>
      <c r="H2153" s="4">
        <v>18.61</v>
      </c>
      <c r="I2153" s="4" t="str">
        <f t="shared" si="33"/>
        <v>More Expensive</v>
      </c>
      <c r="J2153" s="4">
        <v>15.6</v>
      </c>
      <c r="K2153" s="3">
        <v>0.16200000000000001</v>
      </c>
      <c r="L2153">
        <v>55</v>
      </c>
      <c r="M2153">
        <v>0</v>
      </c>
      <c r="N2153" t="s">
        <v>4453</v>
      </c>
      <c r="O2153" t="s">
        <v>4459</v>
      </c>
      <c r="P2153" t="s">
        <v>4464</v>
      </c>
      <c r="Q2153">
        <v>55</v>
      </c>
      <c r="R2153">
        <v>0.44</v>
      </c>
      <c r="S2153" t="s">
        <v>4468</v>
      </c>
      <c r="T2153" t="s">
        <v>4470</v>
      </c>
      <c r="U2153" s="3">
        <v>2.9000000000000001E-2</v>
      </c>
    </row>
    <row r="2154" spans="1:21" x14ac:dyDescent="0.35">
      <c r="A2154" t="s">
        <v>2172</v>
      </c>
      <c r="B2154" s="2">
        <v>45609</v>
      </c>
      <c r="C2154" t="s">
        <v>2838</v>
      </c>
      <c r="D2154" t="s">
        <v>4423</v>
      </c>
      <c r="E2154" t="s">
        <v>4440</v>
      </c>
      <c r="F2154" t="s">
        <v>4451</v>
      </c>
      <c r="G2154" s="4">
        <v>62.06</v>
      </c>
      <c r="H2154" s="4">
        <v>59.11</v>
      </c>
      <c r="I2154" s="4" t="str">
        <f t="shared" si="33"/>
        <v>Cheaper</v>
      </c>
      <c r="J2154" s="4">
        <v>46.2</v>
      </c>
      <c r="K2154" s="3">
        <v>0.218</v>
      </c>
      <c r="L2154">
        <v>137</v>
      </c>
      <c r="M2154">
        <v>0</v>
      </c>
      <c r="N2154" t="s">
        <v>4453</v>
      </c>
      <c r="O2154" t="s">
        <v>4458</v>
      </c>
      <c r="P2154" t="s">
        <v>4464</v>
      </c>
      <c r="Q2154">
        <v>274</v>
      </c>
      <c r="R2154">
        <v>0.72</v>
      </c>
      <c r="S2154" t="s">
        <v>4468</v>
      </c>
      <c r="T2154" t="s">
        <v>4470</v>
      </c>
      <c r="U2154" s="3">
        <v>6.0000000000000001E-3</v>
      </c>
    </row>
    <row r="2155" spans="1:21" x14ac:dyDescent="0.35">
      <c r="A2155" t="s">
        <v>2173</v>
      </c>
      <c r="B2155" s="2">
        <v>45609</v>
      </c>
      <c r="C2155" t="s">
        <v>3687</v>
      </c>
      <c r="D2155" t="s">
        <v>4423</v>
      </c>
      <c r="E2155" t="s">
        <v>4435</v>
      </c>
      <c r="F2155" t="s">
        <v>4449</v>
      </c>
      <c r="G2155" s="4">
        <v>13.45</v>
      </c>
      <c r="H2155" s="4">
        <v>13.52</v>
      </c>
      <c r="I2155" s="4" t="str">
        <f t="shared" si="33"/>
        <v>More Expensive</v>
      </c>
      <c r="J2155" s="4">
        <v>8.6199999999999992</v>
      </c>
      <c r="K2155" s="3">
        <v>0.36199999999999999</v>
      </c>
      <c r="L2155">
        <v>108</v>
      </c>
      <c r="M2155">
        <v>1</v>
      </c>
      <c r="N2155" t="s">
        <v>4457</v>
      </c>
      <c r="O2155" t="s">
        <v>4460</v>
      </c>
      <c r="P2155" t="s">
        <v>4463</v>
      </c>
      <c r="Q2155">
        <v>540</v>
      </c>
      <c r="R2155">
        <v>0.65</v>
      </c>
      <c r="S2155" t="s">
        <v>4468</v>
      </c>
      <c r="T2155" t="s">
        <v>4471</v>
      </c>
      <c r="U2155" s="3">
        <v>2.3E-2</v>
      </c>
    </row>
    <row r="2156" spans="1:21" x14ac:dyDescent="0.35">
      <c r="A2156" t="s">
        <v>2174</v>
      </c>
      <c r="B2156" s="2">
        <v>45609</v>
      </c>
      <c r="C2156" t="s">
        <v>4227</v>
      </c>
      <c r="D2156" t="s">
        <v>4424</v>
      </c>
      <c r="E2156" t="s">
        <v>4443</v>
      </c>
      <c r="F2156" t="s">
        <v>4450</v>
      </c>
      <c r="G2156" s="4">
        <v>113.08</v>
      </c>
      <c r="H2156" s="4">
        <v>117.92</v>
      </c>
      <c r="I2156" s="4" t="str">
        <f t="shared" si="33"/>
        <v>More Expensive</v>
      </c>
      <c r="J2156" s="4">
        <v>72.290000000000006</v>
      </c>
      <c r="K2156" s="3">
        <v>0.38700000000000001</v>
      </c>
      <c r="L2156">
        <v>34</v>
      </c>
      <c r="M2156">
        <v>0</v>
      </c>
      <c r="N2156" t="s">
        <v>4453</v>
      </c>
      <c r="O2156" t="s">
        <v>4461</v>
      </c>
      <c r="P2156" t="s">
        <v>4464</v>
      </c>
      <c r="Q2156">
        <v>68</v>
      </c>
      <c r="R2156">
        <v>0.56999999999999995</v>
      </c>
      <c r="S2156" t="s">
        <v>4468</v>
      </c>
      <c r="T2156" t="s">
        <v>4470</v>
      </c>
      <c r="U2156" s="3">
        <v>1.9E-2</v>
      </c>
    </row>
    <row r="2157" spans="1:21" x14ac:dyDescent="0.35">
      <c r="A2157" t="s">
        <v>2175</v>
      </c>
      <c r="B2157" s="2">
        <v>45609</v>
      </c>
      <c r="C2157" t="s">
        <v>4207</v>
      </c>
      <c r="D2157" t="s">
        <v>4424</v>
      </c>
      <c r="E2157" t="s">
        <v>4443</v>
      </c>
      <c r="F2157" t="s">
        <v>4448</v>
      </c>
      <c r="G2157" s="4">
        <v>200.85</v>
      </c>
      <c r="H2157" s="4">
        <v>202.17</v>
      </c>
      <c r="I2157" s="4" t="str">
        <f t="shared" si="33"/>
        <v>More Expensive</v>
      </c>
      <c r="J2157" s="4">
        <v>123.4</v>
      </c>
      <c r="K2157" s="3">
        <v>0.39</v>
      </c>
      <c r="L2157">
        <v>69</v>
      </c>
      <c r="M2157">
        <v>1</v>
      </c>
      <c r="N2157" t="s">
        <v>4454</v>
      </c>
      <c r="O2157" t="s">
        <v>4460</v>
      </c>
      <c r="P2157" t="s">
        <v>4464</v>
      </c>
      <c r="Q2157">
        <v>207</v>
      </c>
      <c r="R2157">
        <v>0.6</v>
      </c>
      <c r="S2157" t="s">
        <v>4468</v>
      </c>
      <c r="T2157" t="s">
        <v>4470</v>
      </c>
      <c r="U2157" s="3">
        <v>2.9000000000000001E-2</v>
      </c>
    </row>
    <row r="2158" spans="1:21" x14ac:dyDescent="0.35">
      <c r="A2158" t="s">
        <v>2176</v>
      </c>
      <c r="B2158" s="2">
        <v>45609</v>
      </c>
      <c r="C2158" t="s">
        <v>4228</v>
      </c>
      <c r="D2158" t="s">
        <v>4427</v>
      </c>
      <c r="E2158" t="s">
        <v>4436</v>
      </c>
      <c r="F2158" t="s">
        <v>4451</v>
      </c>
      <c r="G2158" s="4">
        <v>104.25</v>
      </c>
      <c r="H2158" s="4">
        <v>102.76</v>
      </c>
      <c r="I2158" s="4" t="str">
        <f t="shared" si="33"/>
        <v>Cheaper</v>
      </c>
      <c r="J2158" s="4">
        <v>76.84</v>
      </c>
      <c r="K2158" s="3">
        <v>0.252</v>
      </c>
      <c r="L2158">
        <v>86</v>
      </c>
      <c r="M2158">
        <v>0</v>
      </c>
      <c r="N2158" t="s">
        <v>4453</v>
      </c>
      <c r="O2158" t="s">
        <v>4462</v>
      </c>
      <c r="P2158" t="s">
        <v>4464</v>
      </c>
      <c r="Q2158">
        <v>430</v>
      </c>
      <c r="R2158">
        <v>0.36</v>
      </c>
      <c r="S2158" t="s">
        <v>4468</v>
      </c>
      <c r="T2158" t="s">
        <v>4470</v>
      </c>
      <c r="U2158" s="3">
        <v>1.2E-2</v>
      </c>
    </row>
    <row r="2159" spans="1:21" x14ac:dyDescent="0.35">
      <c r="A2159" t="s">
        <v>2177</v>
      </c>
      <c r="B2159" s="2">
        <v>45610</v>
      </c>
      <c r="C2159" t="s">
        <v>4229</v>
      </c>
      <c r="D2159" t="s">
        <v>4426</v>
      </c>
      <c r="E2159" t="s">
        <v>4447</v>
      </c>
      <c r="F2159" t="s">
        <v>4448</v>
      </c>
      <c r="G2159" s="4">
        <v>64.28</v>
      </c>
      <c r="H2159" s="4">
        <v>73.33</v>
      </c>
      <c r="I2159" s="4" t="str">
        <f t="shared" si="33"/>
        <v>More Expensive</v>
      </c>
      <c r="J2159" s="4">
        <v>61.18</v>
      </c>
      <c r="K2159" s="3">
        <v>0.16600000000000001</v>
      </c>
      <c r="L2159">
        <v>21</v>
      </c>
      <c r="M2159">
        <v>0</v>
      </c>
      <c r="N2159" t="s">
        <v>4453</v>
      </c>
      <c r="O2159" t="s">
        <v>4459</v>
      </c>
      <c r="P2159" t="s">
        <v>4463</v>
      </c>
      <c r="Q2159">
        <v>21</v>
      </c>
      <c r="R2159">
        <v>0.33</v>
      </c>
      <c r="S2159" t="s">
        <v>4468</v>
      </c>
      <c r="T2159" t="s">
        <v>4471</v>
      </c>
      <c r="U2159" s="3">
        <v>2.1999999999999999E-2</v>
      </c>
    </row>
    <row r="2160" spans="1:21" x14ac:dyDescent="0.35">
      <c r="A2160" t="s">
        <v>2178</v>
      </c>
      <c r="B2160" s="2">
        <v>45610</v>
      </c>
      <c r="C2160" t="s">
        <v>4230</v>
      </c>
      <c r="D2160" t="s">
        <v>4423</v>
      </c>
      <c r="E2160" t="s">
        <v>4440</v>
      </c>
      <c r="F2160" t="s">
        <v>4451</v>
      </c>
      <c r="G2160" s="4">
        <v>9.74</v>
      </c>
      <c r="H2160" s="4">
        <v>10.01</v>
      </c>
      <c r="I2160" s="4" t="str">
        <f t="shared" si="33"/>
        <v>More Expensive</v>
      </c>
      <c r="J2160" s="4">
        <v>8.3699999999999992</v>
      </c>
      <c r="K2160" s="3">
        <v>0.16400000000000001</v>
      </c>
      <c r="L2160">
        <v>110</v>
      </c>
      <c r="M2160">
        <v>0</v>
      </c>
      <c r="N2160" t="s">
        <v>4453</v>
      </c>
      <c r="O2160" t="s">
        <v>4460</v>
      </c>
      <c r="P2160" t="s">
        <v>4464</v>
      </c>
      <c r="Q2160">
        <v>330</v>
      </c>
      <c r="R2160">
        <v>0.66</v>
      </c>
      <c r="S2160" t="s">
        <v>4468</v>
      </c>
      <c r="T2160" t="s">
        <v>4470</v>
      </c>
      <c r="U2160" s="3">
        <v>1.2999999999999999E-2</v>
      </c>
    </row>
    <row r="2161" spans="1:21" x14ac:dyDescent="0.35">
      <c r="A2161" t="s">
        <v>2179</v>
      </c>
      <c r="B2161" s="2">
        <v>45610</v>
      </c>
      <c r="C2161" t="s">
        <v>4231</v>
      </c>
      <c r="D2161" t="s">
        <v>4427</v>
      </c>
      <c r="E2161" t="s">
        <v>4433</v>
      </c>
      <c r="F2161" t="s">
        <v>4452</v>
      </c>
      <c r="G2161" s="4">
        <v>13.26</v>
      </c>
      <c r="H2161" s="4">
        <v>14.26</v>
      </c>
      <c r="I2161" s="4" t="str">
        <f t="shared" si="33"/>
        <v>More Expensive</v>
      </c>
      <c r="J2161" s="4">
        <v>12.5</v>
      </c>
      <c r="K2161" s="3">
        <v>0.123</v>
      </c>
      <c r="L2161">
        <v>56</v>
      </c>
      <c r="M2161">
        <v>0</v>
      </c>
      <c r="N2161" t="s">
        <v>4453</v>
      </c>
      <c r="O2161" t="s">
        <v>4461</v>
      </c>
      <c r="P2161" t="s">
        <v>4463</v>
      </c>
      <c r="Q2161">
        <v>280</v>
      </c>
      <c r="R2161">
        <v>0.42</v>
      </c>
      <c r="S2161" t="s">
        <v>4468</v>
      </c>
      <c r="T2161" t="s">
        <v>4469</v>
      </c>
      <c r="U2161" s="3">
        <v>5.0000000000000001E-3</v>
      </c>
    </row>
    <row r="2162" spans="1:21" x14ac:dyDescent="0.35">
      <c r="A2162" t="s">
        <v>2180</v>
      </c>
      <c r="B2162" s="2">
        <v>45610</v>
      </c>
      <c r="C2162" t="s">
        <v>4232</v>
      </c>
      <c r="D2162" t="s">
        <v>4423</v>
      </c>
      <c r="E2162" t="s">
        <v>4440</v>
      </c>
      <c r="F2162" t="s">
        <v>4452</v>
      </c>
      <c r="G2162" s="4">
        <v>50.79</v>
      </c>
      <c r="H2162" s="4">
        <v>47.72</v>
      </c>
      <c r="I2162" s="4" t="str">
        <f t="shared" si="33"/>
        <v>Cheaper</v>
      </c>
      <c r="J2162" s="4">
        <v>32.049999999999997</v>
      </c>
      <c r="K2162" s="3">
        <v>0.32800000000000001</v>
      </c>
      <c r="L2162">
        <v>104</v>
      </c>
      <c r="M2162">
        <v>0</v>
      </c>
      <c r="N2162" t="s">
        <v>4453</v>
      </c>
      <c r="O2162" t="s">
        <v>4459</v>
      </c>
      <c r="P2162" t="s">
        <v>4463</v>
      </c>
      <c r="Q2162">
        <v>104</v>
      </c>
      <c r="R2162">
        <v>0.62</v>
      </c>
      <c r="S2162" t="s">
        <v>4468</v>
      </c>
      <c r="T2162" t="s">
        <v>4471</v>
      </c>
      <c r="U2162" s="3">
        <v>3.2000000000000001E-2</v>
      </c>
    </row>
    <row r="2163" spans="1:21" x14ac:dyDescent="0.35">
      <c r="A2163" t="s">
        <v>2181</v>
      </c>
      <c r="B2163" s="2">
        <v>45610</v>
      </c>
      <c r="C2163" t="s">
        <v>3922</v>
      </c>
      <c r="D2163" t="s">
        <v>4427</v>
      </c>
      <c r="E2163" t="s">
        <v>4445</v>
      </c>
      <c r="F2163" t="s">
        <v>4448</v>
      </c>
      <c r="G2163" s="4">
        <v>119.64</v>
      </c>
      <c r="H2163" s="4">
        <v>121.4</v>
      </c>
      <c r="I2163" s="4" t="str">
        <f t="shared" si="33"/>
        <v>More Expensive</v>
      </c>
      <c r="J2163" s="4">
        <v>101.87</v>
      </c>
      <c r="K2163" s="3">
        <v>0.161</v>
      </c>
      <c r="L2163">
        <v>48</v>
      </c>
      <c r="M2163">
        <v>0</v>
      </c>
      <c r="N2163" t="s">
        <v>4453</v>
      </c>
      <c r="O2163" t="s">
        <v>4458</v>
      </c>
      <c r="P2163" t="s">
        <v>4464</v>
      </c>
      <c r="Q2163">
        <v>144</v>
      </c>
      <c r="R2163">
        <v>0.37</v>
      </c>
      <c r="S2163" t="s">
        <v>4468</v>
      </c>
      <c r="T2163" t="s">
        <v>4469</v>
      </c>
      <c r="U2163" s="3">
        <v>1.7000000000000001E-2</v>
      </c>
    </row>
    <row r="2164" spans="1:21" x14ac:dyDescent="0.35">
      <c r="A2164" t="s">
        <v>2182</v>
      </c>
      <c r="B2164" s="2">
        <v>45610</v>
      </c>
      <c r="C2164" t="s">
        <v>4233</v>
      </c>
      <c r="D2164" t="s">
        <v>4423</v>
      </c>
      <c r="E2164" t="s">
        <v>4429</v>
      </c>
      <c r="F2164" t="s">
        <v>4451</v>
      </c>
      <c r="G2164" s="4">
        <v>21.4</v>
      </c>
      <c r="H2164" s="4">
        <v>21.87</v>
      </c>
      <c r="I2164" s="4" t="str">
        <f t="shared" si="33"/>
        <v>More Expensive</v>
      </c>
      <c r="J2164" s="4">
        <v>18.12</v>
      </c>
      <c r="K2164" s="3">
        <v>0.17100000000000001</v>
      </c>
      <c r="L2164">
        <v>123</v>
      </c>
      <c r="M2164">
        <v>1</v>
      </c>
      <c r="N2164" t="s">
        <v>4454</v>
      </c>
      <c r="O2164" t="s">
        <v>4459</v>
      </c>
      <c r="P2164" t="s">
        <v>4463</v>
      </c>
      <c r="Q2164">
        <v>615</v>
      </c>
      <c r="R2164">
        <v>0.63</v>
      </c>
      <c r="S2164" t="s">
        <v>4468</v>
      </c>
      <c r="T2164" t="s">
        <v>4471</v>
      </c>
      <c r="U2164" s="3">
        <v>1.7999999999999999E-2</v>
      </c>
    </row>
    <row r="2165" spans="1:21" x14ac:dyDescent="0.35">
      <c r="A2165" t="s">
        <v>2183</v>
      </c>
      <c r="B2165" s="2">
        <v>45611</v>
      </c>
      <c r="C2165" t="s">
        <v>4234</v>
      </c>
      <c r="D2165" t="s">
        <v>4423</v>
      </c>
      <c r="E2165" t="s">
        <v>4435</v>
      </c>
      <c r="F2165" t="s">
        <v>4448</v>
      </c>
      <c r="G2165" s="4">
        <v>54.86</v>
      </c>
      <c r="H2165" s="4">
        <v>59.52</v>
      </c>
      <c r="I2165" s="4" t="str">
        <f t="shared" si="33"/>
        <v>More Expensive</v>
      </c>
      <c r="J2165" s="4">
        <v>46.94</v>
      </c>
      <c r="K2165" s="3">
        <v>0.21099999999999999</v>
      </c>
      <c r="L2165">
        <v>85</v>
      </c>
      <c r="M2165">
        <v>0</v>
      </c>
      <c r="N2165" t="s">
        <v>4453</v>
      </c>
      <c r="O2165" t="s">
        <v>4462</v>
      </c>
      <c r="P2165" t="s">
        <v>4463</v>
      </c>
      <c r="Q2165">
        <v>85</v>
      </c>
      <c r="R2165">
        <v>0.62</v>
      </c>
      <c r="S2165" t="s">
        <v>4468</v>
      </c>
      <c r="T2165" t="s">
        <v>4470</v>
      </c>
      <c r="U2165" s="3">
        <v>6.0000000000000001E-3</v>
      </c>
    </row>
    <row r="2166" spans="1:21" x14ac:dyDescent="0.35">
      <c r="A2166" t="s">
        <v>2184</v>
      </c>
      <c r="B2166" s="2">
        <v>45611</v>
      </c>
      <c r="C2166" t="s">
        <v>4235</v>
      </c>
      <c r="D2166" t="s">
        <v>4423</v>
      </c>
      <c r="E2166" t="s">
        <v>4428</v>
      </c>
      <c r="F2166" t="s">
        <v>4451</v>
      </c>
      <c r="G2166" s="4">
        <v>71.92</v>
      </c>
      <c r="H2166" s="4">
        <v>69.040000000000006</v>
      </c>
      <c r="I2166" s="4" t="str">
        <f t="shared" si="33"/>
        <v>Cheaper</v>
      </c>
      <c r="J2166" s="4">
        <v>44.34</v>
      </c>
      <c r="K2166" s="3">
        <v>0.35799999999999998</v>
      </c>
      <c r="L2166">
        <v>134</v>
      </c>
      <c r="M2166">
        <v>0</v>
      </c>
      <c r="N2166" t="s">
        <v>4453</v>
      </c>
      <c r="O2166" t="s">
        <v>4461</v>
      </c>
      <c r="P2166" t="s">
        <v>4464</v>
      </c>
      <c r="Q2166">
        <v>536</v>
      </c>
      <c r="R2166">
        <v>0.67</v>
      </c>
      <c r="S2166" t="s">
        <v>4468</v>
      </c>
      <c r="T2166" t="s">
        <v>4470</v>
      </c>
      <c r="U2166" s="3">
        <v>3.7999999999999999E-2</v>
      </c>
    </row>
    <row r="2167" spans="1:21" x14ac:dyDescent="0.35">
      <c r="A2167" t="s">
        <v>2185</v>
      </c>
      <c r="B2167" s="2">
        <v>45611</v>
      </c>
      <c r="C2167" t="s">
        <v>3931</v>
      </c>
      <c r="D2167" t="s">
        <v>4423</v>
      </c>
      <c r="E2167" t="s">
        <v>4429</v>
      </c>
      <c r="F2167" t="s">
        <v>4451</v>
      </c>
      <c r="G2167" s="4">
        <v>74.16</v>
      </c>
      <c r="H2167" s="4">
        <v>71.25</v>
      </c>
      <c r="I2167" s="4" t="str">
        <f t="shared" si="33"/>
        <v>Cheaper</v>
      </c>
      <c r="J2167" s="4">
        <v>47.54</v>
      </c>
      <c r="K2167" s="3">
        <v>0.33300000000000002</v>
      </c>
      <c r="L2167">
        <v>146</v>
      </c>
      <c r="M2167">
        <v>0</v>
      </c>
      <c r="N2167" t="s">
        <v>4453</v>
      </c>
      <c r="O2167" t="s">
        <v>4458</v>
      </c>
      <c r="P2167" t="s">
        <v>4463</v>
      </c>
      <c r="Q2167">
        <v>292</v>
      </c>
      <c r="R2167">
        <v>0.75</v>
      </c>
      <c r="S2167" t="s">
        <v>4468</v>
      </c>
      <c r="T2167" t="s">
        <v>4470</v>
      </c>
      <c r="U2167" s="3">
        <v>1.0999999999999999E-2</v>
      </c>
    </row>
    <row r="2168" spans="1:21" x14ac:dyDescent="0.35">
      <c r="A2168" t="s">
        <v>2186</v>
      </c>
      <c r="B2168" s="2">
        <v>45611</v>
      </c>
      <c r="C2168" t="s">
        <v>4236</v>
      </c>
      <c r="D2168" t="s">
        <v>4427</v>
      </c>
      <c r="E2168" t="s">
        <v>4438</v>
      </c>
      <c r="F2168" t="s">
        <v>4450</v>
      </c>
      <c r="G2168" s="4">
        <v>18.46</v>
      </c>
      <c r="H2168" s="4">
        <v>18.98</v>
      </c>
      <c r="I2168" s="4" t="str">
        <f t="shared" si="33"/>
        <v>More Expensive</v>
      </c>
      <c r="J2168" s="4">
        <v>16.86</v>
      </c>
      <c r="K2168" s="3">
        <v>0.112</v>
      </c>
      <c r="L2168">
        <v>86</v>
      </c>
      <c r="M2168">
        <v>1</v>
      </c>
      <c r="N2168" t="s">
        <v>4455</v>
      </c>
      <c r="O2168" t="s">
        <v>4458</v>
      </c>
      <c r="P2168" t="s">
        <v>4464</v>
      </c>
      <c r="Q2168">
        <v>430</v>
      </c>
      <c r="R2168">
        <v>0.35</v>
      </c>
      <c r="S2168" t="s">
        <v>4468</v>
      </c>
      <c r="T2168" t="s">
        <v>4470</v>
      </c>
      <c r="U2168" s="3">
        <v>3.5999999999999997E-2</v>
      </c>
    </row>
    <row r="2169" spans="1:21" x14ac:dyDescent="0.35">
      <c r="A2169" t="s">
        <v>2187</v>
      </c>
      <c r="B2169" s="2">
        <v>45611</v>
      </c>
      <c r="C2169" t="s">
        <v>4237</v>
      </c>
      <c r="D2169" t="s">
        <v>4423</v>
      </c>
      <c r="E2169" t="s">
        <v>4428</v>
      </c>
      <c r="F2169" t="s">
        <v>4452</v>
      </c>
      <c r="G2169" s="4">
        <v>29.14</v>
      </c>
      <c r="H2169" s="4">
        <v>29.02</v>
      </c>
      <c r="I2169" s="4" t="str">
        <f t="shared" si="33"/>
        <v>Cheaper</v>
      </c>
      <c r="J2169" s="4">
        <v>19.100000000000001</v>
      </c>
      <c r="K2169" s="3">
        <v>0.34200000000000003</v>
      </c>
      <c r="L2169">
        <v>89</v>
      </c>
      <c r="M2169">
        <v>0</v>
      </c>
      <c r="N2169" t="s">
        <v>4453</v>
      </c>
      <c r="O2169" t="s">
        <v>4461</v>
      </c>
      <c r="P2169" t="s">
        <v>4463</v>
      </c>
      <c r="Q2169">
        <v>89</v>
      </c>
      <c r="R2169">
        <v>0.61</v>
      </c>
      <c r="S2169" t="s">
        <v>4468</v>
      </c>
      <c r="T2169" t="s">
        <v>4469</v>
      </c>
      <c r="U2169" s="3">
        <v>1.0999999999999999E-2</v>
      </c>
    </row>
    <row r="2170" spans="1:21" x14ac:dyDescent="0.35">
      <c r="A2170" t="s">
        <v>2188</v>
      </c>
      <c r="B2170" s="2">
        <v>45611</v>
      </c>
      <c r="C2170" t="s">
        <v>4238</v>
      </c>
      <c r="D2170" t="s">
        <v>4427</v>
      </c>
      <c r="E2170" t="s">
        <v>4436</v>
      </c>
      <c r="F2170" t="s">
        <v>4450</v>
      </c>
      <c r="G2170" s="4">
        <v>19.62</v>
      </c>
      <c r="H2170" s="4">
        <v>20.92</v>
      </c>
      <c r="I2170" s="4" t="str">
        <f t="shared" si="33"/>
        <v>More Expensive</v>
      </c>
      <c r="J2170" s="4">
        <v>16.36</v>
      </c>
      <c r="K2170" s="3">
        <v>0.218</v>
      </c>
      <c r="L2170">
        <v>70</v>
      </c>
      <c r="M2170">
        <v>0</v>
      </c>
      <c r="N2170" t="s">
        <v>4453</v>
      </c>
      <c r="O2170" t="s">
        <v>4462</v>
      </c>
      <c r="P2170" t="s">
        <v>4463</v>
      </c>
      <c r="Q2170">
        <v>140</v>
      </c>
      <c r="R2170">
        <v>0.37</v>
      </c>
      <c r="S2170" t="s">
        <v>4468</v>
      </c>
      <c r="T2170" t="s">
        <v>4470</v>
      </c>
      <c r="U2170" s="3">
        <v>1.0999999999999999E-2</v>
      </c>
    </row>
    <row r="2171" spans="1:21" x14ac:dyDescent="0.35">
      <c r="A2171" t="s">
        <v>2189</v>
      </c>
      <c r="B2171" s="2">
        <v>45611</v>
      </c>
      <c r="C2171" t="s">
        <v>3221</v>
      </c>
      <c r="D2171" t="s">
        <v>4424</v>
      </c>
      <c r="E2171" t="s">
        <v>4441</v>
      </c>
      <c r="F2171" t="s">
        <v>4451</v>
      </c>
      <c r="G2171" s="4">
        <v>133.66999999999999</v>
      </c>
      <c r="H2171" s="4">
        <v>134.22</v>
      </c>
      <c r="I2171" s="4" t="str">
        <f t="shared" si="33"/>
        <v>More Expensive</v>
      </c>
      <c r="J2171" s="4">
        <v>105.81</v>
      </c>
      <c r="K2171" s="3">
        <v>0.21199999999999999</v>
      </c>
      <c r="L2171">
        <v>54</v>
      </c>
      <c r="M2171">
        <v>1</v>
      </c>
      <c r="N2171" t="s">
        <v>4453</v>
      </c>
      <c r="O2171" t="s">
        <v>4459</v>
      </c>
      <c r="P2171" t="s">
        <v>4464</v>
      </c>
      <c r="Q2171">
        <v>108</v>
      </c>
      <c r="R2171">
        <v>0.53</v>
      </c>
      <c r="S2171" t="s">
        <v>4468</v>
      </c>
      <c r="T2171" t="s">
        <v>4471</v>
      </c>
      <c r="U2171" s="3">
        <v>4.2000000000000003E-2</v>
      </c>
    </row>
    <row r="2172" spans="1:21" x14ac:dyDescent="0.35">
      <c r="A2172" t="s">
        <v>2190</v>
      </c>
      <c r="B2172" s="2">
        <v>45612</v>
      </c>
      <c r="C2172" t="s">
        <v>4239</v>
      </c>
      <c r="D2172" t="s">
        <v>4425</v>
      </c>
      <c r="E2172" t="s">
        <v>4434</v>
      </c>
      <c r="F2172" t="s">
        <v>4450</v>
      </c>
      <c r="G2172" s="4">
        <v>248.38</v>
      </c>
      <c r="H2172" s="4">
        <v>273.02</v>
      </c>
      <c r="I2172" s="4" t="str">
        <f t="shared" si="33"/>
        <v>More Expensive</v>
      </c>
      <c r="J2172" s="4">
        <v>237.72</v>
      </c>
      <c r="K2172" s="3">
        <v>0.129</v>
      </c>
      <c r="L2172">
        <v>22</v>
      </c>
      <c r="M2172">
        <v>0</v>
      </c>
      <c r="N2172" t="s">
        <v>4453</v>
      </c>
      <c r="O2172" t="s">
        <v>4458</v>
      </c>
      <c r="P2172" t="s">
        <v>4463</v>
      </c>
      <c r="Q2172">
        <v>110</v>
      </c>
      <c r="R2172">
        <v>0.54</v>
      </c>
      <c r="S2172" t="s">
        <v>4468</v>
      </c>
      <c r="T2172" t="s">
        <v>4471</v>
      </c>
      <c r="U2172" s="3">
        <v>0.03</v>
      </c>
    </row>
    <row r="2173" spans="1:21" x14ac:dyDescent="0.35">
      <c r="A2173" t="s">
        <v>2191</v>
      </c>
      <c r="B2173" s="2">
        <v>45612</v>
      </c>
      <c r="C2173" t="s">
        <v>4240</v>
      </c>
      <c r="D2173" t="s">
        <v>4425</v>
      </c>
      <c r="E2173" t="s">
        <v>4431</v>
      </c>
      <c r="F2173" t="s">
        <v>4450</v>
      </c>
      <c r="G2173" s="4">
        <v>46.15</v>
      </c>
      <c r="H2173" s="4">
        <v>43.41</v>
      </c>
      <c r="I2173" s="4" t="str">
        <f t="shared" si="33"/>
        <v>Cheaper</v>
      </c>
      <c r="J2173" s="4">
        <v>30.28</v>
      </c>
      <c r="K2173" s="3">
        <v>0.30199999999999999</v>
      </c>
      <c r="L2173">
        <v>42</v>
      </c>
      <c r="M2173">
        <v>0</v>
      </c>
      <c r="N2173" t="s">
        <v>4453</v>
      </c>
      <c r="O2173" t="s">
        <v>4462</v>
      </c>
      <c r="P2173" t="s">
        <v>4464</v>
      </c>
      <c r="Q2173">
        <v>84</v>
      </c>
      <c r="R2173">
        <v>0.48</v>
      </c>
      <c r="S2173" t="s">
        <v>4468</v>
      </c>
      <c r="T2173" t="s">
        <v>4470</v>
      </c>
      <c r="U2173" s="3">
        <v>0.01</v>
      </c>
    </row>
    <row r="2174" spans="1:21" x14ac:dyDescent="0.35">
      <c r="A2174" t="s">
        <v>2192</v>
      </c>
      <c r="B2174" s="2">
        <v>45612</v>
      </c>
      <c r="C2174" t="s">
        <v>4241</v>
      </c>
      <c r="D2174" t="s">
        <v>4427</v>
      </c>
      <c r="E2174" t="s">
        <v>4436</v>
      </c>
      <c r="F2174" t="s">
        <v>4450</v>
      </c>
      <c r="G2174" s="4">
        <v>88.11</v>
      </c>
      <c r="H2174" s="4">
        <v>85.53</v>
      </c>
      <c r="I2174" s="4" t="str">
        <f t="shared" si="33"/>
        <v>Cheaper</v>
      </c>
      <c r="J2174" s="4">
        <v>63.44</v>
      </c>
      <c r="K2174" s="3">
        <v>0.25800000000000001</v>
      </c>
      <c r="L2174">
        <v>87</v>
      </c>
      <c r="M2174">
        <v>0</v>
      </c>
      <c r="N2174" t="s">
        <v>4453</v>
      </c>
      <c r="O2174" t="s">
        <v>4462</v>
      </c>
      <c r="P2174" t="s">
        <v>4464</v>
      </c>
      <c r="Q2174">
        <v>174</v>
      </c>
      <c r="R2174">
        <v>0.47</v>
      </c>
      <c r="S2174" t="s">
        <v>4468</v>
      </c>
      <c r="T2174" t="s">
        <v>4471</v>
      </c>
      <c r="U2174" s="3">
        <v>2.4E-2</v>
      </c>
    </row>
    <row r="2175" spans="1:21" x14ac:dyDescent="0.35">
      <c r="A2175" t="s">
        <v>2193</v>
      </c>
      <c r="B2175" s="2">
        <v>45612</v>
      </c>
      <c r="C2175" t="s">
        <v>4242</v>
      </c>
      <c r="D2175" t="s">
        <v>4424</v>
      </c>
      <c r="E2175" t="s">
        <v>4441</v>
      </c>
      <c r="F2175" t="s">
        <v>4452</v>
      </c>
      <c r="G2175" s="4">
        <v>230.43</v>
      </c>
      <c r="H2175" s="4">
        <v>234.32</v>
      </c>
      <c r="I2175" s="4" t="str">
        <f t="shared" si="33"/>
        <v>More Expensive</v>
      </c>
      <c r="J2175" s="4">
        <v>198.26</v>
      </c>
      <c r="K2175" s="3">
        <v>0.154</v>
      </c>
      <c r="L2175">
        <v>45</v>
      </c>
      <c r="M2175">
        <v>0</v>
      </c>
      <c r="N2175" t="s">
        <v>4453</v>
      </c>
      <c r="O2175" t="s">
        <v>4459</v>
      </c>
      <c r="P2175" t="s">
        <v>4464</v>
      </c>
      <c r="Q2175">
        <v>45</v>
      </c>
      <c r="R2175">
        <v>0.56999999999999995</v>
      </c>
      <c r="S2175" t="s">
        <v>4468</v>
      </c>
      <c r="T2175" t="s">
        <v>4470</v>
      </c>
      <c r="U2175" s="3">
        <v>1.4999999999999999E-2</v>
      </c>
    </row>
    <row r="2176" spans="1:21" x14ac:dyDescent="0.35">
      <c r="A2176" t="s">
        <v>2194</v>
      </c>
      <c r="B2176" s="2">
        <v>45612</v>
      </c>
      <c r="C2176" t="s">
        <v>2952</v>
      </c>
      <c r="D2176" t="s">
        <v>4427</v>
      </c>
      <c r="E2176" t="s">
        <v>4433</v>
      </c>
      <c r="F2176" t="s">
        <v>4448</v>
      </c>
      <c r="G2176" s="4">
        <v>17.989999999999998</v>
      </c>
      <c r="H2176" s="4">
        <v>18</v>
      </c>
      <c r="I2176" s="4" t="str">
        <f t="shared" si="33"/>
        <v>More Expensive</v>
      </c>
      <c r="J2176" s="4">
        <v>16.440000000000001</v>
      </c>
      <c r="K2176" s="3">
        <v>8.6999999999999994E-2</v>
      </c>
      <c r="L2176">
        <v>65</v>
      </c>
      <c r="M2176">
        <v>0</v>
      </c>
      <c r="N2176" t="s">
        <v>4453</v>
      </c>
      <c r="O2176" t="s">
        <v>4460</v>
      </c>
      <c r="P2176" t="s">
        <v>4464</v>
      </c>
      <c r="Q2176">
        <v>195</v>
      </c>
      <c r="R2176">
        <v>0.33</v>
      </c>
      <c r="S2176" t="s">
        <v>4468</v>
      </c>
      <c r="T2176" t="s">
        <v>4470</v>
      </c>
      <c r="U2176" s="3">
        <v>3.6999999999999998E-2</v>
      </c>
    </row>
    <row r="2177" spans="1:21" x14ac:dyDescent="0.35">
      <c r="A2177" t="s">
        <v>2195</v>
      </c>
      <c r="B2177" s="2">
        <v>45612</v>
      </c>
      <c r="C2177" t="s">
        <v>4243</v>
      </c>
      <c r="D2177" t="s">
        <v>4425</v>
      </c>
      <c r="E2177" t="s">
        <v>4434</v>
      </c>
      <c r="F2177" t="s">
        <v>4451</v>
      </c>
      <c r="G2177" s="4">
        <v>97.67</v>
      </c>
      <c r="H2177" s="4">
        <v>106.1</v>
      </c>
      <c r="I2177" s="4" t="str">
        <f t="shared" si="33"/>
        <v>More Expensive</v>
      </c>
      <c r="J2177" s="4">
        <v>78.709999999999994</v>
      </c>
      <c r="K2177" s="3">
        <v>0.25800000000000001</v>
      </c>
      <c r="L2177">
        <v>31</v>
      </c>
      <c r="M2177">
        <v>1</v>
      </c>
      <c r="N2177" t="s">
        <v>4457</v>
      </c>
      <c r="O2177" t="s">
        <v>4460</v>
      </c>
      <c r="P2177" t="s">
        <v>4464</v>
      </c>
      <c r="Q2177">
        <v>93</v>
      </c>
      <c r="R2177">
        <v>0.51</v>
      </c>
      <c r="S2177" t="s">
        <v>4468</v>
      </c>
      <c r="T2177" t="s">
        <v>4470</v>
      </c>
      <c r="U2177" s="3">
        <v>2.5999999999999999E-2</v>
      </c>
    </row>
    <row r="2178" spans="1:21" x14ac:dyDescent="0.35">
      <c r="A2178" t="s">
        <v>2196</v>
      </c>
      <c r="B2178" s="2">
        <v>45612</v>
      </c>
      <c r="C2178" t="s">
        <v>4103</v>
      </c>
      <c r="D2178" t="s">
        <v>4424</v>
      </c>
      <c r="E2178" t="s">
        <v>4443</v>
      </c>
      <c r="F2178" t="s">
        <v>4449</v>
      </c>
      <c r="G2178" s="4">
        <v>238.67</v>
      </c>
      <c r="H2178" s="4">
        <v>228.2</v>
      </c>
      <c r="I2178" s="4" t="str">
        <f t="shared" si="33"/>
        <v>Cheaper</v>
      </c>
      <c r="J2178" s="4">
        <v>206.09</v>
      </c>
      <c r="K2178" s="3">
        <v>9.7000000000000003E-2</v>
      </c>
      <c r="L2178">
        <v>48</v>
      </c>
      <c r="M2178">
        <v>0</v>
      </c>
      <c r="N2178" t="s">
        <v>4453</v>
      </c>
      <c r="O2178" t="s">
        <v>4459</v>
      </c>
      <c r="P2178" t="s">
        <v>4464</v>
      </c>
      <c r="Q2178">
        <v>192</v>
      </c>
      <c r="R2178">
        <v>0.43</v>
      </c>
      <c r="S2178" t="s">
        <v>4468</v>
      </c>
      <c r="T2178" t="s">
        <v>4470</v>
      </c>
      <c r="U2178" s="3">
        <v>2.4E-2</v>
      </c>
    </row>
    <row r="2179" spans="1:21" x14ac:dyDescent="0.35">
      <c r="A2179" t="s">
        <v>2197</v>
      </c>
      <c r="B2179" s="2">
        <v>45613</v>
      </c>
      <c r="C2179" t="s">
        <v>2990</v>
      </c>
      <c r="D2179" t="s">
        <v>4424</v>
      </c>
      <c r="E2179" t="s">
        <v>4430</v>
      </c>
      <c r="F2179" t="s">
        <v>4450</v>
      </c>
      <c r="G2179" s="4">
        <v>237.32</v>
      </c>
      <c r="H2179" s="4">
        <v>237.15</v>
      </c>
      <c r="I2179" s="4" t="str">
        <f t="shared" ref="I2179:I2242" si="34">IF(H2179&lt;G2179,"Cheaper",IF(H2179=G2179,"Equal","More Expensive"))</f>
        <v>Cheaper</v>
      </c>
      <c r="J2179" s="4">
        <v>216.31</v>
      </c>
      <c r="K2179" s="3">
        <v>8.7999999999999995E-2</v>
      </c>
      <c r="L2179">
        <v>36</v>
      </c>
      <c r="M2179">
        <v>0</v>
      </c>
      <c r="N2179" t="s">
        <v>4453</v>
      </c>
      <c r="O2179" t="s">
        <v>4458</v>
      </c>
      <c r="P2179" t="s">
        <v>4464</v>
      </c>
      <c r="Q2179">
        <v>108</v>
      </c>
      <c r="R2179">
        <v>0.54</v>
      </c>
      <c r="S2179" t="s">
        <v>4468</v>
      </c>
      <c r="T2179" t="s">
        <v>4470</v>
      </c>
      <c r="U2179" s="3">
        <v>2.8000000000000001E-2</v>
      </c>
    </row>
    <row r="2180" spans="1:21" x14ac:dyDescent="0.35">
      <c r="A2180" t="s">
        <v>2198</v>
      </c>
      <c r="B2180" s="2">
        <v>45613</v>
      </c>
      <c r="C2180" t="s">
        <v>4244</v>
      </c>
      <c r="D2180" t="s">
        <v>4427</v>
      </c>
      <c r="E2180" t="s">
        <v>4445</v>
      </c>
      <c r="F2180" t="s">
        <v>4450</v>
      </c>
      <c r="G2180" s="4">
        <v>72.39</v>
      </c>
      <c r="H2180" s="4">
        <v>74.81</v>
      </c>
      <c r="I2180" s="4" t="str">
        <f t="shared" si="34"/>
        <v>More Expensive</v>
      </c>
      <c r="J2180" s="4">
        <v>67.95</v>
      </c>
      <c r="K2180" s="3">
        <v>9.1999999999999998E-2</v>
      </c>
      <c r="L2180">
        <v>57</v>
      </c>
      <c r="M2180">
        <v>0</v>
      </c>
      <c r="N2180" t="s">
        <v>4453</v>
      </c>
      <c r="O2180" t="s">
        <v>4458</v>
      </c>
      <c r="P2180" t="s">
        <v>4464</v>
      </c>
      <c r="Q2180">
        <v>228</v>
      </c>
      <c r="R2180">
        <v>0.38</v>
      </c>
      <c r="S2180" t="s">
        <v>4468</v>
      </c>
      <c r="T2180" t="s">
        <v>4471</v>
      </c>
      <c r="U2180" s="3">
        <v>2.7E-2</v>
      </c>
    </row>
    <row r="2181" spans="1:21" x14ac:dyDescent="0.35">
      <c r="A2181" t="s">
        <v>2199</v>
      </c>
      <c r="B2181" s="2">
        <v>45613</v>
      </c>
      <c r="C2181" t="s">
        <v>3655</v>
      </c>
      <c r="D2181" t="s">
        <v>4423</v>
      </c>
      <c r="E2181" t="s">
        <v>4428</v>
      </c>
      <c r="F2181" t="s">
        <v>4449</v>
      </c>
      <c r="G2181" s="4">
        <v>51.72</v>
      </c>
      <c r="H2181" s="4">
        <v>55.28</v>
      </c>
      <c r="I2181" s="4" t="str">
        <f t="shared" si="34"/>
        <v>More Expensive</v>
      </c>
      <c r="J2181" s="4">
        <v>48.53</v>
      </c>
      <c r="K2181" s="3">
        <v>0.122</v>
      </c>
      <c r="L2181">
        <v>107</v>
      </c>
      <c r="M2181">
        <v>0</v>
      </c>
      <c r="N2181" t="s">
        <v>4453</v>
      </c>
      <c r="O2181" t="s">
        <v>4460</v>
      </c>
      <c r="P2181" t="s">
        <v>4464</v>
      </c>
      <c r="Q2181">
        <v>107</v>
      </c>
      <c r="R2181">
        <v>0.69</v>
      </c>
      <c r="S2181" t="s">
        <v>4468</v>
      </c>
      <c r="T2181" t="s">
        <v>4470</v>
      </c>
      <c r="U2181" s="3">
        <v>3.9E-2</v>
      </c>
    </row>
    <row r="2182" spans="1:21" x14ac:dyDescent="0.35">
      <c r="A2182" t="s">
        <v>2200</v>
      </c>
      <c r="B2182" s="2">
        <v>45613</v>
      </c>
      <c r="C2182" t="s">
        <v>4245</v>
      </c>
      <c r="D2182" t="s">
        <v>4423</v>
      </c>
      <c r="E2182" t="s">
        <v>4428</v>
      </c>
      <c r="F2182" t="s">
        <v>4450</v>
      </c>
      <c r="G2182" s="4">
        <v>23.9</v>
      </c>
      <c r="H2182" s="4">
        <v>23.5</v>
      </c>
      <c r="I2182" s="4" t="str">
        <f t="shared" si="34"/>
        <v>Cheaper</v>
      </c>
      <c r="J2182" s="4">
        <v>20.100000000000001</v>
      </c>
      <c r="K2182" s="3">
        <v>0.14499999999999999</v>
      </c>
      <c r="L2182">
        <v>102</v>
      </c>
      <c r="M2182">
        <v>0</v>
      </c>
      <c r="N2182" t="s">
        <v>4453</v>
      </c>
      <c r="O2182" t="s">
        <v>4461</v>
      </c>
      <c r="P2182" t="s">
        <v>4463</v>
      </c>
      <c r="Q2182">
        <v>408</v>
      </c>
      <c r="R2182">
        <v>0.72</v>
      </c>
      <c r="S2182" t="s">
        <v>4468</v>
      </c>
      <c r="T2182" t="s">
        <v>4471</v>
      </c>
      <c r="U2182" s="3">
        <v>1.2999999999999999E-2</v>
      </c>
    </row>
    <row r="2183" spans="1:21" x14ac:dyDescent="0.35">
      <c r="A2183" t="s">
        <v>2201</v>
      </c>
      <c r="B2183" s="2">
        <v>45613</v>
      </c>
      <c r="C2183" t="s">
        <v>4246</v>
      </c>
      <c r="D2183" t="s">
        <v>4427</v>
      </c>
      <c r="E2183" t="s">
        <v>4445</v>
      </c>
      <c r="F2183" t="s">
        <v>4449</v>
      </c>
      <c r="G2183" s="4">
        <v>16.59</v>
      </c>
      <c r="H2183" s="4">
        <v>17.91</v>
      </c>
      <c r="I2183" s="4" t="str">
        <f t="shared" si="34"/>
        <v>More Expensive</v>
      </c>
      <c r="J2183" s="4">
        <v>13.58</v>
      </c>
      <c r="K2183" s="3">
        <v>0.24199999999999999</v>
      </c>
      <c r="L2183">
        <v>94</v>
      </c>
      <c r="M2183">
        <v>0</v>
      </c>
      <c r="N2183" t="s">
        <v>4453</v>
      </c>
      <c r="O2183" t="s">
        <v>4459</v>
      </c>
      <c r="P2183" t="s">
        <v>4464</v>
      </c>
      <c r="Q2183">
        <v>188</v>
      </c>
      <c r="R2183">
        <v>0.45</v>
      </c>
      <c r="S2183" t="s">
        <v>4468</v>
      </c>
      <c r="T2183" t="s">
        <v>4470</v>
      </c>
      <c r="U2183" s="3">
        <v>1.9E-2</v>
      </c>
    </row>
    <row r="2184" spans="1:21" x14ac:dyDescent="0.35">
      <c r="A2184" t="s">
        <v>2202</v>
      </c>
      <c r="B2184" s="2">
        <v>45613</v>
      </c>
      <c r="C2184" t="s">
        <v>3387</v>
      </c>
      <c r="D2184" t="s">
        <v>4427</v>
      </c>
      <c r="E2184" t="s">
        <v>4438</v>
      </c>
      <c r="F2184" t="s">
        <v>4452</v>
      </c>
      <c r="G2184" s="4">
        <v>92.57</v>
      </c>
      <c r="H2184" s="4">
        <v>92.6</v>
      </c>
      <c r="I2184" s="4" t="str">
        <f t="shared" si="34"/>
        <v>More Expensive</v>
      </c>
      <c r="J2184" s="4">
        <v>74.81</v>
      </c>
      <c r="K2184" s="3">
        <v>0.192</v>
      </c>
      <c r="L2184">
        <v>62</v>
      </c>
      <c r="M2184">
        <v>0</v>
      </c>
      <c r="N2184" t="s">
        <v>4453</v>
      </c>
      <c r="O2184" t="s">
        <v>4461</v>
      </c>
      <c r="P2184" t="s">
        <v>4464</v>
      </c>
      <c r="Q2184">
        <v>310</v>
      </c>
      <c r="R2184">
        <v>0.32</v>
      </c>
      <c r="S2184" t="s">
        <v>4468</v>
      </c>
      <c r="T2184" t="s">
        <v>4470</v>
      </c>
      <c r="U2184" s="3">
        <v>1.2999999999999999E-2</v>
      </c>
    </row>
    <row r="2185" spans="1:21" x14ac:dyDescent="0.35">
      <c r="A2185" t="s">
        <v>2203</v>
      </c>
      <c r="B2185" s="2">
        <v>45613</v>
      </c>
      <c r="C2185" t="s">
        <v>2823</v>
      </c>
      <c r="D2185" t="s">
        <v>4427</v>
      </c>
      <c r="E2185" t="s">
        <v>4445</v>
      </c>
      <c r="F2185" t="s">
        <v>4448</v>
      </c>
      <c r="G2185" s="4">
        <v>30.42</v>
      </c>
      <c r="H2185" s="4">
        <v>31.73</v>
      </c>
      <c r="I2185" s="4" t="str">
        <f t="shared" si="34"/>
        <v>More Expensive</v>
      </c>
      <c r="J2185" s="4">
        <v>28.46</v>
      </c>
      <c r="K2185" s="3">
        <v>0.10299999999999999</v>
      </c>
      <c r="L2185">
        <v>67</v>
      </c>
      <c r="M2185">
        <v>0</v>
      </c>
      <c r="N2185" t="s">
        <v>4453</v>
      </c>
      <c r="O2185" t="s">
        <v>4458</v>
      </c>
      <c r="P2185" t="s">
        <v>4463</v>
      </c>
      <c r="Q2185">
        <v>268</v>
      </c>
      <c r="R2185">
        <v>0.32</v>
      </c>
      <c r="S2185" t="s">
        <v>4468</v>
      </c>
      <c r="T2185" t="s">
        <v>4470</v>
      </c>
      <c r="U2185" s="3">
        <v>3.1E-2</v>
      </c>
    </row>
    <row r="2186" spans="1:21" x14ac:dyDescent="0.35">
      <c r="A2186" t="s">
        <v>2204</v>
      </c>
      <c r="B2186" s="2">
        <v>45613</v>
      </c>
      <c r="C2186" t="s">
        <v>4247</v>
      </c>
      <c r="D2186" t="s">
        <v>4426</v>
      </c>
      <c r="E2186" t="s">
        <v>4442</v>
      </c>
      <c r="F2186" t="s">
        <v>4451</v>
      </c>
      <c r="G2186" s="4">
        <v>41.79</v>
      </c>
      <c r="H2186" s="4">
        <v>43.38</v>
      </c>
      <c r="I2186" s="4" t="str">
        <f t="shared" si="34"/>
        <v>More Expensive</v>
      </c>
      <c r="J2186" s="4">
        <v>36.61</v>
      </c>
      <c r="K2186" s="3">
        <v>0.156</v>
      </c>
      <c r="L2186">
        <v>69</v>
      </c>
      <c r="M2186">
        <v>0</v>
      </c>
      <c r="N2186" t="s">
        <v>4453</v>
      </c>
      <c r="O2186" t="s">
        <v>4459</v>
      </c>
      <c r="P2186" t="s">
        <v>4463</v>
      </c>
      <c r="Q2186">
        <v>207</v>
      </c>
      <c r="R2186">
        <v>0.52</v>
      </c>
      <c r="S2186" t="s">
        <v>4468</v>
      </c>
      <c r="T2186" t="s">
        <v>4470</v>
      </c>
      <c r="U2186" s="3">
        <v>3.9E-2</v>
      </c>
    </row>
    <row r="2187" spans="1:21" x14ac:dyDescent="0.35">
      <c r="A2187" t="s">
        <v>2205</v>
      </c>
      <c r="B2187" s="2">
        <v>45613</v>
      </c>
      <c r="C2187" t="s">
        <v>4248</v>
      </c>
      <c r="D2187" t="s">
        <v>4427</v>
      </c>
      <c r="E2187" t="s">
        <v>4445</v>
      </c>
      <c r="F2187" t="s">
        <v>4450</v>
      </c>
      <c r="G2187" s="4">
        <v>109.27</v>
      </c>
      <c r="H2187" s="4">
        <v>110.36</v>
      </c>
      <c r="I2187" s="4" t="str">
        <f t="shared" si="34"/>
        <v>More Expensive</v>
      </c>
      <c r="J2187" s="4">
        <v>73.86</v>
      </c>
      <c r="K2187" s="3">
        <v>0.33100000000000002</v>
      </c>
      <c r="L2187">
        <v>56</v>
      </c>
      <c r="M2187">
        <v>0</v>
      </c>
      <c r="N2187" t="s">
        <v>4453</v>
      </c>
      <c r="O2187" t="s">
        <v>4460</v>
      </c>
      <c r="P2187" t="s">
        <v>4464</v>
      </c>
      <c r="Q2187">
        <v>224</v>
      </c>
      <c r="R2187">
        <v>0.28999999999999998</v>
      </c>
      <c r="S2187" t="s">
        <v>4468</v>
      </c>
      <c r="T2187" t="s">
        <v>4470</v>
      </c>
      <c r="U2187" s="3">
        <v>2.1000000000000001E-2</v>
      </c>
    </row>
    <row r="2188" spans="1:21" x14ac:dyDescent="0.35">
      <c r="A2188" t="s">
        <v>2206</v>
      </c>
      <c r="B2188" s="2">
        <v>45614</v>
      </c>
      <c r="C2188" t="s">
        <v>2914</v>
      </c>
      <c r="D2188" t="s">
        <v>4427</v>
      </c>
      <c r="E2188" t="s">
        <v>4433</v>
      </c>
      <c r="F2188" t="s">
        <v>4452</v>
      </c>
      <c r="G2188" s="4">
        <v>19.23</v>
      </c>
      <c r="H2188" s="4">
        <v>19.059999999999999</v>
      </c>
      <c r="I2188" s="4" t="str">
        <f t="shared" si="34"/>
        <v>Cheaper</v>
      </c>
      <c r="J2188" s="4">
        <v>17.04</v>
      </c>
      <c r="K2188" s="3">
        <v>0.106</v>
      </c>
      <c r="L2188">
        <v>77</v>
      </c>
      <c r="M2188">
        <v>0</v>
      </c>
      <c r="N2188" t="s">
        <v>4453</v>
      </c>
      <c r="O2188" t="s">
        <v>4461</v>
      </c>
      <c r="P2188" t="s">
        <v>4464</v>
      </c>
      <c r="Q2188">
        <v>77</v>
      </c>
      <c r="R2188">
        <v>0.43</v>
      </c>
      <c r="S2188" t="s">
        <v>4468</v>
      </c>
      <c r="T2188" t="s">
        <v>4471</v>
      </c>
      <c r="U2188" s="3">
        <v>7.0000000000000001E-3</v>
      </c>
    </row>
    <row r="2189" spans="1:21" x14ac:dyDescent="0.35">
      <c r="A2189" t="s">
        <v>2207</v>
      </c>
      <c r="B2189" s="2">
        <v>45614</v>
      </c>
      <c r="C2189" t="s">
        <v>3284</v>
      </c>
      <c r="D2189" t="s">
        <v>4427</v>
      </c>
      <c r="E2189" t="s">
        <v>4445</v>
      </c>
      <c r="F2189" t="s">
        <v>4449</v>
      </c>
      <c r="G2189" s="4">
        <v>44.89</v>
      </c>
      <c r="H2189" s="4">
        <v>46.85</v>
      </c>
      <c r="I2189" s="4" t="str">
        <f t="shared" si="34"/>
        <v>More Expensive</v>
      </c>
      <c r="J2189" s="4">
        <v>30.41</v>
      </c>
      <c r="K2189" s="3">
        <v>0.35099999999999998</v>
      </c>
      <c r="L2189">
        <v>51</v>
      </c>
      <c r="M2189">
        <v>0</v>
      </c>
      <c r="N2189" t="s">
        <v>4453</v>
      </c>
      <c r="O2189" t="s">
        <v>4458</v>
      </c>
      <c r="P2189" t="s">
        <v>4464</v>
      </c>
      <c r="Q2189">
        <v>255</v>
      </c>
      <c r="R2189">
        <v>0.4</v>
      </c>
      <c r="S2189" t="s">
        <v>4468</v>
      </c>
      <c r="T2189" t="s">
        <v>4469</v>
      </c>
      <c r="U2189" s="3">
        <v>1.4E-2</v>
      </c>
    </row>
    <row r="2190" spans="1:21" x14ac:dyDescent="0.35">
      <c r="A2190" t="s">
        <v>2208</v>
      </c>
      <c r="B2190" s="2">
        <v>45614</v>
      </c>
      <c r="C2190" t="s">
        <v>4249</v>
      </c>
      <c r="D2190" t="s">
        <v>4424</v>
      </c>
      <c r="E2190" t="s">
        <v>4443</v>
      </c>
      <c r="F2190" t="s">
        <v>4452</v>
      </c>
      <c r="G2190" s="4">
        <v>164.45</v>
      </c>
      <c r="H2190" s="4">
        <v>161.93</v>
      </c>
      <c r="I2190" s="4" t="str">
        <f t="shared" si="34"/>
        <v>Cheaper</v>
      </c>
      <c r="J2190" s="4">
        <v>135.59</v>
      </c>
      <c r="K2190" s="3">
        <v>0.16300000000000001</v>
      </c>
      <c r="L2190">
        <v>51</v>
      </c>
      <c r="M2190">
        <v>0</v>
      </c>
      <c r="N2190" t="s">
        <v>4453</v>
      </c>
      <c r="O2190" t="s">
        <v>4460</v>
      </c>
      <c r="P2190" t="s">
        <v>4464</v>
      </c>
      <c r="Q2190">
        <v>153</v>
      </c>
      <c r="R2190">
        <v>0.61</v>
      </c>
      <c r="S2190" t="s">
        <v>4468</v>
      </c>
      <c r="T2190" t="s">
        <v>4471</v>
      </c>
      <c r="U2190" s="3">
        <v>2.1999999999999999E-2</v>
      </c>
    </row>
    <row r="2191" spans="1:21" x14ac:dyDescent="0.35">
      <c r="A2191" t="s">
        <v>2209</v>
      </c>
      <c r="B2191" s="2">
        <v>45614</v>
      </c>
      <c r="C2191" t="s">
        <v>4250</v>
      </c>
      <c r="D2191" t="s">
        <v>4426</v>
      </c>
      <c r="E2191" t="s">
        <v>4447</v>
      </c>
      <c r="F2191" t="s">
        <v>4449</v>
      </c>
      <c r="G2191" s="4">
        <v>38.29</v>
      </c>
      <c r="H2191" s="4">
        <v>38.22</v>
      </c>
      <c r="I2191" s="4" t="str">
        <f t="shared" si="34"/>
        <v>Cheaper</v>
      </c>
      <c r="J2191" s="4">
        <v>25.27</v>
      </c>
      <c r="K2191" s="3">
        <v>0.33900000000000002</v>
      </c>
      <c r="L2191">
        <v>36</v>
      </c>
      <c r="M2191">
        <v>0</v>
      </c>
      <c r="N2191" t="s">
        <v>4453</v>
      </c>
      <c r="O2191" t="s">
        <v>4459</v>
      </c>
      <c r="P2191" t="s">
        <v>4464</v>
      </c>
      <c r="Q2191">
        <v>108</v>
      </c>
      <c r="R2191">
        <v>0.44</v>
      </c>
      <c r="S2191" t="s">
        <v>4468</v>
      </c>
      <c r="T2191" t="s">
        <v>4469</v>
      </c>
      <c r="U2191" s="3">
        <v>2.1999999999999999E-2</v>
      </c>
    </row>
    <row r="2192" spans="1:21" x14ac:dyDescent="0.35">
      <c r="A2192" t="s">
        <v>2210</v>
      </c>
      <c r="B2192" s="2">
        <v>45614</v>
      </c>
      <c r="C2192" t="s">
        <v>4251</v>
      </c>
      <c r="D2192" t="s">
        <v>4424</v>
      </c>
      <c r="E2192" t="s">
        <v>4441</v>
      </c>
      <c r="F2192" t="s">
        <v>4449</v>
      </c>
      <c r="G2192" s="4">
        <v>75.540000000000006</v>
      </c>
      <c r="H2192" s="4">
        <v>71.62</v>
      </c>
      <c r="I2192" s="4" t="str">
        <f t="shared" si="34"/>
        <v>Cheaper</v>
      </c>
      <c r="J2192" s="4">
        <v>64.86</v>
      </c>
      <c r="K2192" s="3">
        <v>9.4E-2</v>
      </c>
      <c r="L2192">
        <v>38</v>
      </c>
      <c r="M2192">
        <v>0</v>
      </c>
      <c r="N2192" t="s">
        <v>4453</v>
      </c>
      <c r="O2192" t="s">
        <v>4458</v>
      </c>
      <c r="P2192" t="s">
        <v>4464</v>
      </c>
      <c r="Q2192">
        <v>190</v>
      </c>
      <c r="R2192">
        <v>0.6</v>
      </c>
      <c r="S2192" t="s">
        <v>4468</v>
      </c>
      <c r="T2192" t="s">
        <v>4469</v>
      </c>
      <c r="U2192" s="3">
        <v>4.7E-2</v>
      </c>
    </row>
    <row r="2193" spans="1:21" x14ac:dyDescent="0.35">
      <c r="A2193" t="s">
        <v>2211</v>
      </c>
      <c r="B2193" s="2">
        <v>45615</v>
      </c>
      <c r="C2193" t="s">
        <v>4086</v>
      </c>
      <c r="D2193" t="s">
        <v>4425</v>
      </c>
      <c r="E2193" t="s">
        <v>4434</v>
      </c>
      <c r="F2193" t="s">
        <v>4451</v>
      </c>
      <c r="G2193" s="4">
        <v>147.91</v>
      </c>
      <c r="H2193" s="4">
        <v>155.87</v>
      </c>
      <c r="I2193" s="4" t="str">
        <f t="shared" si="34"/>
        <v>More Expensive</v>
      </c>
      <c r="J2193" s="4">
        <v>118.78</v>
      </c>
      <c r="K2193" s="3">
        <v>0.23799999999999999</v>
      </c>
      <c r="L2193">
        <v>19</v>
      </c>
      <c r="M2193">
        <v>0</v>
      </c>
      <c r="N2193" t="s">
        <v>4453</v>
      </c>
      <c r="O2193" t="s">
        <v>4462</v>
      </c>
      <c r="P2193" t="s">
        <v>4464</v>
      </c>
      <c r="Q2193">
        <v>95</v>
      </c>
      <c r="R2193">
        <v>0.5</v>
      </c>
      <c r="S2193" t="s">
        <v>4468</v>
      </c>
      <c r="T2193" t="s">
        <v>4469</v>
      </c>
      <c r="U2193" s="3">
        <v>1.9E-2</v>
      </c>
    </row>
    <row r="2194" spans="1:21" x14ac:dyDescent="0.35">
      <c r="A2194" t="s">
        <v>2212</v>
      </c>
      <c r="B2194" s="2">
        <v>45615</v>
      </c>
      <c r="C2194" t="s">
        <v>3952</v>
      </c>
      <c r="D2194" t="s">
        <v>4427</v>
      </c>
      <c r="E2194" t="s">
        <v>4436</v>
      </c>
      <c r="F2194" t="s">
        <v>4450</v>
      </c>
      <c r="G2194" s="4">
        <v>33.25</v>
      </c>
      <c r="H2194" s="4">
        <v>33.97</v>
      </c>
      <c r="I2194" s="4" t="str">
        <f t="shared" si="34"/>
        <v>More Expensive</v>
      </c>
      <c r="J2194" s="4">
        <v>25.16</v>
      </c>
      <c r="K2194" s="3">
        <v>0.25900000000000001</v>
      </c>
      <c r="L2194">
        <v>67</v>
      </c>
      <c r="M2194">
        <v>0</v>
      </c>
      <c r="N2194" t="s">
        <v>4453</v>
      </c>
      <c r="O2194" t="s">
        <v>4458</v>
      </c>
      <c r="P2194" t="s">
        <v>4464</v>
      </c>
      <c r="Q2194">
        <v>134</v>
      </c>
      <c r="R2194">
        <v>0.32</v>
      </c>
      <c r="S2194" t="s">
        <v>4468</v>
      </c>
      <c r="T2194" t="s">
        <v>4470</v>
      </c>
      <c r="U2194" s="3">
        <v>3.5999999999999997E-2</v>
      </c>
    </row>
    <row r="2195" spans="1:21" x14ac:dyDescent="0.35">
      <c r="A2195" t="s">
        <v>2213</v>
      </c>
      <c r="B2195" s="2">
        <v>45615</v>
      </c>
      <c r="C2195" t="s">
        <v>2957</v>
      </c>
      <c r="D2195" t="s">
        <v>4424</v>
      </c>
      <c r="E2195" t="s">
        <v>4441</v>
      </c>
      <c r="F2195" t="s">
        <v>4450</v>
      </c>
      <c r="G2195" s="4">
        <v>26.38</v>
      </c>
      <c r="H2195" s="4">
        <v>26.39</v>
      </c>
      <c r="I2195" s="4" t="str">
        <f t="shared" si="34"/>
        <v>More Expensive</v>
      </c>
      <c r="J2195" s="4">
        <v>21.16</v>
      </c>
      <c r="K2195" s="3">
        <v>0.19800000000000001</v>
      </c>
      <c r="L2195">
        <v>47</v>
      </c>
      <c r="M2195">
        <v>0</v>
      </c>
      <c r="N2195" t="s">
        <v>4453</v>
      </c>
      <c r="O2195" t="s">
        <v>4459</v>
      </c>
      <c r="P2195" t="s">
        <v>4464</v>
      </c>
      <c r="Q2195">
        <v>235</v>
      </c>
      <c r="R2195">
        <v>0.64</v>
      </c>
      <c r="S2195" t="s">
        <v>4468</v>
      </c>
      <c r="T2195" t="s">
        <v>4471</v>
      </c>
      <c r="U2195" s="3">
        <v>3.7999999999999999E-2</v>
      </c>
    </row>
    <row r="2196" spans="1:21" x14ac:dyDescent="0.35">
      <c r="A2196" t="s">
        <v>2214</v>
      </c>
      <c r="B2196" s="2">
        <v>45615</v>
      </c>
      <c r="C2196" t="s">
        <v>3500</v>
      </c>
      <c r="D2196" t="s">
        <v>4424</v>
      </c>
      <c r="E2196" t="s">
        <v>4443</v>
      </c>
      <c r="F2196" t="s">
        <v>4448</v>
      </c>
      <c r="G2196" s="4">
        <v>121.96</v>
      </c>
      <c r="H2196" s="4">
        <v>125.26</v>
      </c>
      <c r="I2196" s="4" t="str">
        <f t="shared" si="34"/>
        <v>More Expensive</v>
      </c>
      <c r="J2196" s="4">
        <v>107.84</v>
      </c>
      <c r="K2196" s="3">
        <v>0.13900000000000001</v>
      </c>
      <c r="L2196">
        <v>37</v>
      </c>
      <c r="M2196">
        <v>0</v>
      </c>
      <c r="N2196" t="s">
        <v>4453</v>
      </c>
      <c r="O2196" t="s">
        <v>4462</v>
      </c>
      <c r="P2196" t="s">
        <v>4464</v>
      </c>
      <c r="Q2196">
        <v>111</v>
      </c>
      <c r="R2196">
        <v>0.51</v>
      </c>
      <c r="S2196" t="s">
        <v>4468</v>
      </c>
      <c r="T2196" t="s">
        <v>4471</v>
      </c>
      <c r="U2196" s="3">
        <v>4.9000000000000002E-2</v>
      </c>
    </row>
    <row r="2197" spans="1:21" x14ac:dyDescent="0.35">
      <c r="A2197" t="s">
        <v>2215</v>
      </c>
      <c r="B2197" s="2">
        <v>45615</v>
      </c>
      <c r="C2197" t="s">
        <v>4252</v>
      </c>
      <c r="D2197" t="s">
        <v>4423</v>
      </c>
      <c r="E2197" t="s">
        <v>4440</v>
      </c>
      <c r="F2197" t="s">
        <v>4448</v>
      </c>
      <c r="G2197" s="4">
        <v>10.32</v>
      </c>
      <c r="H2197" s="4">
        <v>10.7</v>
      </c>
      <c r="I2197" s="4" t="str">
        <f t="shared" si="34"/>
        <v>More Expensive</v>
      </c>
      <c r="J2197" s="4">
        <v>9.6300000000000008</v>
      </c>
      <c r="K2197" s="3">
        <v>0.1</v>
      </c>
      <c r="L2197">
        <v>109</v>
      </c>
      <c r="M2197">
        <v>1</v>
      </c>
      <c r="N2197" t="s">
        <v>4457</v>
      </c>
      <c r="O2197" t="s">
        <v>4461</v>
      </c>
      <c r="P2197" t="s">
        <v>4464</v>
      </c>
      <c r="Q2197">
        <v>109</v>
      </c>
      <c r="R2197">
        <v>0.72</v>
      </c>
      <c r="S2197" t="s">
        <v>4468</v>
      </c>
      <c r="T2197" t="s">
        <v>4469</v>
      </c>
      <c r="U2197" s="3">
        <v>3.3000000000000002E-2</v>
      </c>
    </row>
    <row r="2198" spans="1:21" x14ac:dyDescent="0.35">
      <c r="A2198" t="s">
        <v>2216</v>
      </c>
      <c r="B2198" s="2">
        <v>45615</v>
      </c>
      <c r="C2198" t="s">
        <v>4253</v>
      </c>
      <c r="D2198" t="s">
        <v>4427</v>
      </c>
      <c r="E2198" t="s">
        <v>4445</v>
      </c>
      <c r="F2198" t="s">
        <v>4451</v>
      </c>
      <c r="G2198" s="4">
        <v>74</v>
      </c>
      <c r="H2198" s="4">
        <v>71.040000000000006</v>
      </c>
      <c r="I2198" s="4" t="str">
        <f t="shared" si="34"/>
        <v>Cheaper</v>
      </c>
      <c r="J2198" s="4">
        <v>47.75</v>
      </c>
      <c r="K2198" s="3">
        <v>0.32800000000000001</v>
      </c>
      <c r="L2198">
        <v>97</v>
      </c>
      <c r="M2198">
        <v>1</v>
      </c>
      <c r="N2198" t="s">
        <v>4455</v>
      </c>
      <c r="O2198" t="s">
        <v>4459</v>
      </c>
      <c r="P2198" t="s">
        <v>4464</v>
      </c>
      <c r="Q2198">
        <v>291</v>
      </c>
      <c r="R2198">
        <v>0.37</v>
      </c>
      <c r="S2198" t="s">
        <v>4468</v>
      </c>
      <c r="T2198" t="s">
        <v>4470</v>
      </c>
      <c r="U2198" s="3">
        <v>1.6E-2</v>
      </c>
    </row>
    <row r="2199" spans="1:21" x14ac:dyDescent="0.35">
      <c r="A2199" t="s">
        <v>2217</v>
      </c>
      <c r="B2199" s="2">
        <v>45616</v>
      </c>
      <c r="C2199" t="s">
        <v>2778</v>
      </c>
      <c r="D2199" t="s">
        <v>4427</v>
      </c>
      <c r="E2199" t="s">
        <v>4438</v>
      </c>
      <c r="F2199" t="s">
        <v>4450</v>
      </c>
      <c r="G2199" s="4">
        <v>71.23</v>
      </c>
      <c r="H2199" s="4">
        <v>72.349999999999994</v>
      </c>
      <c r="I2199" s="4" t="str">
        <f t="shared" si="34"/>
        <v>More Expensive</v>
      </c>
      <c r="J2199" s="4">
        <v>60.41</v>
      </c>
      <c r="K2199" s="3">
        <v>0.16500000000000001</v>
      </c>
      <c r="L2199">
        <v>64</v>
      </c>
      <c r="M2199">
        <v>0</v>
      </c>
      <c r="N2199" t="s">
        <v>4453</v>
      </c>
      <c r="O2199" t="s">
        <v>4462</v>
      </c>
      <c r="P2199" t="s">
        <v>4464</v>
      </c>
      <c r="Q2199">
        <v>256</v>
      </c>
      <c r="R2199">
        <v>0.39</v>
      </c>
      <c r="S2199" t="s">
        <v>4468</v>
      </c>
      <c r="T2199" t="s">
        <v>4471</v>
      </c>
      <c r="U2199" s="3">
        <v>2.9000000000000001E-2</v>
      </c>
    </row>
    <row r="2200" spans="1:21" x14ac:dyDescent="0.35">
      <c r="A2200" t="s">
        <v>2218</v>
      </c>
      <c r="B2200" s="2">
        <v>45616</v>
      </c>
      <c r="C2200" t="s">
        <v>4254</v>
      </c>
      <c r="D2200" t="s">
        <v>4427</v>
      </c>
      <c r="E2200" t="s">
        <v>4438</v>
      </c>
      <c r="F2200" t="s">
        <v>4449</v>
      </c>
      <c r="G2200" s="4">
        <v>51.89</v>
      </c>
      <c r="H2200" s="4">
        <v>49.44</v>
      </c>
      <c r="I2200" s="4" t="str">
        <f t="shared" si="34"/>
        <v>Cheaper</v>
      </c>
      <c r="J2200" s="4">
        <v>35.340000000000003</v>
      </c>
      <c r="K2200" s="3">
        <v>0.28499999999999998</v>
      </c>
      <c r="L2200">
        <v>93</v>
      </c>
      <c r="M2200">
        <v>0</v>
      </c>
      <c r="N2200" t="s">
        <v>4453</v>
      </c>
      <c r="O2200" t="s">
        <v>4462</v>
      </c>
      <c r="P2200" t="s">
        <v>4464</v>
      </c>
      <c r="Q2200">
        <v>279</v>
      </c>
      <c r="R2200">
        <v>0.43</v>
      </c>
      <c r="S2200" t="s">
        <v>4468</v>
      </c>
      <c r="T2200" t="s">
        <v>4471</v>
      </c>
      <c r="U2200" s="3">
        <v>1.2999999999999999E-2</v>
      </c>
    </row>
    <row r="2201" spans="1:21" x14ac:dyDescent="0.35">
      <c r="A2201" t="s">
        <v>2219</v>
      </c>
      <c r="B2201" s="2">
        <v>45616</v>
      </c>
      <c r="C2201" t="s">
        <v>4255</v>
      </c>
      <c r="D2201" t="s">
        <v>4427</v>
      </c>
      <c r="E2201" t="s">
        <v>4438</v>
      </c>
      <c r="F2201" t="s">
        <v>4450</v>
      </c>
      <c r="G2201" s="4">
        <v>36.39</v>
      </c>
      <c r="H2201" s="4">
        <v>36.19</v>
      </c>
      <c r="I2201" s="4" t="str">
        <f t="shared" si="34"/>
        <v>Cheaper</v>
      </c>
      <c r="J2201" s="4">
        <v>30.86</v>
      </c>
      <c r="K2201" s="3">
        <v>0.14699999999999999</v>
      </c>
      <c r="L2201">
        <v>97</v>
      </c>
      <c r="M2201">
        <v>0</v>
      </c>
      <c r="N2201" t="s">
        <v>4453</v>
      </c>
      <c r="O2201" t="s">
        <v>4462</v>
      </c>
      <c r="P2201" t="s">
        <v>4464</v>
      </c>
      <c r="Q2201">
        <v>388</v>
      </c>
      <c r="R2201">
        <v>0.45</v>
      </c>
      <c r="S2201" t="s">
        <v>4468</v>
      </c>
      <c r="T2201" t="s">
        <v>4470</v>
      </c>
      <c r="U2201" s="3">
        <v>1.7999999999999999E-2</v>
      </c>
    </row>
    <row r="2202" spans="1:21" x14ac:dyDescent="0.35">
      <c r="A2202" t="s">
        <v>2220</v>
      </c>
      <c r="B2202" s="2">
        <v>45616</v>
      </c>
      <c r="C2202" t="s">
        <v>3883</v>
      </c>
      <c r="D2202" t="s">
        <v>4423</v>
      </c>
      <c r="E2202" t="s">
        <v>4440</v>
      </c>
      <c r="F2202" t="s">
        <v>4448</v>
      </c>
      <c r="G2202" s="4">
        <v>14.82</v>
      </c>
      <c r="H2202" s="4">
        <v>15.62</v>
      </c>
      <c r="I2202" s="4" t="str">
        <f t="shared" si="34"/>
        <v>More Expensive</v>
      </c>
      <c r="J2202" s="4">
        <v>14.15</v>
      </c>
      <c r="K2202" s="3">
        <v>9.4E-2</v>
      </c>
      <c r="L2202">
        <v>115</v>
      </c>
      <c r="M2202">
        <v>0</v>
      </c>
      <c r="N2202" t="s">
        <v>4453</v>
      </c>
      <c r="O2202" t="s">
        <v>4461</v>
      </c>
      <c r="P2202" t="s">
        <v>4464</v>
      </c>
      <c r="Q2202">
        <v>230</v>
      </c>
      <c r="R2202">
        <v>0.67</v>
      </c>
      <c r="S2202" t="s">
        <v>4468</v>
      </c>
      <c r="T2202" t="s">
        <v>4470</v>
      </c>
      <c r="U2202" s="3">
        <v>1.7000000000000001E-2</v>
      </c>
    </row>
    <row r="2203" spans="1:21" x14ac:dyDescent="0.35">
      <c r="A2203" t="s">
        <v>2221</v>
      </c>
      <c r="B2203" s="2">
        <v>45616</v>
      </c>
      <c r="C2203" t="s">
        <v>4256</v>
      </c>
      <c r="D2203" t="s">
        <v>4427</v>
      </c>
      <c r="E2203" t="s">
        <v>4438</v>
      </c>
      <c r="F2203" t="s">
        <v>4451</v>
      </c>
      <c r="G2203" s="4">
        <v>12.74</v>
      </c>
      <c r="H2203" s="4">
        <v>13.8</v>
      </c>
      <c r="I2203" s="4" t="str">
        <f t="shared" si="34"/>
        <v>More Expensive</v>
      </c>
      <c r="J2203" s="4">
        <v>11.79</v>
      </c>
      <c r="K2203" s="3">
        <v>0.14599999999999999</v>
      </c>
      <c r="L2203">
        <v>82</v>
      </c>
      <c r="M2203">
        <v>0</v>
      </c>
      <c r="N2203" t="s">
        <v>4453</v>
      </c>
      <c r="O2203" t="s">
        <v>4462</v>
      </c>
      <c r="P2203" t="s">
        <v>4464</v>
      </c>
      <c r="Q2203">
        <v>410</v>
      </c>
      <c r="R2203">
        <v>0.51</v>
      </c>
      <c r="S2203" t="s">
        <v>4468</v>
      </c>
      <c r="T2203" t="s">
        <v>4471</v>
      </c>
      <c r="U2203" s="3">
        <v>0.04</v>
      </c>
    </row>
    <row r="2204" spans="1:21" x14ac:dyDescent="0.35">
      <c r="A2204" t="s">
        <v>2222</v>
      </c>
      <c r="B2204" s="2">
        <v>45616</v>
      </c>
      <c r="C2204" t="s">
        <v>4257</v>
      </c>
      <c r="D2204" t="s">
        <v>4424</v>
      </c>
      <c r="E2204" t="s">
        <v>4441</v>
      </c>
      <c r="F2204" t="s">
        <v>4448</v>
      </c>
      <c r="G2204" s="4">
        <v>68.97</v>
      </c>
      <c r="H2204" s="4">
        <v>71.040000000000006</v>
      </c>
      <c r="I2204" s="4" t="str">
        <f t="shared" si="34"/>
        <v>More Expensive</v>
      </c>
      <c r="J2204" s="4">
        <v>57.34</v>
      </c>
      <c r="K2204" s="3">
        <v>0.193</v>
      </c>
      <c r="L2204">
        <v>38</v>
      </c>
      <c r="M2204">
        <v>0</v>
      </c>
      <c r="N2204" t="s">
        <v>4453</v>
      </c>
      <c r="O2204" t="s">
        <v>4460</v>
      </c>
      <c r="P2204" t="s">
        <v>4464</v>
      </c>
      <c r="Q2204">
        <v>190</v>
      </c>
      <c r="R2204">
        <v>0.51</v>
      </c>
      <c r="S2204" t="s">
        <v>4468</v>
      </c>
      <c r="T2204" t="s">
        <v>4470</v>
      </c>
      <c r="U2204" s="3">
        <v>3.4000000000000002E-2</v>
      </c>
    </row>
    <row r="2205" spans="1:21" x14ac:dyDescent="0.35">
      <c r="A2205" t="s">
        <v>2223</v>
      </c>
      <c r="B2205" s="2">
        <v>45616</v>
      </c>
      <c r="C2205" t="s">
        <v>3773</v>
      </c>
      <c r="D2205" t="s">
        <v>4424</v>
      </c>
      <c r="E2205" t="s">
        <v>4437</v>
      </c>
      <c r="F2205" t="s">
        <v>4451</v>
      </c>
      <c r="G2205" s="4">
        <v>192.39</v>
      </c>
      <c r="H2205" s="4">
        <v>205.64</v>
      </c>
      <c r="I2205" s="4" t="str">
        <f t="shared" si="34"/>
        <v>More Expensive</v>
      </c>
      <c r="J2205" s="4">
        <v>160.43</v>
      </c>
      <c r="K2205" s="3">
        <v>0.22</v>
      </c>
      <c r="L2205">
        <v>27</v>
      </c>
      <c r="M2205">
        <v>0</v>
      </c>
      <c r="N2205" t="s">
        <v>4453</v>
      </c>
      <c r="O2205" t="s">
        <v>4460</v>
      </c>
      <c r="P2205" t="s">
        <v>4464</v>
      </c>
      <c r="Q2205">
        <v>27</v>
      </c>
      <c r="R2205">
        <v>0.55000000000000004</v>
      </c>
      <c r="S2205" t="s">
        <v>4468</v>
      </c>
      <c r="T2205" t="s">
        <v>4471</v>
      </c>
      <c r="U2205" s="3">
        <v>4.8000000000000001E-2</v>
      </c>
    </row>
    <row r="2206" spans="1:21" x14ac:dyDescent="0.35">
      <c r="A2206" t="s">
        <v>2224</v>
      </c>
      <c r="B2206" s="2">
        <v>45617</v>
      </c>
      <c r="C2206" t="s">
        <v>4258</v>
      </c>
      <c r="D2206" t="s">
        <v>4424</v>
      </c>
      <c r="E2206" t="s">
        <v>4430</v>
      </c>
      <c r="F2206" t="s">
        <v>4452</v>
      </c>
      <c r="G2206" s="4">
        <v>211.96</v>
      </c>
      <c r="H2206" s="4">
        <v>218.9</v>
      </c>
      <c r="I2206" s="4" t="str">
        <f t="shared" si="34"/>
        <v>More Expensive</v>
      </c>
      <c r="J2206" s="4">
        <v>165.08</v>
      </c>
      <c r="K2206" s="3">
        <v>0.246</v>
      </c>
      <c r="L2206">
        <v>19</v>
      </c>
      <c r="M2206">
        <v>0</v>
      </c>
      <c r="N2206" t="s">
        <v>4453</v>
      </c>
      <c r="O2206" t="s">
        <v>4462</v>
      </c>
      <c r="P2206" t="s">
        <v>4463</v>
      </c>
      <c r="Q2206">
        <v>19</v>
      </c>
      <c r="R2206">
        <v>0.57999999999999996</v>
      </c>
      <c r="S2206" t="s">
        <v>4468</v>
      </c>
      <c r="T2206" t="s">
        <v>4469</v>
      </c>
      <c r="U2206" s="3">
        <v>3.4000000000000002E-2</v>
      </c>
    </row>
    <row r="2207" spans="1:21" x14ac:dyDescent="0.35">
      <c r="A2207" t="s">
        <v>2225</v>
      </c>
      <c r="B2207" s="2">
        <v>45617</v>
      </c>
      <c r="C2207" t="s">
        <v>3157</v>
      </c>
      <c r="D2207" t="s">
        <v>4423</v>
      </c>
      <c r="E2207" t="s">
        <v>4435</v>
      </c>
      <c r="F2207" t="s">
        <v>4448</v>
      </c>
      <c r="G2207" s="4">
        <v>70.790000000000006</v>
      </c>
      <c r="H2207" s="4">
        <v>75.040000000000006</v>
      </c>
      <c r="I2207" s="4" t="str">
        <f t="shared" si="34"/>
        <v>More Expensive</v>
      </c>
      <c r="J2207" s="4">
        <v>58.49</v>
      </c>
      <c r="K2207" s="3">
        <v>0.221</v>
      </c>
      <c r="L2207">
        <v>80</v>
      </c>
      <c r="M2207">
        <v>0</v>
      </c>
      <c r="N2207" t="s">
        <v>4453</v>
      </c>
      <c r="O2207" t="s">
        <v>4462</v>
      </c>
      <c r="P2207" t="s">
        <v>4464</v>
      </c>
      <c r="Q2207">
        <v>320</v>
      </c>
      <c r="R2207">
        <v>0.63</v>
      </c>
      <c r="S2207" t="s">
        <v>4468</v>
      </c>
      <c r="T2207" t="s">
        <v>4471</v>
      </c>
      <c r="U2207" s="3">
        <v>2.3E-2</v>
      </c>
    </row>
    <row r="2208" spans="1:21" x14ac:dyDescent="0.35">
      <c r="A2208" t="s">
        <v>2226</v>
      </c>
      <c r="B2208" s="2">
        <v>45617</v>
      </c>
      <c r="C2208" t="s">
        <v>3073</v>
      </c>
      <c r="D2208" t="s">
        <v>4427</v>
      </c>
      <c r="E2208" t="s">
        <v>4436</v>
      </c>
      <c r="F2208" t="s">
        <v>4448</v>
      </c>
      <c r="G2208" s="4">
        <v>46.03</v>
      </c>
      <c r="H2208" s="4">
        <v>46.59</v>
      </c>
      <c r="I2208" s="4" t="str">
        <f t="shared" si="34"/>
        <v>More Expensive</v>
      </c>
      <c r="J2208" s="4">
        <v>31.18</v>
      </c>
      <c r="K2208" s="3">
        <v>0.33100000000000002</v>
      </c>
      <c r="L2208">
        <v>73</v>
      </c>
      <c r="M2208">
        <v>0</v>
      </c>
      <c r="N2208" t="s">
        <v>4453</v>
      </c>
      <c r="O2208" t="s">
        <v>4458</v>
      </c>
      <c r="P2208" t="s">
        <v>4464</v>
      </c>
      <c r="Q2208">
        <v>219</v>
      </c>
      <c r="R2208">
        <v>0.39</v>
      </c>
      <c r="S2208" t="s">
        <v>4468</v>
      </c>
      <c r="T2208" t="s">
        <v>4470</v>
      </c>
      <c r="U2208" s="3">
        <v>2.1999999999999999E-2</v>
      </c>
    </row>
    <row r="2209" spans="1:21" x14ac:dyDescent="0.35">
      <c r="A2209" t="s">
        <v>2227</v>
      </c>
      <c r="B2209" s="2">
        <v>45617</v>
      </c>
      <c r="C2209" t="s">
        <v>4259</v>
      </c>
      <c r="D2209" t="s">
        <v>4425</v>
      </c>
      <c r="E2209" t="s">
        <v>4439</v>
      </c>
      <c r="F2209" t="s">
        <v>4448</v>
      </c>
      <c r="G2209" s="4">
        <v>313.58</v>
      </c>
      <c r="H2209" s="4">
        <v>335.35</v>
      </c>
      <c r="I2209" s="4" t="str">
        <f t="shared" si="34"/>
        <v>More Expensive</v>
      </c>
      <c r="J2209" s="4">
        <v>261.22000000000003</v>
      </c>
      <c r="K2209" s="3">
        <v>0.221</v>
      </c>
      <c r="L2209">
        <v>9</v>
      </c>
      <c r="M2209">
        <v>0</v>
      </c>
      <c r="N2209" t="s">
        <v>4453</v>
      </c>
      <c r="O2209" t="s">
        <v>4460</v>
      </c>
      <c r="P2209" t="s">
        <v>4464</v>
      </c>
      <c r="Q2209">
        <v>27</v>
      </c>
      <c r="R2209">
        <v>0.37</v>
      </c>
      <c r="S2209" t="s">
        <v>4468</v>
      </c>
      <c r="T2209" t="s">
        <v>4471</v>
      </c>
      <c r="U2209" s="3">
        <v>3.5000000000000003E-2</v>
      </c>
    </row>
    <row r="2210" spans="1:21" x14ac:dyDescent="0.35">
      <c r="A2210" t="s">
        <v>2228</v>
      </c>
      <c r="B2210" s="2">
        <v>45617</v>
      </c>
      <c r="C2210" t="s">
        <v>4260</v>
      </c>
      <c r="D2210" t="s">
        <v>4424</v>
      </c>
      <c r="E2210" t="s">
        <v>4430</v>
      </c>
      <c r="F2210" t="s">
        <v>4448</v>
      </c>
      <c r="G2210" s="4">
        <v>68.31</v>
      </c>
      <c r="H2210" s="4">
        <v>62.83</v>
      </c>
      <c r="I2210" s="4" t="str">
        <f t="shared" si="34"/>
        <v>Cheaper</v>
      </c>
      <c r="J2210" s="4">
        <v>49.76</v>
      </c>
      <c r="K2210" s="3">
        <v>0.20799999999999999</v>
      </c>
      <c r="L2210">
        <v>55</v>
      </c>
      <c r="M2210">
        <v>0</v>
      </c>
      <c r="N2210" t="s">
        <v>4453</v>
      </c>
      <c r="O2210" t="s">
        <v>4462</v>
      </c>
      <c r="P2210" t="s">
        <v>4464</v>
      </c>
      <c r="Q2210">
        <v>220</v>
      </c>
      <c r="R2210">
        <v>0.5</v>
      </c>
      <c r="S2210" t="s">
        <v>4468</v>
      </c>
      <c r="T2210" t="s">
        <v>4471</v>
      </c>
      <c r="U2210" s="3">
        <v>3.2000000000000001E-2</v>
      </c>
    </row>
    <row r="2211" spans="1:21" x14ac:dyDescent="0.35">
      <c r="A2211" t="s">
        <v>2229</v>
      </c>
      <c r="B2211" s="2">
        <v>45617</v>
      </c>
      <c r="C2211" t="s">
        <v>4261</v>
      </c>
      <c r="D2211" t="s">
        <v>4425</v>
      </c>
      <c r="E2211" t="s">
        <v>4434</v>
      </c>
      <c r="F2211" t="s">
        <v>4449</v>
      </c>
      <c r="G2211" s="4">
        <v>197.88</v>
      </c>
      <c r="H2211" s="4">
        <v>182.12</v>
      </c>
      <c r="I2211" s="4" t="str">
        <f t="shared" si="34"/>
        <v>Cheaper</v>
      </c>
      <c r="J2211" s="4">
        <v>166.28</v>
      </c>
      <c r="K2211" s="3">
        <v>8.6999999999999994E-2</v>
      </c>
      <c r="L2211">
        <v>32</v>
      </c>
      <c r="M2211">
        <v>0</v>
      </c>
      <c r="N2211" t="s">
        <v>4453</v>
      </c>
      <c r="O2211" t="s">
        <v>4459</v>
      </c>
      <c r="P2211" t="s">
        <v>4464</v>
      </c>
      <c r="Q2211">
        <v>160</v>
      </c>
      <c r="R2211">
        <v>0.44</v>
      </c>
      <c r="S2211" t="s">
        <v>4468</v>
      </c>
      <c r="T2211" t="s">
        <v>4469</v>
      </c>
      <c r="U2211" s="3">
        <v>2.5999999999999999E-2</v>
      </c>
    </row>
    <row r="2212" spans="1:21" x14ac:dyDescent="0.35">
      <c r="A2212" t="s">
        <v>2230</v>
      </c>
      <c r="B2212" s="2">
        <v>45617</v>
      </c>
      <c r="C2212" t="s">
        <v>3411</v>
      </c>
      <c r="D2212" t="s">
        <v>4425</v>
      </c>
      <c r="E2212" t="s">
        <v>4444</v>
      </c>
      <c r="F2212" t="s">
        <v>4449</v>
      </c>
      <c r="G2212" s="4">
        <v>98.05</v>
      </c>
      <c r="H2212" s="4">
        <v>100.46</v>
      </c>
      <c r="I2212" s="4" t="str">
        <f t="shared" si="34"/>
        <v>More Expensive</v>
      </c>
      <c r="J2212" s="4">
        <v>86.91</v>
      </c>
      <c r="K2212" s="3">
        <v>0.13500000000000001</v>
      </c>
      <c r="L2212">
        <v>33</v>
      </c>
      <c r="M2212">
        <v>0</v>
      </c>
      <c r="N2212" t="s">
        <v>4453</v>
      </c>
      <c r="O2212" t="s">
        <v>4459</v>
      </c>
      <c r="P2212" t="s">
        <v>4463</v>
      </c>
      <c r="Q2212">
        <v>33</v>
      </c>
      <c r="R2212">
        <v>0.52</v>
      </c>
      <c r="S2212" t="s">
        <v>4468</v>
      </c>
      <c r="T2212" t="s">
        <v>4469</v>
      </c>
      <c r="U2212" s="3">
        <v>2.5000000000000001E-2</v>
      </c>
    </row>
    <row r="2213" spans="1:21" x14ac:dyDescent="0.35">
      <c r="A2213" t="s">
        <v>2231</v>
      </c>
      <c r="B2213" s="2">
        <v>45617</v>
      </c>
      <c r="C2213" t="s">
        <v>3847</v>
      </c>
      <c r="D2213" t="s">
        <v>4424</v>
      </c>
      <c r="E2213" t="s">
        <v>4437</v>
      </c>
      <c r="F2213" t="s">
        <v>4452</v>
      </c>
      <c r="G2213" s="4">
        <v>117.68</v>
      </c>
      <c r="H2213" s="4">
        <v>106.53</v>
      </c>
      <c r="I2213" s="4" t="str">
        <f t="shared" si="34"/>
        <v>Cheaper</v>
      </c>
      <c r="J2213" s="4">
        <v>69.2</v>
      </c>
      <c r="K2213" s="3">
        <v>0.35</v>
      </c>
      <c r="L2213">
        <v>59</v>
      </c>
      <c r="M2213">
        <v>0</v>
      </c>
      <c r="N2213" t="s">
        <v>4453</v>
      </c>
      <c r="O2213" t="s">
        <v>4460</v>
      </c>
      <c r="P2213" t="s">
        <v>4463</v>
      </c>
      <c r="Q2213">
        <v>59</v>
      </c>
      <c r="R2213">
        <v>0.54</v>
      </c>
      <c r="S2213" t="s">
        <v>4468</v>
      </c>
      <c r="T2213" t="s">
        <v>4471</v>
      </c>
      <c r="U2213" s="3">
        <v>1.6E-2</v>
      </c>
    </row>
    <row r="2214" spans="1:21" x14ac:dyDescent="0.35">
      <c r="A2214" t="s">
        <v>2232</v>
      </c>
      <c r="B2214" s="2">
        <v>45617</v>
      </c>
      <c r="C2214" t="s">
        <v>4262</v>
      </c>
      <c r="D2214" t="s">
        <v>4426</v>
      </c>
      <c r="E2214" t="s">
        <v>4447</v>
      </c>
      <c r="F2214" t="s">
        <v>4451</v>
      </c>
      <c r="G2214" s="4">
        <v>89.79</v>
      </c>
      <c r="H2214" s="4">
        <v>83.83</v>
      </c>
      <c r="I2214" s="4" t="str">
        <f t="shared" si="34"/>
        <v>Cheaper</v>
      </c>
      <c r="J2214" s="4">
        <v>63.36</v>
      </c>
      <c r="K2214" s="3">
        <v>0.24399999999999999</v>
      </c>
      <c r="L2214">
        <v>61</v>
      </c>
      <c r="M2214">
        <v>0</v>
      </c>
      <c r="N2214" t="s">
        <v>4453</v>
      </c>
      <c r="O2214" t="s">
        <v>4459</v>
      </c>
      <c r="P2214" t="s">
        <v>4464</v>
      </c>
      <c r="Q2214">
        <v>244</v>
      </c>
      <c r="R2214">
        <v>0.45</v>
      </c>
      <c r="S2214" t="s">
        <v>4468</v>
      </c>
      <c r="T2214" t="s">
        <v>4471</v>
      </c>
      <c r="U2214" s="3">
        <v>1.4E-2</v>
      </c>
    </row>
    <row r="2215" spans="1:21" x14ac:dyDescent="0.35">
      <c r="A2215" t="s">
        <v>2233</v>
      </c>
      <c r="B2215" s="2">
        <v>45618</v>
      </c>
      <c r="C2215" t="s">
        <v>3293</v>
      </c>
      <c r="D2215" t="s">
        <v>4423</v>
      </c>
      <c r="E2215" t="s">
        <v>4429</v>
      </c>
      <c r="F2215" t="s">
        <v>4451</v>
      </c>
      <c r="G2215" s="4">
        <v>32.950000000000003</v>
      </c>
      <c r="H2215" s="4">
        <v>35.549999999999997</v>
      </c>
      <c r="I2215" s="4" t="str">
        <f t="shared" si="34"/>
        <v>More Expensive</v>
      </c>
      <c r="J2215" s="4">
        <v>31.71</v>
      </c>
      <c r="K2215" s="3">
        <v>0.108</v>
      </c>
      <c r="L2215">
        <v>108</v>
      </c>
      <c r="M2215">
        <v>0</v>
      </c>
      <c r="N2215" t="s">
        <v>4453</v>
      </c>
      <c r="O2215" t="s">
        <v>4462</v>
      </c>
      <c r="P2215" t="s">
        <v>4464</v>
      </c>
      <c r="Q2215">
        <v>540</v>
      </c>
      <c r="R2215">
        <v>0.61</v>
      </c>
      <c r="S2215" t="s">
        <v>4468</v>
      </c>
      <c r="T2215" t="s">
        <v>4470</v>
      </c>
      <c r="U2215" s="3">
        <v>1.2E-2</v>
      </c>
    </row>
    <row r="2216" spans="1:21" x14ac:dyDescent="0.35">
      <c r="A2216" t="s">
        <v>2234</v>
      </c>
      <c r="B2216" s="2">
        <v>45618</v>
      </c>
      <c r="C2216" t="s">
        <v>4263</v>
      </c>
      <c r="D2216" t="s">
        <v>4425</v>
      </c>
      <c r="E2216" t="s">
        <v>4444</v>
      </c>
      <c r="F2216" t="s">
        <v>4452</v>
      </c>
      <c r="G2216" s="4">
        <v>180.22</v>
      </c>
      <c r="H2216" s="4">
        <v>174</v>
      </c>
      <c r="I2216" s="4" t="str">
        <f t="shared" si="34"/>
        <v>Cheaper</v>
      </c>
      <c r="J2216" s="4">
        <v>151.03</v>
      </c>
      <c r="K2216" s="3">
        <v>0.13200000000000001</v>
      </c>
      <c r="L2216">
        <v>33</v>
      </c>
      <c r="M2216">
        <v>0</v>
      </c>
      <c r="N2216" t="s">
        <v>4453</v>
      </c>
      <c r="O2216" t="s">
        <v>4461</v>
      </c>
      <c r="P2216" t="s">
        <v>4464</v>
      </c>
      <c r="Q2216">
        <v>132</v>
      </c>
      <c r="R2216">
        <v>0.52</v>
      </c>
      <c r="S2216" t="s">
        <v>4468</v>
      </c>
      <c r="T2216" t="s">
        <v>4470</v>
      </c>
      <c r="U2216" s="3">
        <v>1.2999999999999999E-2</v>
      </c>
    </row>
    <row r="2217" spans="1:21" x14ac:dyDescent="0.35">
      <c r="A2217" t="s">
        <v>2235</v>
      </c>
      <c r="B2217" s="2">
        <v>45618</v>
      </c>
      <c r="C2217" t="s">
        <v>2888</v>
      </c>
      <c r="D2217" t="s">
        <v>4423</v>
      </c>
      <c r="E2217" t="s">
        <v>4440</v>
      </c>
      <c r="F2217" t="s">
        <v>4452</v>
      </c>
      <c r="G2217" s="4">
        <v>65.97</v>
      </c>
      <c r="H2217" s="4">
        <v>66.31</v>
      </c>
      <c r="I2217" s="4" t="str">
        <f t="shared" si="34"/>
        <v>More Expensive</v>
      </c>
      <c r="J2217" s="4">
        <v>55.22</v>
      </c>
      <c r="K2217" s="3">
        <v>0.16700000000000001</v>
      </c>
      <c r="L2217">
        <v>107</v>
      </c>
      <c r="M2217">
        <v>0</v>
      </c>
      <c r="N2217" t="s">
        <v>4453</v>
      </c>
      <c r="O2217" t="s">
        <v>4460</v>
      </c>
      <c r="P2217" t="s">
        <v>4464</v>
      </c>
      <c r="Q2217">
        <v>107</v>
      </c>
      <c r="R2217">
        <v>0.64</v>
      </c>
      <c r="S2217" t="s">
        <v>4468</v>
      </c>
      <c r="T2217" t="s">
        <v>4470</v>
      </c>
      <c r="U2217" s="3">
        <v>1.7999999999999999E-2</v>
      </c>
    </row>
    <row r="2218" spans="1:21" x14ac:dyDescent="0.35">
      <c r="A2218" t="s">
        <v>2236</v>
      </c>
      <c r="B2218" s="2">
        <v>45618</v>
      </c>
      <c r="C2218" t="s">
        <v>4264</v>
      </c>
      <c r="D2218" t="s">
        <v>4425</v>
      </c>
      <c r="E2218" t="s">
        <v>4439</v>
      </c>
      <c r="F2218" t="s">
        <v>4449</v>
      </c>
      <c r="G2218" s="4">
        <v>69.97</v>
      </c>
      <c r="H2218" s="4">
        <v>71.8</v>
      </c>
      <c r="I2218" s="4" t="str">
        <f t="shared" si="34"/>
        <v>More Expensive</v>
      </c>
      <c r="J2218" s="4">
        <v>58.71</v>
      </c>
      <c r="K2218" s="3">
        <v>0.182</v>
      </c>
      <c r="L2218">
        <v>35</v>
      </c>
      <c r="M2218">
        <v>0</v>
      </c>
      <c r="N2218" t="s">
        <v>4453</v>
      </c>
      <c r="O2218" t="s">
        <v>4458</v>
      </c>
      <c r="P2218" t="s">
        <v>4464</v>
      </c>
      <c r="Q2218">
        <v>140</v>
      </c>
      <c r="R2218">
        <v>0.49</v>
      </c>
      <c r="S2218" t="s">
        <v>4468</v>
      </c>
      <c r="T2218" t="s">
        <v>4470</v>
      </c>
      <c r="U2218" s="3">
        <v>0.03</v>
      </c>
    </row>
    <row r="2219" spans="1:21" x14ac:dyDescent="0.35">
      <c r="A2219" t="s">
        <v>2237</v>
      </c>
      <c r="B2219" s="2">
        <v>45618</v>
      </c>
      <c r="C2219" t="s">
        <v>4265</v>
      </c>
      <c r="D2219" t="s">
        <v>4426</v>
      </c>
      <c r="E2219" t="s">
        <v>4442</v>
      </c>
      <c r="F2219" t="s">
        <v>4449</v>
      </c>
      <c r="G2219" s="4">
        <v>77.5</v>
      </c>
      <c r="H2219" s="4">
        <v>77.81</v>
      </c>
      <c r="I2219" s="4" t="str">
        <f t="shared" si="34"/>
        <v>More Expensive</v>
      </c>
      <c r="J2219" s="4">
        <v>58.78</v>
      </c>
      <c r="K2219" s="3">
        <v>0.245</v>
      </c>
      <c r="L2219">
        <v>48</v>
      </c>
      <c r="M2219">
        <v>0</v>
      </c>
      <c r="N2219" t="s">
        <v>4453</v>
      </c>
      <c r="O2219" t="s">
        <v>4460</v>
      </c>
      <c r="P2219" t="s">
        <v>4464</v>
      </c>
      <c r="Q2219">
        <v>96</v>
      </c>
      <c r="R2219">
        <v>0.48</v>
      </c>
      <c r="S2219" t="s">
        <v>4468</v>
      </c>
      <c r="T2219" t="s">
        <v>4471</v>
      </c>
      <c r="U2219" s="3">
        <v>1.9E-2</v>
      </c>
    </row>
    <row r="2220" spans="1:21" x14ac:dyDescent="0.35">
      <c r="A2220" t="s">
        <v>2238</v>
      </c>
      <c r="B2220" s="2">
        <v>45618</v>
      </c>
      <c r="C2220" t="s">
        <v>4266</v>
      </c>
      <c r="D2220" t="s">
        <v>4424</v>
      </c>
      <c r="E2220" t="s">
        <v>4437</v>
      </c>
      <c r="F2220" t="s">
        <v>4451</v>
      </c>
      <c r="G2220" s="4">
        <v>245.22</v>
      </c>
      <c r="H2220" s="4">
        <v>255.31</v>
      </c>
      <c r="I2220" s="4" t="str">
        <f t="shared" si="34"/>
        <v>More Expensive</v>
      </c>
      <c r="J2220" s="4">
        <v>217.4</v>
      </c>
      <c r="K2220" s="3">
        <v>0.14799999999999999</v>
      </c>
      <c r="L2220">
        <v>22</v>
      </c>
      <c r="M2220">
        <v>1</v>
      </c>
      <c r="N2220" t="s">
        <v>4456</v>
      </c>
      <c r="O2220" t="s">
        <v>4461</v>
      </c>
      <c r="P2220" t="s">
        <v>4464</v>
      </c>
      <c r="Q2220">
        <v>66</v>
      </c>
      <c r="R2220">
        <v>0.56999999999999995</v>
      </c>
      <c r="S2220" t="s">
        <v>4468</v>
      </c>
      <c r="T2220" t="s">
        <v>4470</v>
      </c>
      <c r="U2220" s="3">
        <v>3.5000000000000003E-2</v>
      </c>
    </row>
    <row r="2221" spans="1:21" x14ac:dyDescent="0.35">
      <c r="A2221" t="s">
        <v>2239</v>
      </c>
      <c r="B2221" s="2">
        <v>45618</v>
      </c>
      <c r="C2221" t="s">
        <v>3696</v>
      </c>
      <c r="D2221" t="s">
        <v>4427</v>
      </c>
      <c r="E2221" t="s">
        <v>4436</v>
      </c>
      <c r="F2221" t="s">
        <v>4451</v>
      </c>
      <c r="G2221" s="4">
        <v>8.91</v>
      </c>
      <c r="H2221" s="4">
        <v>8.56</v>
      </c>
      <c r="I2221" s="4" t="str">
        <f t="shared" si="34"/>
        <v>Cheaper</v>
      </c>
      <c r="J2221" s="4">
        <v>5.74</v>
      </c>
      <c r="K2221" s="3">
        <v>0.32900000000000001</v>
      </c>
      <c r="L2221">
        <v>94</v>
      </c>
      <c r="M2221">
        <v>1</v>
      </c>
      <c r="N2221" t="s">
        <v>4455</v>
      </c>
      <c r="O2221" t="s">
        <v>4462</v>
      </c>
      <c r="P2221" t="s">
        <v>4464</v>
      </c>
      <c r="Q2221">
        <v>94</v>
      </c>
      <c r="R2221">
        <v>0.41</v>
      </c>
      <c r="S2221" t="s">
        <v>4468</v>
      </c>
      <c r="T2221" t="s">
        <v>4471</v>
      </c>
      <c r="U2221" s="3">
        <v>0.02</v>
      </c>
    </row>
    <row r="2222" spans="1:21" x14ac:dyDescent="0.35">
      <c r="A2222" t="s">
        <v>2240</v>
      </c>
      <c r="B2222" s="2">
        <v>45619</v>
      </c>
      <c r="C2222" t="s">
        <v>4267</v>
      </c>
      <c r="D2222" t="s">
        <v>4427</v>
      </c>
      <c r="E2222" t="s">
        <v>4433</v>
      </c>
      <c r="F2222" t="s">
        <v>4448</v>
      </c>
      <c r="G2222" s="4">
        <v>70.930000000000007</v>
      </c>
      <c r="H2222" s="4">
        <v>65.86</v>
      </c>
      <c r="I2222" s="4" t="str">
        <f t="shared" si="34"/>
        <v>Cheaper</v>
      </c>
      <c r="J2222" s="4">
        <v>40.159999999999997</v>
      </c>
      <c r="K2222" s="3">
        <v>0.39</v>
      </c>
      <c r="L2222">
        <v>55</v>
      </c>
      <c r="M2222">
        <v>0</v>
      </c>
      <c r="N2222" t="s">
        <v>4453</v>
      </c>
      <c r="O2222" t="s">
        <v>4462</v>
      </c>
      <c r="P2222" t="s">
        <v>4464</v>
      </c>
      <c r="Q2222">
        <v>110</v>
      </c>
      <c r="R2222">
        <v>0.28000000000000003</v>
      </c>
      <c r="S2222" t="s">
        <v>4468</v>
      </c>
      <c r="T2222" t="s">
        <v>4471</v>
      </c>
      <c r="U2222" s="3">
        <v>2.1999999999999999E-2</v>
      </c>
    </row>
    <row r="2223" spans="1:21" x14ac:dyDescent="0.35">
      <c r="A2223" t="s">
        <v>2241</v>
      </c>
      <c r="B2223" s="2">
        <v>45619</v>
      </c>
      <c r="C2223" t="s">
        <v>4268</v>
      </c>
      <c r="D2223" t="s">
        <v>4425</v>
      </c>
      <c r="E2223" t="s">
        <v>4431</v>
      </c>
      <c r="F2223" t="s">
        <v>4452</v>
      </c>
      <c r="G2223" s="4">
        <v>156.5</v>
      </c>
      <c r="H2223" s="4">
        <v>160.47</v>
      </c>
      <c r="I2223" s="4" t="str">
        <f t="shared" si="34"/>
        <v>More Expensive</v>
      </c>
      <c r="J2223" s="4">
        <v>125.42</v>
      </c>
      <c r="K2223" s="3">
        <v>0.218</v>
      </c>
      <c r="L2223">
        <v>30</v>
      </c>
      <c r="M2223">
        <v>0</v>
      </c>
      <c r="N2223" t="s">
        <v>4453</v>
      </c>
      <c r="O2223" t="s">
        <v>4462</v>
      </c>
      <c r="P2223" t="s">
        <v>4464</v>
      </c>
      <c r="Q2223">
        <v>120</v>
      </c>
      <c r="R2223">
        <v>0.5</v>
      </c>
      <c r="S2223" t="s">
        <v>4468</v>
      </c>
      <c r="T2223" t="s">
        <v>4471</v>
      </c>
      <c r="U2223" s="3">
        <v>2.7E-2</v>
      </c>
    </row>
    <row r="2224" spans="1:21" x14ac:dyDescent="0.35">
      <c r="A2224" t="s">
        <v>2242</v>
      </c>
      <c r="B2224" s="2">
        <v>45619</v>
      </c>
      <c r="C2224" t="s">
        <v>4007</v>
      </c>
      <c r="D2224" t="s">
        <v>4426</v>
      </c>
      <c r="E2224" t="s">
        <v>4446</v>
      </c>
      <c r="F2224" t="s">
        <v>4449</v>
      </c>
      <c r="G2224" s="4">
        <v>62.98</v>
      </c>
      <c r="H2224" s="4">
        <v>59.61</v>
      </c>
      <c r="I2224" s="4" t="str">
        <f t="shared" si="34"/>
        <v>Cheaper</v>
      </c>
      <c r="J2224" s="4">
        <v>52.75</v>
      </c>
      <c r="K2224" s="3">
        <v>0.115</v>
      </c>
      <c r="L2224">
        <v>47</v>
      </c>
      <c r="M2224">
        <v>0</v>
      </c>
      <c r="N2224" t="s">
        <v>4453</v>
      </c>
      <c r="O2224" t="s">
        <v>4459</v>
      </c>
      <c r="P2224" t="s">
        <v>4464</v>
      </c>
      <c r="Q2224">
        <v>47</v>
      </c>
      <c r="R2224">
        <v>0.44</v>
      </c>
      <c r="S2224" t="s">
        <v>4468</v>
      </c>
      <c r="T2224" t="s">
        <v>4470</v>
      </c>
      <c r="U2224" s="3">
        <v>3.3000000000000002E-2</v>
      </c>
    </row>
    <row r="2225" spans="1:21" x14ac:dyDescent="0.35">
      <c r="A2225" t="s">
        <v>2243</v>
      </c>
      <c r="B2225" s="2">
        <v>45619</v>
      </c>
      <c r="C2225" t="s">
        <v>4269</v>
      </c>
      <c r="D2225" t="s">
        <v>4427</v>
      </c>
      <c r="E2225" t="s">
        <v>4438</v>
      </c>
      <c r="F2225" t="s">
        <v>4451</v>
      </c>
      <c r="G2225" s="4">
        <v>49.95</v>
      </c>
      <c r="H2225" s="4">
        <v>47.17</v>
      </c>
      <c r="I2225" s="4" t="str">
        <f t="shared" si="34"/>
        <v>Cheaper</v>
      </c>
      <c r="J2225" s="4">
        <v>41.04</v>
      </c>
      <c r="K2225" s="3">
        <v>0.13</v>
      </c>
      <c r="L2225">
        <v>90</v>
      </c>
      <c r="M2225">
        <v>0</v>
      </c>
      <c r="N2225" t="s">
        <v>4453</v>
      </c>
      <c r="O2225" t="s">
        <v>4462</v>
      </c>
      <c r="P2225" t="s">
        <v>4464</v>
      </c>
      <c r="Q2225">
        <v>360</v>
      </c>
      <c r="R2225">
        <v>0.42</v>
      </c>
      <c r="S2225" t="s">
        <v>4468</v>
      </c>
      <c r="T2225" t="s">
        <v>4470</v>
      </c>
      <c r="U2225" s="3">
        <v>6.0000000000000001E-3</v>
      </c>
    </row>
    <row r="2226" spans="1:21" x14ac:dyDescent="0.35">
      <c r="A2226" t="s">
        <v>2244</v>
      </c>
      <c r="B2226" s="2">
        <v>45619</v>
      </c>
      <c r="C2226" t="s">
        <v>4175</v>
      </c>
      <c r="D2226" t="s">
        <v>4423</v>
      </c>
      <c r="E2226" t="s">
        <v>4435</v>
      </c>
      <c r="F2226" t="s">
        <v>4452</v>
      </c>
      <c r="G2226" s="4">
        <v>35.090000000000003</v>
      </c>
      <c r="H2226" s="4">
        <v>34.75</v>
      </c>
      <c r="I2226" s="4" t="str">
        <f t="shared" si="34"/>
        <v>Cheaper</v>
      </c>
      <c r="J2226" s="4">
        <v>24.5</v>
      </c>
      <c r="K2226" s="3">
        <v>0.29499999999999998</v>
      </c>
      <c r="L2226">
        <v>103</v>
      </c>
      <c r="M2226">
        <v>0</v>
      </c>
      <c r="N2226" t="s">
        <v>4453</v>
      </c>
      <c r="O2226" t="s">
        <v>4458</v>
      </c>
      <c r="P2226" t="s">
        <v>4463</v>
      </c>
      <c r="Q2226">
        <v>206</v>
      </c>
      <c r="R2226">
        <v>0.66</v>
      </c>
      <c r="S2226" t="s">
        <v>4468</v>
      </c>
      <c r="T2226" t="s">
        <v>4471</v>
      </c>
      <c r="U2226" s="3">
        <v>3.5000000000000003E-2</v>
      </c>
    </row>
    <row r="2227" spans="1:21" x14ac:dyDescent="0.35">
      <c r="A2227" t="s">
        <v>2245</v>
      </c>
      <c r="B2227" s="2">
        <v>45619</v>
      </c>
      <c r="C2227" t="s">
        <v>4270</v>
      </c>
      <c r="D2227" t="s">
        <v>4426</v>
      </c>
      <c r="E2227" t="s">
        <v>4442</v>
      </c>
      <c r="F2227" t="s">
        <v>4448</v>
      </c>
      <c r="G2227" s="4">
        <v>36.479999999999997</v>
      </c>
      <c r="H2227" s="4">
        <v>34.4</v>
      </c>
      <c r="I2227" s="4" t="str">
        <f t="shared" si="34"/>
        <v>Cheaper</v>
      </c>
      <c r="J2227" s="4">
        <v>22.06</v>
      </c>
      <c r="K2227" s="3">
        <v>0.35899999999999999</v>
      </c>
      <c r="L2227">
        <v>51</v>
      </c>
      <c r="M2227">
        <v>0</v>
      </c>
      <c r="N2227" t="s">
        <v>4453</v>
      </c>
      <c r="O2227" t="s">
        <v>4462</v>
      </c>
      <c r="P2227" t="s">
        <v>4464</v>
      </c>
      <c r="Q2227">
        <v>255</v>
      </c>
      <c r="R2227">
        <v>0.42</v>
      </c>
      <c r="S2227" t="s">
        <v>4468</v>
      </c>
      <c r="T2227" t="s">
        <v>4470</v>
      </c>
      <c r="U2227" s="3">
        <v>3.1E-2</v>
      </c>
    </row>
    <row r="2228" spans="1:21" x14ac:dyDescent="0.35">
      <c r="A2228" t="s">
        <v>2246</v>
      </c>
      <c r="B2228" s="2">
        <v>45619</v>
      </c>
      <c r="C2228" t="s">
        <v>4271</v>
      </c>
      <c r="D2228" t="s">
        <v>4424</v>
      </c>
      <c r="E2228" t="s">
        <v>4443</v>
      </c>
      <c r="F2228" t="s">
        <v>4451</v>
      </c>
      <c r="G2228" s="4">
        <v>123.29</v>
      </c>
      <c r="H2228" s="4">
        <v>131.75</v>
      </c>
      <c r="I2228" s="4" t="str">
        <f t="shared" si="34"/>
        <v>More Expensive</v>
      </c>
      <c r="J2228" s="4">
        <v>80.47</v>
      </c>
      <c r="K2228" s="3">
        <v>0.38900000000000001</v>
      </c>
      <c r="L2228">
        <v>22</v>
      </c>
      <c r="M2228">
        <v>0</v>
      </c>
      <c r="N2228" t="s">
        <v>4453</v>
      </c>
      <c r="O2228" t="s">
        <v>4461</v>
      </c>
      <c r="P2228" t="s">
        <v>4463</v>
      </c>
      <c r="Q2228">
        <v>44</v>
      </c>
      <c r="R2228">
        <v>0.5</v>
      </c>
      <c r="S2228" t="s">
        <v>4468</v>
      </c>
      <c r="T2228" t="s">
        <v>4469</v>
      </c>
      <c r="U2228" s="3">
        <v>4.8000000000000001E-2</v>
      </c>
    </row>
    <row r="2229" spans="1:21" x14ac:dyDescent="0.35">
      <c r="A2229" t="s">
        <v>2247</v>
      </c>
      <c r="B2229" s="2">
        <v>45619</v>
      </c>
      <c r="C2229" t="s">
        <v>4272</v>
      </c>
      <c r="D2229" t="s">
        <v>4427</v>
      </c>
      <c r="E2229" t="s">
        <v>4445</v>
      </c>
      <c r="F2229" t="s">
        <v>4452</v>
      </c>
      <c r="G2229" s="4">
        <v>109.05</v>
      </c>
      <c r="H2229" s="4">
        <v>116.23</v>
      </c>
      <c r="I2229" s="4" t="str">
        <f t="shared" si="34"/>
        <v>More Expensive</v>
      </c>
      <c r="J2229" s="4">
        <v>79.97</v>
      </c>
      <c r="K2229" s="3">
        <v>0.312</v>
      </c>
      <c r="L2229">
        <v>59</v>
      </c>
      <c r="M2229">
        <v>0</v>
      </c>
      <c r="N2229" t="s">
        <v>4453</v>
      </c>
      <c r="O2229" t="s">
        <v>4462</v>
      </c>
      <c r="P2229" t="s">
        <v>4463</v>
      </c>
      <c r="Q2229">
        <v>177</v>
      </c>
      <c r="R2229">
        <v>0.37</v>
      </c>
      <c r="S2229" t="s">
        <v>4468</v>
      </c>
      <c r="T2229" t="s">
        <v>4471</v>
      </c>
      <c r="U2229" s="3">
        <v>8.9999999999999993E-3</v>
      </c>
    </row>
    <row r="2230" spans="1:21" x14ac:dyDescent="0.35">
      <c r="A2230" t="s">
        <v>2248</v>
      </c>
      <c r="B2230" s="2">
        <v>45619</v>
      </c>
      <c r="C2230" t="s">
        <v>4273</v>
      </c>
      <c r="D2230" t="s">
        <v>4426</v>
      </c>
      <c r="E2230" t="s">
        <v>4447</v>
      </c>
      <c r="F2230" t="s">
        <v>4448</v>
      </c>
      <c r="G2230" s="4">
        <v>15.89</v>
      </c>
      <c r="H2230" s="4">
        <v>14.6</v>
      </c>
      <c r="I2230" s="4" t="str">
        <f t="shared" si="34"/>
        <v>Cheaper</v>
      </c>
      <c r="J2230" s="4">
        <v>10.84</v>
      </c>
      <c r="K2230" s="3">
        <v>0.25800000000000001</v>
      </c>
      <c r="L2230">
        <v>51</v>
      </c>
      <c r="M2230">
        <v>0</v>
      </c>
      <c r="N2230" t="s">
        <v>4453</v>
      </c>
      <c r="O2230" t="s">
        <v>4462</v>
      </c>
      <c r="P2230" t="s">
        <v>4464</v>
      </c>
      <c r="Q2230">
        <v>102</v>
      </c>
      <c r="R2230">
        <v>0.48</v>
      </c>
      <c r="S2230" t="s">
        <v>4468</v>
      </c>
      <c r="T2230" t="s">
        <v>4470</v>
      </c>
      <c r="U2230" s="3">
        <v>0.01</v>
      </c>
    </row>
    <row r="2231" spans="1:21" x14ac:dyDescent="0.35">
      <c r="A2231" t="s">
        <v>2249</v>
      </c>
      <c r="B2231" s="2">
        <v>45619</v>
      </c>
      <c r="C2231" t="s">
        <v>4274</v>
      </c>
      <c r="D2231" t="s">
        <v>4424</v>
      </c>
      <c r="E2231" t="s">
        <v>4437</v>
      </c>
      <c r="F2231" t="s">
        <v>4450</v>
      </c>
      <c r="G2231" s="4">
        <v>189.83</v>
      </c>
      <c r="H2231" s="4">
        <v>187.9</v>
      </c>
      <c r="I2231" s="4" t="str">
        <f t="shared" si="34"/>
        <v>Cheaper</v>
      </c>
      <c r="J2231" s="4">
        <v>162.32</v>
      </c>
      <c r="K2231" s="3">
        <v>0.13600000000000001</v>
      </c>
      <c r="L2231">
        <v>51</v>
      </c>
      <c r="M2231">
        <v>0</v>
      </c>
      <c r="N2231" t="s">
        <v>4453</v>
      </c>
      <c r="O2231" t="s">
        <v>4460</v>
      </c>
      <c r="P2231" t="s">
        <v>4464</v>
      </c>
      <c r="Q2231">
        <v>51</v>
      </c>
      <c r="R2231">
        <v>0.56999999999999995</v>
      </c>
      <c r="S2231" t="s">
        <v>4468</v>
      </c>
      <c r="T2231" t="s">
        <v>4471</v>
      </c>
      <c r="U2231" s="3">
        <v>0.03</v>
      </c>
    </row>
    <row r="2232" spans="1:21" x14ac:dyDescent="0.35">
      <c r="A2232" t="s">
        <v>2250</v>
      </c>
      <c r="B2232" s="2">
        <v>45620</v>
      </c>
      <c r="C2232" t="s">
        <v>3299</v>
      </c>
      <c r="D2232" t="s">
        <v>4423</v>
      </c>
      <c r="E2232" t="s">
        <v>4428</v>
      </c>
      <c r="F2232" t="s">
        <v>4452</v>
      </c>
      <c r="G2232" s="4">
        <v>13</v>
      </c>
      <c r="H2232" s="4">
        <v>13.15</v>
      </c>
      <c r="I2232" s="4" t="str">
        <f t="shared" si="34"/>
        <v>More Expensive</v>
      </c>
      <c r="J2232" s="4">
        <v>11.65</v>
      </c>
      <c r="K2232" s="3">
        <v>0.114</v>
      </c>
      <c r="L2232">
        <v>122</v>
      </c>
      <c r="M2232">
        <v>0</v>
      </c>
      <c r="N2232" t="s">
        <v>4453</v>
      </c>
      <c r="O2232" t="s">
        <v>4458</v>
      </c>
      <c r="P2232" t="s">
        <v>4464</v>
      </c>
      <c r="Q2232">
        <v>122</v>
      </c>
      <c r="R2232">
        <v>0.67</v>
      </c>
      <c r="S2232" t="s">
        <v>4468</v>
      </c>
      <c r="T2232" t="s">
        <v>4470</v>
      </c>
      <c r="U2232" s="3">
        <v>3.6999999999999998E-2</v>
      </c>
    </row>
    <row r="2233" spans="1:21" x14ac:dyDescent="0.35">
      <c r="A2233" t="s">
        <v>2251</v>
      </c>
      <c r="B2233" s="2">
        <v>45620</v>
      </c>
      <c r="C2233" t="s">
        <v>4275</v>
      </c>
      <c r="D2233" t="s">
        <v>4427</v>
      </c>
      <c r="E2233" t="s">
        <v>4445</v>
      </c>
      <c r="F2233" t="s">
        <v>4450</v>
      </c>
      <c r="G2233" s="4">
        <v>119.03</v>
      </c>
      <c r="H2233" s="4">
        <v>112.73</v>
      </c>
      <c r="I2233" s="4" t="str">
        <f t="shared" si="34"/>
        <v>Cheaper</v>
      </c>
      <c r="J2233" s="4">
        <v>70.47</v>
      </c>
      <c r="K2233" s="3">
        <v>0.375</v>
      </c>
      <c r="L2233">
        <v>53</v>
      </c>
      <c r="M2233">
        <v>0</v>
      </c>
      <c r="N2233" t="s">
        <v>4453</v>
      </c>
      <c r="O2233" t="s">
        <v>4461</v>
      </c>
      <c r="P2233" t="s">
        <v>4464</v>
      </c>
      <c r="Q2233">
        <v>159</v>
      </c>
      <c r="R2233">
        <v>0.28999999999999998</v>
      </c>
      <c r="S2233" t="s">
        <v>4468</v>
      </c>
      <c r="T2233" t="s">
        <v>4469</v>
      </c>
      <c r="U2233" s="3">
        <v>3.9E-2</v>
      </c>
    </row>
    <row r="2234" spans="1:21" x14ac:dyDescent="0.35">
      <c r="A2234" t="s">
        <v>2252</v>
      </c>
      <c r="B2234" s="2">
        <v>45620</v>
      </c>
      <c r="C2234" t="s">
        <v>3383</v>
      </c>
      <c r="D2234" t="s">
        <v>4423</v>
      </c>
      <c r="E2234" t="s">
        <v>4429</v>
      </c>
      <c r="F2234" t="s">
        <v>4452</v>
      </c>
      <c r="G2234" s="4">
        <v>63.89</v>
      </c>
      <c r="H2234" s="4">
        <v>69.31</v>
      </c>
      <c r="I2234" s="4" t="str">
        <f t="shared" si="34"/>
        <v>More Expensive</v>
      </c>
      <c r="J2234" s="4">
        <v>50.4</v>
      </c>
      <c r="K2234" s="3">
        <v>0.27300000000000002</v>
      </c>
      <c r="L2234">
        <v>109</v>
      </c>
      <c r="M2234">
        <v>1</v>
      </c>
      <c r="N2234" t="s">
        <v>4455</v>
      </c>
      <c r="O2234" t="s">
        <v>4458</v>
      </c>
      <c r="P2234" t="s">
        <v>4464</v>
      </c>
      <c r="Q2234">
        <v>436</v>
      </c>
      <c r="R2234">
        <v>0.61</v>
      </c>
      <c r="S2234" t="s">
        <v>4468</v>
      </c>
      <c r="T2234" t="s">
        <v>4471</v>
      </c>
      <c r="U2234" s="3">
        <v>3.4000000000000002E-2</v>
      </c>
    </row>
    <row r="2235" spans="1:21" x14ac:dyDescent="0.35">
      <c r="A2235" t="s">
        <v>2253</v>
      </c>
      <c r="B2235" s="2">
        <v>45620</v>
      </c>
      <c r="C2235" t="s">
        <v>4276</v>
      </c>
      <c r="D2235" t="s">
        <v>4424</v>
      </c>
      <c r="E2235" t="s">
        <v>4437</v>
      </c>
      <c r="F2235" t="s">
        <v>4450</v>
      </c>
      <c r="G2235" s="4">
        <v>144.16</v>
      </c>
      <c r="H2235" s="4">
        <v>142.38999999999999</v>
      </c>
      <c r="I2235" s="4" t="str">
        <f t="shared" si="34"/>
        <v>Cheaper</v>
      </c>
      <c r="J2235" s="4">
        <v>107.66</v>
      </c>
      <c r="K2235" s="3">
        <v>0.24399999999999999</v>
      </c>
      <c r="L2235">
        <v>42</v>
      </c>
      <c r="M2235">
        <v>0</v>
      </c>
      <c r="N2235" t="s">
        <v>4453</v>
      </c>
      <c r="O2235" t="s">
        <v>4459</v>
      </c>
      <c r="P2235" t="s">
        <v>4463</v>
      </c>
      <c r="Q2235">
        <v>84</v>
      </c>
      <c r="R2235">
        <v>0.45</v>
      </c>
      <c r="S2235" t="s">
        <v>4468</v>
      </c>
      <c r="T2235" t="s">
        <v>4471</v>
      </c>
      <c r="U2235" s="3">
        <v>3.5000000000000003E-2</v>
      </c>
    </row>
    <row r="2236" spans="1:21" x14ac:dyDescent="0.35">
      <c r="A2236" t="s">
        <v>2254</v>
      </c>
      <c r="B2236" s="2">
        <v>45620</v>
      </c>
      <c r="C2236" t="s">
        <v>4277</v>
      </c>
      <c r="D2236" t="s">
        <v>4423</v>
      </c>
      <c r="E2236" t="s">
        <v>4435</v>
      </c>
      <c r="F2236" t="s">
        <v>4449</v>
      </c>
      <c r="G2236" s="4">
        <v>66.23</v>
      </c>
      <c r="H2236" s="4">
        <v>68.959999999999994</v>
      </c>
      <c r="I2236" s="4" t="str">
        <f t="shared" si="34"/>
        <v>More Expensive</v>
      </c>
      <c r="J2236" s="4">
        <v>61.74</v>
      </c>
      <c r="K2236" s="3">
        <v>0.105</v>
      </c>
      <c r="L2236">
        <v>72</v>
      </c>
      <c r="M2236">
        <v>0</v>
      </c>
      <c r="N2236" t="s">
        <v>4453</v>
      </c>
      <c r="O2236" t="s">
        <v>4460</v>
      </c>
      <c r="P2236" t="s">
        <v>4464</v>
      </c>
      <c r="Q2236">
        <v>72</v>
      </c>
      <c r="R2236">
        <v>0.56000000000000005</v>
      </c>
      <c r="S2236" t="s">
        <v>4468</v>
      </c>
      <c r="T2236" t="s">
        <v>4471</v>
      </c>
      <c r="U2236" s="3">
        <v>1.7000000000000001E-2</v>
      </c>
    </row>
    <row r="2237" spans="1:21" x14ac:dyDescent="0.35">
      <c r="A2237" t="s">
        <v>2255</v>
      </c>
      <c r="B2237" s="2">
        <v>45620</v>
      </c>
      <c r="C2237" t="s">
        <v>4278</v>
      </c>
      <c r="D2237" t="s">
        <v>4427</v>
      </c>
      <c r="E2237" t="s">
        <v>4445</v>
      </c>
      <c r="F2237" t="s">
        <v>4452</v>
      </c>
      <c r="G2237" s="4">
        <v>9.24</v>
      </c>
      <c r="H2237" s="4">
        <v>8.2100000000000009</v>
      </c>
      <c r="I2237" s="4" t="str">
        <f t="shared" si="34"/>
        <v>Cheaper</v>
      </c>
      <c r="J2237" s="4">
        <v>6.37</v>
      </c>
      <c r="K2237" s="3">
        <v>0.224</v>
      </c>
      <c r="L2237">
        <v>93</v>
      </c>
      <c r="M2237">
        <v>0</v>
      </c>
      <c r="N2237" t="s">
        <v>4453</v>
      </c>
      <c r="O2237" t="s">
        <v>4462</v>
      </c>
      <c r="P2237" t="s">
        <v>4464</v>
      </c>
      <c r="Q2237">
        <v>372</v>
      </c>
      <c r="R2237">
        <v>0.48</v>
      </c>
      <c r="S2237" t="s">
        <v>4468</v>
      </c>
      <c r="T2237" t="s">
        <v>4470</v>
      </c>
      <c r="U2237" s="3">
        <v>3.6999999999999998E-2</v>
      </c>
    </row>
    <row r="2238" spans="1:21" x14ac:dyDescent="0.35">
      <c r="A2238" t="s">
        <v>2256</v>
      </c>
      <c r="B2238" s="2">
        <v>45620</v>
      </c>
      <c r="C2238" t="s">
        <v>4279</v>
      </c>
      <c r="D2238" t="s">
        <v>4423</v>
      </c>
      <c r="E2238" t="s">
        <v>4429</v>
      </c>
      <c r="F2238" t="s">
        <v>4449</v>
      </c>
      <c r="G2238" s="4">
        <v>33.299999999999997</v>
      </c>
      <c r="H2238" s="4">
        <v>32.46</v>
      </c>
      <c r="I2238" s="4" t="str">
        <f t="shared" si="34"/>
        <v>Cheaper</v>
      </c>
      <c r="J2238" s="4">
        <v>27.02</v>
      </c>
      <c r="K2238" s="3">
        <v>0.16800000000000001</v>
      </c>
      <c r="L2238">
        <v>136</v>
      </c>
      <c r="M2238">
        <v>1</v>
      </c>
      <c r="N2238" t="s">
        <v>4456</v>
      </c>
      <c r="O2238" t="s">
        <v>4462</v>
      </c>
      <c r="P2238" t="s">
        <v>4464</v>
      </c>
      <c r="Q2238">
        <v>680</v>
      </c>
      <c r="R2238">
        <v>0.65</v>
      </c>
      <c r="S2238" t="s">
        <v>4468</v>
      </c>
      <c r="T2238" t="s">
        <v>4470</v>
      </c>
      <c r="U2238" s="3">
        <v>1.0999999999999999E-2</v>
      </c>
    </row>
    <row r="2239" spans="1:21" x14ac:dyDescent="0.35">
      <c r="A2239" t="s">
        <v>2257</v>
      </c>
      <c r="B2239" s="2">
        <v>45620</v>
      </c>
      <c r="C2239" t="s">
        <v>3784</v>
      </c>
      <c r="D2239" t="s">
        <v>4423</v>
      </c>
      <c r="E2239" t="s">
        <v>4428</v>
      </c>
      <c r="F2239" t="s">
        <v>4450</v>
      </c>
      <c r="G2239" s="4">
        <v>46.27</v>
      </c>
      <c r="H2239" s="4">
        <v>46.56</v>
      </c>
      <c r="I2239" s="4" t="str">
        <f t="shared" si="34"/>
        <v>More Expensive</v>
      </c>
      <c r="J2239" s="4">
        <v>28.66</v>
      </c>
      <c r="K2239" s="3">
        <v>0.38400000000000001</v>
      </c>
      <c r="L2239">
        <v>127</v>
      </c>
      <c r="M2239">
        <v>0</v>
      </c>
      <c r="N2239" t="s">
        <v>4453</v>
      </c>
      <c r="O2239" t="s">
        <v>4459</v>
      </c>
      <c r="P2239" t="s">
        <v>4464</v>
      </c>
      <c r="Q2239">
        <v>508</v>
      </c>
      <c r="R2239">
        <v>0.63</v>
      </c>
      <c r="S2239" t="s">
        <v>4468</v>
      </c>
      <c r="T2239" t="s">
        <v>4470</v>
      </c>
      <c r="U2239" s="3">
        <v>1.2E-2</v>
      </c>
    </row>
    <row r="2240" spans="1:21" x14ac:dyDescent="0.35">
      <c r="A2240" t="s">
        <v>2258</v>
      </c>
      <c r="B2240" s="2">
        <v>45621</v>
      </c>
      <c r="C2240" t="s">
        <v>2708</v>
      </c>
      <c r="D2240" t="s">
        <v>4423</v>
      </c>
      <c r="E2240" t="s">
        <v>4429</v>
      </c>
      <c r="F2240" t="s">
        <v>4450</v>
      </c>
      <c r="G2240" s="4">
        <v>60.49</v>
      </c>
      <c r="H2240" s="4">
        <v>57.88</v>
      </c>
      <c r="I2240" s="4" t="str">
        <f t="shared" si="34"/>
        <v>Cheaper</v>
      </c>
      <c r="J2240" s="4">
        <v>36.1</v>
      </c>
      <c r="K2240" s="3">
        <v>0.376</v>
      </c>
      <c r="L2240">
        <v>120</v>
      </c>
      <c r="M2240">
        <v>0</v>
      </c>
      <c r="N2240" t="s">
        <v>4453</v>
      </c>
      <c r="O2240" t="s">
        <v>4461</v>
      </c>
      <c r="P2240" t="s">
        <v>4464</v>
      </c>
      <c r="Q2240">
        <v>600</v>
      </c>
      <c r="R2240">
        <v>0.65</v>
      </c>
      <c r="S2240" t="s">
        <v>4468</v>
      </c>
      <c r="T2240" t="s">
        <v>4471</v>
      </c>
      <c r="U2240" s="3">
        <v>1.2E-2</v>
      </c>
    </row>
    <row r="2241" spans="1:21" x14ac:dyDescent="0.35">
      <c r="A2241" t="s">
        <v>2259</v>
      </c>
      <c r="B2241" s="2">
        <v>45621</v>
      </c>
      <c r="C2241" t="s">
        <v>2979</v>
      </c>
      <c r="D2241" t="s">
        <v>4426</v>
      </c>
      <c r="E2241" t="s">
        <v>4446</v>
      </c>
      <c r="F2241" t="s">
        <v>4448</v>
      </c>
      <c r="G2241" s="4">
        <v>11.66</v>
      </c>
      <c r="H2241" s="4">
        <v>13.01</v>
      </c>
      <c r="I2241" s="4" t="str">
        <f t="shared" si="34"/>
        <v>More Expensive</v>
      </c>
      <c r="J2241" s="4">
        <v>10.210000000000001</v>
      </c>
      <c r="K2241" s="3">
        <v>0.215</v>
      </c>
      <c r="L2241">
        <v>40</v>
      </c>
      <c r="M2241">
        <v>0</v>
      </c>
      <c r="N2241" t="s">
        <v>4453</v>
      </c>
      <c r="O2241" t="s">
        <v>4461</v>
      </c>
      <c r="P2241" t="s">
        <v>4464</v>
      </c>
      <c r="Q2241">
        <v>40</v>
      </c>
      <c r="R2241">
        <v>0.41</v>
      </c>
      <c r="S2241" t="s">
        <v>4468</v>
      </c>
      <c r="T2241" t="s">
        <v>4471</v>
      </c>
      <c r="U2241" s="3">
        <v>1.6E-2</v>
      </c>
    </row>
    <row r="2242" spans="1:21" x14ac:dyDescent="0.35">
      <c r="A2242" t="s">
        <v>2260</v>
      </c>
      <c r="B2242" s="2">
        <v>45621</v>
      </c>
      <c r="C2242" t="s">
        <v>3918</v>
      </c>
      <c r="D2242" t="s">
        <v>4425</v>
      </c>
      <c r="E2242" t="s">
        <v>4444</v>
      </c>
      <c r="F2242" t="s">
        <v>4451</v>
      </c>
      <c r="G2242" s="4">
        <v>240.52</v>
      </c>
      <c r="H2242" s="4">
        <v>224.46</v>
      </c>
      <c r="I2242" s="4" t="str">
        <f t="shared" si="34"/>
        <v>Cheaper</v>
      </c>
      <c r="J2242" s="4">
        <v>146.44999999999999</v>
      </c>
      <c r="K2242" s="3">
        <v>0.34799999999999998</v>
      </c>
      <c r="L2242">
        <v>70</v>
      </c>
      <c r="M2242">
        <v>0</v>
      </c>
      <c r="N2242" t="s">
        <v>4453</v>
      </c>
      <c r="O2242" t="s">
        <v>4460</v>
      </c>
      <c r="P2242" t="s">
        <v>4464</v>
      </c>
      <c r="Q2242">
        <v>210</v>
      </c>
      <c r="R2242">
        <v>0.61</v>
      </c>
      <c r="S2242" t="s">
        <v>4468</v>
      </c>
      <c r="T2242" t="s">
        <v>4471</v>
      </c>
      <c r="U2242" s="3">
        <v>3.2000000000000001E-2</v>
      </c>
    </row>
    <row r="2243" spans="1:21" x14ac:dyDescent="0.35">
      <c r="A2243" t="s">
        <v>2261</v>
      </c>
      <c r="B2243" s="2">
        <v>45621</v>
      </c>
      <c r="C2243" t="s">
        <v>3403</v>
      </c>
      <c r="D2243" t="s">
        <v>4423</v>
      </c>
      <c r="E2243" t="s">
        <v>4440</v>
      </c>
      <c r="F2243" t="s">
        <v>4449</v>
      </c>
      <c r="G2243" s="4">
        <v>43.76</v>
      </c>
      <c r="H2243" s="4">
        <v>44.61</v>
      </c>
      <c r="I2243" s="4" t="str">
        <f t="shared" ref="I2243:I2306" si="35">IF(H2243&lt;G2243,"Cheaper",IF(H2243=G2243,"Equal","More Expensive"))</f>
        <v>More Expensive</v>
      </c>
      <c r="J2243" s="4">
        <v>35.72</v>
      </c>
      <c r="K2243" s="3">
        <v>0.19900000000000001</v>
      </c>
      <c r="L2243">
        <v>110</v>
      </c>
      <c r="M2243">
        <v>0</v>
      </c>
      <c r="N2243" t="s">
        <v>4453</v>
      </c>
      <c r="O2243" t="s">
        <v>4459</v>
      </c>
      <c r="P2243" t="s">
        <v>4464</v>
      </c>
      <c r="Q2243">
        <v>550</v>
      </c>
      <c r="R2243">
        <v>0.61</v>
      </c>
      <c r="S2243" t="s">
        <v>4468</v>
      </c>
      <c r="T2243" t="s">
        <v>4470</v>
      </c>
      <c r="U2243" s="3">
        <v>2.4E-2</v>
      </c>
    </row>
    <row r="2244" spans="1:21" x14ac:dyDescent="0.35">
      <c r="A2244" t="s">
        <v>2262</v>
      </c>
      <c r="B2244" s="2">
        <v>45621</v>
      </c>
      <c r="C2244" t="s">
        <v>4280</v>
      </c>
      <c r="D2244" t="s">
        <v>4425</v>
      </c>
      <c r="E2244" t="s">
        <v>4444</v>
      </c>
      <c r="F2244" t="s">
        <v>4452</v>
      </c>
      <c r="G2244" s="4">
        <v>92.22</v>
      </c>
      <c r="H2244" s="4">
        <v>96.65</v>
      </c>
      <c r="I2244" s="4" t="str">
        <f t="shared" si="35"/>
        <v>More Expensive</v>
      </c>
      <c r="J2244" s="4">
        <v>86.2</v>
      </c>
      <c r="K2244" s="3">
        <v>0.108</v>
      </c>
      <c r="L2244">
        <v>35</v>
      </c>
      <c r="M2244">
        <v>0</v>
      </c>
      <c r="N2244" t="s">
        <v>4453</v>
      </c>
      <c r="O2244" t="s">
        <v>4462</v>
      </c>
      <c r="P2244" t="s">
        <v>4464</v>
      </c>
      <c r="Q2244">
        <v>140</v>
      </c>
      <c r="R2244">
        <v>0.48</v>
      </c>
      <c r="S2244" t="s">
        <v>4468</v>
      </c>
      <c r="T2244" t="s">
        <v>4471</v>
      </c>
      <c r="U2244" s="3">
        <v>1.7000000000000001E-2</v>
      </c>
    </row>
    <row r="2245" spans="1:21" x14ac:dyDescent="0.35">
      <c r="A2245" t="s">
        <v>2263</v>
      </c>
      <c r="B2245" s="2">
        <v>45621</v>
      </c>
      <c r="C2245" t="s">
        <v>4281</v>
      </c>
      <c r="D2245" t="s">
        <v>4426</v>
      </c>
      <c r="E2245" t="s">
        <v>4446</v>
      </c>
      <c r="F2245" t="s">
        <v>4452</v>
      </c>
      <c r="G2245" s="4">
        <v>80.41</v>
      </c>
      <c r="H2245" s="4">
        <v>78.73</v>
      </c>
      <c r="I2245" s="4" t="str">
        <f t="shared" si="35"/>
        <v>Cheaper</v>
      </c>
      <c r="J2245" s="4">
        <v>71.09</v>
      </c>
      <c r="K2245" s="3">
        <v>9.7000000000000003E-2</v>
      </c>
      <c r="L2245">
        <v>46</v>
      </c>
      <c r="M2245">
        <v>0</v>
      </c>
      <c r="N2245" t="s">
        <v>4453</v>
      </c>
      <c r="O2245" t="s">
        <v>4462</v>
      </c>
      <c r="P2245" t="s">
        <v>4463</v>
      </c>
      <c r="Q2245">
        <v>138</v>
      </c>
      <c r="R2245">
        <v>0.44</v>
      </c>
      <c r="S2245" t="s">
        <v>4468</v>
      </c>
      <c r="T2245" t="s">
        <v>4471</v>
      </c>
      <c r="U2245" s="3">
        <v>0.03</v>
      </c>
    </row>
    <row r="2246" spans="1:21" x14ac:dyDescent="0.35">
      <c r="A2246" t="s">
        <v>2264</v>
      </c>
      <c r="B2246" s="2">
        <v>45621</v>
      </c>
      <c r="C2246" t="s">
        <v>4282</v>
      </c>
      <c r="D2246" t="s">
        <v>4426</v>
      </c>
      <c r="E2246" t="s">
        <v>4432</v>
      </c>
      <c r="F2246" t="s">
        <v>4450</v>
      </c>
      <c r="G2246" s="4">
        <v>62.95</v>
      </c>
      <c r="H2246" s="4">
        <v>57.79</v>
      </c>
      <c r="I2246" s="4" t="str">
        <f t="shared" si="35"/>
        <v>Cheaper</v>
      </c>
      <c r="J2246" s="4">
        <v>36.92</v>
      </c>
      <c r="K2246" s="3">
        <v>0.36099999999999999</v>
      </c>
      <c r="L2246">
        <v>72</v>
      </c>
      <c r="M2246">
        <v>0</v>
      </c>
      <c r="N2246" t="s">
        <v>4453</v>
      </c>
      <c r="O2246" t="s">
        <v>4461</v>
      </c>
      <c r="P2246" t="s">
        <v>4464</v>
      </c>
      <c r="Q2246">
        <v>216</v>
      </c>
      <c r="R2246">
        <v>0.47</v>
      </c>
      <c r="S2246" t="s">
        <v>4468</v>
      </c>
      <c r="T2246" t="s">
        <v>4470</v>
      </c>
      <c r="U2246" s="3">
        <v>0.03</v>
      </c>
    </row>
    <row r="2247" spans="1:21" x14ac:dyDescent="0.35">
      <c r="A2247" t="s">
        <v>2265</v>
      </c>
      <c r="B2247" s="2">
        <v>45622</v>
      </c>
      <c r="C2247" t="s">
        <v>4283</v>
      </c>
      <c r="D2247" t="s">
        <v>4427</v>
      </c>
      <c r="E2247" t="s">
        <v>4438</v>
      </c>
      <c r="F2247" t="s">
        <v>4451</v>
      </c>
      <c r="G2247" s="4">
        <v>41.17</v>
      </c>
      <c r="H2247" s="4">
        <v>44.71</v>
      </c>
      <c r="I2247" s="4" t="str">
        <f t="shared" si="35"/>
        <v>More Expensive</v>
      </c>
      <c r="J2247" s="4">
        <v>32.24</v>
      </c>
      <c r="K2247" s="3">
        <v>0.27900000000000003</v>
      </c>
      <c r="L2247">
        <v>74</v>
      </c>
      <c r="M2247">
        <v>0</v>
      </c>
      <c r="N2247" t="s">
        <v>4453</v>
      </c>
      <c r="O2247" t="s">
        <v>4458</v>
      </c>
      <c r="P2247" t="s">
        <v>4463</v>
      </c>
      <c r="Q2247">
        <v>74</v>
      </c>
      <c r="R2247">
        <v>0.42</v>
      </c>
      <c r="S2247" t="s">
        <v>4468</v>
      </c>
      <c r="T2247" t="s">
        <v>4471</v>
      </c>
      <c r="U2247" s="3">
        <v>2.8000000000000001E-2</v>
      </c>
    </row>
    <row r="2248" spans="1:21" x14ac:dyDescent="0.35">
      <c r="A2248" t="s">
        <v>2266</v>
      </c>
      <c r="B2248" s="2">
        <v>45622</v>
      </c>
      <c r="C2248" t="s">
        <v>4284</v>
      </c>
      <c r="D2248" t="s">
        <v>4424</v>
      </c>
      <c r="E2248" t="s">
        <v>4443</v>
      </c>
      <c r="F2248" t="s">
        <v>4449</v>
      </c>
      <c r="G2248" s="4">
        <v>145.47999999999999</v>
      </c>
      <c r="H2248" s="4">
        <v>141.81</v>
      </c>
      <c r="I2248" s="4" t="str">
        <f t="shared" si="35"/>
        <v>Cheaper</v>
      </c>
      <c r="J2248" s="4">
        <v>88.2</v>
      </c>
      <c r="K2248" s="3">
        <v>0.378</v>
      </c>
      <c r="L2248">
        <v>51</v>
      </c>
      <c r="M2248">
        <v>0</v>
      </c>
      <c r="N2248" t="s">
        <v>4453</v>
      </c>
      <c r="O2248" t="s">
        <v>4461</v>
      </c>
      <c r="P2248" t="s">
        <v>4464</v>
      </c>
      <c r="Q2248">
        <v>102</v>
      </c>
      <c r="R2248">
        <v>0.5</v>
      </c>
      <c r="S2248" t="s">
        <v>4468</v>
      </c>
      <c r="T2248" t="s">
        <v>4470</v>
      </c>
      <c r="U2248" s="3">
        <v>2.5999999999999999E-2</v>
      </c>
    </row>
    <row r="2249" spans="1:21" x14ac:dyDescent="0.35">
      <c r="A2249" t="s">
        <v>2267</v>
      </c>
      <c r="B2249" s="2">
        <v>45622</v>
      </c>
      <c r="C2249" t="s">
        <v>4285</v>
      </c>
      <c r="D2249" t="s">
        <v>4426</v>
      </c>
      <c r="E2249" t="s">
        <v>4442</v>
      </c>
      <c r="F2249" t="s">
        <v>4451</v>
      </c>
      <c r="G2249" s="4">
        <v>19.46</v>
      </c>
      <c r="H2249" s="4">
        <v>20.48</v>
      </c>
      <c r="I2249" s="4" t="str">
        <f t="shared" si="35"/>
        <v>More Expensive</v>
      </c>
      <c r="J2249" s="4">
        <v>15.83</v>
      </c>
      <c r="K2249" s="3">
        <v>0.22700000000000001</v>
      </c>
      <c r="L2249">
        <v>48</v>
      </c>
      <c r="M2249">
        <v>0</v>
      </c>
      <c r="N2249" t="s">
        <v>4453</v>
      </c>
      <c r="O2249" t="s">
        <v>4461</v>
      </c>
      <c r="P2249" t="s">
        <v>4464</v>
      </c>
      <c r="Q2249">
        <v>96</v>
      </c>
      <c r="R2249">
        <v>0.51</v>
      </c>
      <c r="S2249" t="s">
        <v>4468</v>
      </c>
      <c r="T2249" t="s">
        <v>4471</v>
      </c>
      <c r="U2249" s="3">
        <v>8.9999999999999993E-3</v>
      </c>
    </row>
    <row r="2250" spans="1:21" x14ac:dyDescent="0.35">
      <c r="A2250" t="s">
        <v>2268</v>
      </c>
      <c r="B2250" s="2">
        <v>45622</v>
      </c>
      <c r="C2250" t="s">
        <v>4286</v>
      </c>
      <c r="D2250" t="s">
        <v>4427</v>
      </c>
      <c r="E2250" t="s">
        <v>4436</v>
      </c>
      <c r="F2250" t="s">
        <v>4451</v>
      </c>
      <c r="G2250" s="4">
        <v>98.61</v>
      </c>
      <c r="H2250" s="4">
        <v>96.57</v>
      </c>
      <c r="I2250" s="4" t="str">
        <f t="shared" si="35"/>
        <v>Cheaper</v>
      </c>
      <c r="J2250" s="4">
        <v>62.12</v>
      </c>
      <c r="K2250" s="3">
        <v>0.35699999999999998</v>
      </c>
      <c r="L2250">
        <v>70</v>
      </c>
      <c r="M2250">
        <v>0</v>
      </c>
      <c r="N2250" t="s">
        <v>4453</v>
      </c>
      <c r="O2250" t="s">
        <v>4460</v>
      </c>
      <c r="P2250" t="s">
        <v>4463</v>
      </c>
      <c r="Q2250">
        <v>210</v>
      </c>
      <c r="R2250">
        <v>0.35</v>
      </c>
      <c r="S2250" t="s">
        <v>4468</v>
      </c>
      <c r="T2250" t="s">
        <v>4471</v>
      </c>
      <c r="U2250" s="3">
        <v>2.5000000000000001E-2</v>
      </c>
    </row>
    <row r="2251" spans="1:21" x14ac:dyDescent="0.35">
      <c r="A2251" t="s">
        <v>2269</v>
      </c>
      <c r="B2251" s="2">
        <v>45622</v>
      </c>
      <c r="C2251" t="s">
        <v>4287</v>
      </c>
      <c r="D2251" t="s">
        <v>4424</v>
      </c>
      <c r="E2251" t="s">
        <v>4443</v>
      </c>
      <c r="F2251" t="s">
        <v>4448</v>
      </c>
      <c r="G2251" s="4">
        <v>217.14</v>
      </c>
      <c r="H2251" s="4">
        <v>219.49</v>
      </c>
      <c r="I2251" s="4" t="str">
        <f t="shared" si="35"/>
        <v>More Expensive</v>
      </c>
      <c r="J2251" s="4">
        <v>177.57</v>
      </c>
      <c r="K2251" s="3">
        <v>0.191</v>
      </c>
      <c r="L2251">
        <v>50</v>
      </c>
      <c r="M2251">
        <v>0</v>
      </c>
      <c r="N2251" t="s">
        <v>4453</v>
      </c>
      <c r="O2251" t="s">
        <v>4460</v>
      </c>
      <c r="P2251" t="s">
        <v>4464</v>
      </c>
      <c r="Q2251">
        <v>200</v>
      </c>
      <c r="R2251">
        <v>0.56000000000000005</v>
      </c>
      <c r="S2251" t="s">
        <v>4468</v>
      </c>
      <c r="T2251" t="s">
        <v>4470</v>
      </c>
      <c r="U2251" s="3">
        <v>1.6E-2</v>
      </c>
    </row>
    <row r="2252" spans="1:21" x14ac:dyDescent="0.35">
      <c r="A2252" t="s">
        <v>2270</v>
      </c>
      <c r="B2252" s="2">
        <v>45622</v>
      </c>
      <c r="C2252" t="s">
        <v>4288</v>
      </c>
      <c r="D2252" t="s">
        <v>4424</v>
      </c>
      <c r="E2252" t="s">
        <v>4441</v>
      </c>
      <c r="F2252" t="s">
        <v>4450</v>
      </c>
      <c r="G2252" s="4">
        <v>236.25</v>
      </c>
      <c r="H2252" s="4">
        <v>245.27</v>
      </c>
      <c r="I2252" s="4" t="str">
        <f t="shared" si="35"/>
        <v>More Expensive</v>
      </c>
      <c r="J2252" s="4">
        <v>196.89</v>
      </c>
      <c r="K2252" s="3">
        <v>0.19700000000000001</v>
      </c>
      <c r="L2252">
        <v>43</v>
      </c>
      <c r="M2252">
        <v>0</v>
      </c>
      <c r="N2252" t="s">
        <v>4453</v>
      </c>
      <c r="O2252" t="s">
        <v>4458</v>
      </c>
      <c r="P2252" t="s">
        <v>4464</v>
      </c>
      <c r="Q2252">
        <v>172</v>
      </c>
      <c r="R2252">
        <v>0.56999999999999995</v>
      </c>
      <c r="S2252" t="s">
        <v>4468</v>
      </c>
      <c r="T2252" t="s">
        <v>4470</v>
      </c>
      <c r="U2252" s="3">
        <v>3.9E-2</v>
      </c>
    </row>
    <row r="2253" spans="1:21" x14ac:dyDescent="0.35">
      <c r="A2253" t="s">
        <v>2271</v>
      </c>
      <c r="B2253" s="2">
        <v>45622</v>
      </c>
      <c r="C2253" t="s">
        <v>4289</v>
      </c>
      <c r="D2253" t="s">
        <v>4426</v>
      </c>
      <c r="E2253" t="s">
        <v>4447</v>
      </c>
      <c r="F2253" t="s">
        <v>4450</v>
      </c>
      <c r="G2253" s="4">
        <v>37.69</v>
      </c>
      <c r="H2253" s="4">
        <v>37.57</v>
      </c>
      <c r="I2253" s="4" t="str">
        <f t="shared" si="35"/>
        <v>Cheaper</v>
      </c>
      <c r="J2253" s="4">
        <v>29.9</v>
      </c>
      <c r="K2253" s="3">
        <v>0.20399999999999999</v>
      </c>
      <c r="L2253">
        <v>71</v>
      </c>
      <c r="M2253">
        <v>0</v>
      </c>
      <c r="N2253" t="s">
        <v>4453</v>
      </c>
      <c r="O2253" t="s">
        <v>4461</v>
      </c>
      <c r="P2253" t="s">
        <v>4464</v>
      </c>
      <c r="Q2253">
        <v>284</v>
      </c>
      <c r="R2253">
        <v>0.55000000000000004</v>
      </c>
      <c r="S2253" t="s">
        <v>4468</v>
      </c>
      <c r="T2253" t="s">
        <v>4470</v>
      </c>
      <c r="U2253" s="3">
        <v>3.9E-2</v>
      </c>
    </row>
    <row r="2254" spans="1:21" x14ac:dyDescent="0.35">
      <c r="A2254" t="s">
        <v>2272</v>
      </c>
      <c r="B2254" s="2">
        <v>45622</v>
      </c>
      <c r="C2254" t="s">
        <v>4290</v>
      </c>
      <c r="D2254" t="s">
        <v>4424</v>
      </c>
      <c r="E2254" t="s">
        <v>4443</v>
      </c>
      <c r="F2254" t="s">
        <v>4449</v>
      </c>
      <c r="G2254" s="4">
        <v>118.12</v>
      </c>
      <c r="H2254" s="4">
        <v>122.56</v>
      </c>
      <c r="I2254" s="4" t="str">
        <f t="shared" si="35"/>
        <v>More Expensive</v>
      </c>
      <c r="J2254" s="4">
        <v>82.07</v>
      </c>
      <c r="K2254" s="3">
        <v>0.33</v>
      </c>
      <c r="L2254">
        <v>41</v>
      </c>
      <c r="M2254">
        <v>0</v>
      </c>
      <c r="N2254" t="s">
        <v>4453</v>
      </c>
      <c r="O2254" t="s">
        <v>4462</v>
      </c>
      <c r="P2254" t="s">
        <v>4463</v>
      </c>
      <c r="Q2254">
        <v>164</v>
      </c>
      <c r="R2254">
        <v>0.46</v>
      </c>
      <c r="S2254" t="s">
        <v>4468</v>
      </c>
      <c r="T2254" t="s">
        <v>4471</v>
      </c>
      <c r="U2254" s="3">
        <v>4.2000000000000003E-2</v>
      </c>
    </row>
    <row r="2255" spans="1:21" x14ac:dyDescent="0.35">
      <c r="A2255" t="s">
        <v>2273</v>
      </c>
      <c r="B2255" s="2">
        <v>45622</v>
      </c>
      <c r="C2255" t="s">
        <v>3157</v>
      </c>
      <c r="D2255" t="s">
        <v>4423</v>
      </c>
      <c r="E2255" t="s">
        <v>4440</v>
      </c>
      <c r="F2255" t="s">
        <v>4450</v>
      </c>
      <c r="G2255" s="4">
        <v>41.01</v>
      </c>
      <c r="H2255" s="4">
        <v>38.53</v>
      </c>
      <c r="I2255" s="4" t="str">
        <f t="shared" si="35"/>
        <v>Cheaper</v>
      </c>
      <c r="J2255" s="4">
        <v>29.53</v>
      </c>
      <c r="K2255" s="3">
        <v>0.23400000000000001</v>
      </c>
      <c r="L2255">
        <v>124</v>
      </c>
      <c r="M2255">
        <v>0</v>
      </c>
      <c r="N2255" t="s">
        <v>4453</v>
      </c>
      <c r="O2255" t="s">
        <v>4459</v>
      </c>
      <c r="P2255" t="s">
        <v>4464</v>
      </c>
      <c r="Q2255">
        <v>496</v>
      </c>
      <c r="R2255">
        <v>0.67</v>
      </c>
      <c r="S2255" t="s">
        <v>4468</v>
      </c>
      <c r="T2255" t="s">
        <v>4471</v>
      </c>
      <c r="U2255" s="3">
        <v>1.7000000000000001E-2</v>
      </c>
    </row>
    <row r="2256" spans="1:21" x14ac:dyDescent="0.35">
      <c r="A2256" t="s">
        <v>2274</v>
      </c>
      <c r="B2256" s="2">
        <v>45622</v>
      </c>
      <c r="C2256" t="s">
        <v>3652</v>
      </c>
      <c r="D2256" t="s">
        <v>4427</v>
      </c>
      <c r="E2256" t="s">
        <v>4436</v>
      </c>
      <c r="F2256" t="s">
        <v>4450</v>
      </c>
      <c r="G2256" s="4">
        <v>117.83</v>
      </c>
      <c r="H2256" s="4">
        <v>113.97</v>
      </c>
      <c r="I2256" s="4" t="str">
        <f t="shared" si="35"/>
        <v>Cheaper</v>
      </c>
      <c r="J2256" s="4">
        <v>99.98</v>
      </c>
      <c r="K2256" s="3">
        <v>0.123</v>
      </c>
      <c r="L2256">
        <v>60</v>
      </c>
      <c r="M2256">
        <v>0</v>
      </c>
      <c r="N2256" t="s">
        <v>4453</v>
      </c>
      <c r="O2256" t="s">
        <v>4458</v>
      </c>
      <c r="P2256" t="s">
        <v>4463</v>
      </c>
      <c r="Q2256">
        <v>240</v>
      </c>
      <c r="R2256">
        <v>0.3</v>
      </c>
      <c r="S2256" t="s">
        <v>4468</v>
      </c>
      <c r="T2256" t="s">
        <v>4471</v>
      </c>
      <c r="U2256" s="3">
        <v>0.01</v>
      </c>
    </row>
    <row r="2257" spans="1:21" x14ac:dyDescent="0.35">
      <c r="A2257" t="s">
        <v>2275</v>
      </c>
      <c r="B2257" s="2">
        <v>45623</v>
      </c>
      <c r="C2257" t="s">
        <v>4291</v>
      </c>
      <c r="D2257" t="s">
        <v>4423</v>
      </c>
      <c r="E2257" t="s">
        <v>4428</v>
      </c>
      <c r="F2257" t="s">
        <v>4452</v>
      </c>
      <c r="G2257" s="4">
        <v>42.67</v>
      </c>
      <c r="H2257" s="4">
        <v>42.69</v>
      </c>
      <c r="I2257" s="4" t="str">
        <f t="shared" si="35"/>
        <v>More Expensive</v>
      </c>
      <c r="J2257" s="4">
        <v>32.83</v>
      </c>
      <c r="K2257" s="3">
        <v>0.23100000000000001</v>
      </c>
      <c r="L2257">
        <v>111</v>
      </c>
      <c r="M2257">
        <v>0</v>
      </c>
      <c r="N2257" t="s">
        <v>4453</v>
      </c>
      <c r="O2257" t="s">
        <v>4458</v>
      </c>
      <c r="P2257" t="s">
        <v>4464</v>
      </c>
      <c r="Q2257">
        <v>333</v>
      </c>
      <c r="R2257">
        <v>0.68</v>
      </c>
      <c r="S2257" t="s">
        <v>4468</v>
      </c>
      <c r="T2257" t="s">
        <v>4471</v>
      </c>
      <c r="U2257" s="3">
        <v>6.0000000000000001E-3</v>
      </c>
    </row>
    <row r="2258" spans="1:21" x14ac:dyDescent="0.35">
      <c r="A2258" t="s">
        <v>2276</v>
      </c>
      <c r="B2258" s="2">
        <v>45623</v>
      </c>
      <c r="C2258" t="s">
        <v>4292</v>
      </c>
      <c r="D2258" t="s">
        <v>4423</v>
      </c>
      <c r="E2258" t="s">
        <v>4440</v>
      </c>
      <c r="F2258" t="s">
        <v>4450</v>
      </c>
      <c r="G2258" s="4">
        <v>51.69</v>
      </c>
      <c r="H2258" s="4">
        <v>51.42</v>
      </c>
      <c r="I2258" s="4" t="str">
        <f t="shared" si="35"/>
        <v>Cheaper</v>
      </c>
      <c r="J2258" s="4">
        <v>37.9</v>
      </c>
      <c r="K2258" s="3">
        <v>0.26300000000000001</v>
      </c>
      <c r="L2258">
        <v>126</v>
      </c>
      <c r="M2258">
        <v>0</v>
      </c>
      <c r="N2258" t="s">
        <v>4453</v>
      </c>
      <c r="O2258" t="s">
        <v>4459</v>
      </c>
      <c r="P2258" t="s">
        <v>4463</v>
      </c>
      <c r="Q2258">
        <v>378</v>
      </c>
      <c r="R2258">
        <v>0.64</v>
      </c>
      <c r="S2258" t="s">
        <v>4468</v>
      </c>
      <c r="T2258" t="s">
        <v>4470</v>
      </c>
      <c r="U2258" s="3">
        <v>1.0999999999999999E-2</v>
      </c>
    </row>
    <row r="2259" spans="1:21" x14ac:dyDescent="0.35">
      <c r="A2259" t="s">
        <v>2277</v>
      </c>
      <c r="B2259" s="2">
        <v>45623</v>
      </c>
      <c r="C2259" t="s">
        <v>2847</v>
      </c>
      <c r="D2259" t="s">
        <v>4424</v>
      </c>
      <c r="E2259" t="s">
        <v>4430</v>
      </c>
      <c r="F2259" t="s">
        <v>4451</v>
      </c>
      <c r="G2259" s="4">
        <v>185.48</v>
      </c>
      <c r="H2259" s="4">
        <v>181.4</v>
      </c>
      <c r="I2259" s="4" t="str">
        <f t="shared" si="35"/>
        <v>Cheaper</v>
      </c>
      <c r="J2259" s="4">
        <v>165.67</v>
      </c>
      <c r="K2259" s="3">
        <v>8.6999999999999994E-2</v>
      </c>
      <c r="L2259">
        <v>46</v>
      </c>
      <c r="M2259">
        <v>0</v>
      </c>
      <c r="N2259" t="s">
        <v>4453</v>
      </c>
      <c r="O2259" t="s">
        <v>4462</v>
      </c>
      <c r="P2259" t="s">
        <v>4464</v>
      </c>
      <c r="Q2259">
        <v>46</v>
      </c>
      <c r="R2259">
        <v>0.57999999999999996</v>
      </c>
      <c r="S2259" t="s">
        <v>4468</v>
      </c>
      <c r="T2259" t="s">
        <v>4471</v>
      </c>
      <c r="U2259" s="3">
        <v>2.3E-2</v>
      </c>
    </row>
    <row r="2260" spans="1:21" x14ac:dyDescent="0.35">
      <c r="A2260" t="s">
        <v>2278</v>
      </c>
      <c r="B2260" s="2">
        <v>45623</v>
      </c>
      <c r="C2260" t="s">
        <v>4293</v>
      </c>
      <c r="D2260" t="s">
        <v>4423</v>
      </c>
      <c r="E2260" t="s">
        <v>4435</v>
      </c>
      <c r="F2260" t="s">
        <v>4449</v>
      </c>
      <c r="G2260" s="4">
        <v>47.48</v>
      </c>
      <c r="H2260" s="4">
        <v>47.23</v>
      </c>
      <c r="I2260" s="4" t="str">
        <f t="shared" si="35"/>
        <v>Cheaper</v>
      </c>
      <c r="J2260" s="4">
        <v>30.89</v>
      </c>
      <c r="K2260" s="3">
        <v>0.34599999999999997</v>
      </c>
      <c r="L2260">
        <v>81</v>
      </c>
      <c r="M2260">
        <v>0</v>
      </c>
      <c r="N2260" t="s">
        <v>4453</v>
      </c>
      <c r="O2260" t="s">
        <v>4459</v>
      </c>
      <c r="P2260" t="s">
        <v>4463</v>
      </c>
      <c r="Q2260">
        <v>324</v>
      </c>
      <c r="R2260">
        <v>0.59</v>
      </c>
      <c r="S2260" t="s">
        <v>4468</v>
      </c>
      <c r="T2260" t="s">
        <v>4469</v>
      </c>
      <c r="U2260" s="3">
        <v>3.7999999999999999E-2</v>
      </c>
    </row>
    <row r="2261" spans="1:21" x14ac:dyDescent="0.35">
      <c r="A2261" t="s">
        <v>2279</v>
      </c>
      <c r="B2261" s="2">
        <v>45623</v>
      </c>
      <c r="C2261" t="s">
        <v>2964</v>
      </c>
      <c r="D2261" t="s">
        <v>4424</v>
      </c>
      <c r="E2261" t="s">
        <v>4437</v>
      </c>
      <c r="F2261" t="s">
        <v>4450</v>
      </c>
      <c r="G2261" s="4">
        <v>179.38</v>
      </c>
      <c r="H2261" s="4">
        <v>174.45</v>
      </c>
      <c r="I2261" s="4" t="str">
        <f t="shared" si="35"/>
        <v>Cheaper</v>
      </c>
      <c r="J2261" s="4">
        <v>131.63999999999999</v>
      </c>
      <c r="K2261" s="3">
        <v>0.245</v>
      </c>
      <c r="L2261">
        <v>59</v>
      </c>
      <c r="M2261">
        <v>0</v>
      </c>
      <c r="N2261" t="s">
        <v>4453</v>
      </c>
      <c r="O2261" t="s">
        <v>4459</v>
      </c>
      <c r="P2261" t="s">
        <v>4464</v>
      </c>
      <c r="Q2261">
        <v>118</v>
      </c>
      <c r="R2261">
        <v>0.51</v>
      </c>
      <c r="S2261" t="s">
        <v>4468</v>
      </c>
      <c r="T2261" t="s">
        <v>4470</v>
      </c>
      <c r="U2261" s="3">
        <v>1.7000000000000001E-2</v>
      </c>
    </row>
    <row r="2262" spans="1:21" x14ac:dyDescent="0.35">
      <c r="A2262" t="s">
        <v>2280</v>
      </c>
      <c r="B2262" s="2">
        <v>45623</v>
      </c>
      <c r="C2262" t="s">
        <v>4294</v>
      </c>
      <c r="D2262" t="s">
        <v>4426</v>
      </c>
      <c r="E2262" t="s">
        <v>4442</v>
      </c>
      <c r="F2262" t="s">
        <v>4449</v>
      </c>
      <c r="G2262" s="4">
        <v>26.45</v>
      </c>
      <c r="H2262" s="4">
        <v>25.76</v>
      </c>
      <c r="I2262" s="4" t="str">
        <f t="shared" si="35"/>
        <v>Cheaper</v>
      </c>
      <c r="J2262" s="4">
        <v>19.8</v>
      </c>
      <c r="K2262" s="3">
        <v>0.23100000000000001</v>
      </c>
      <c r="L2262">
        <v>39</v>
      </c>
      <c r="M2262">
        <v>0</v>
      </c>
      <c r="N2262" t="s">
        <v>4453</v>
      </c>
      <c r="O2262" t="s">
        <v>4461</v>
      </c>
      <c r="P2262" t="s">
        <v>4464</v>
      </c>
      <c r="Q2262">
        <v>117</v>
      </c>
      <c r="R2262">
        <v>0.42</v>
      </c>
      <c r="S2262" t="s">
        <v>4468</v>
      </c>
      <c r="T2262" t="s">
        <v>4471</v>
      </c>
      <c r="U2262" s="3">
        <v>2.9000000000000001E-2</v>
      </c>
    </row>
    <row r="2263" spans="1:21" x14ac:dyDescent="0.35">
      <c r="A2263" t="s">
        <v>2281</v>
      </c>
      <c r="B2263" s="2">
        <v>45623</v>
      </c>
      <c r="C2263" t="s">
        <v>4295</v>
      </c>
      <c r="D2263" t="s">
        <v>4427</v>
      </c>
      <c r="E2263" t="s">
        <v>4433</v>
      </c>
      <c r="F2263" t="s">
        <v>4450</v>
      </c>
      <c r="G2263" s="4">
        <v>58.67</v>
      </c>
      <c r="H2263" s="4">
        <v>57.95</v>
      </c>
      <c r="I2263" s="4" t="str">
        <f t="shared" si="35"/>
        <v>Cheaper</v>
      </c>
      <c r="J2263" s="4">
        <v>44.07</v>
      </c>
      <c r="K2263" s="3">
        <v>0.24</v>
      </c>
      <c r="L2263">
        <v>52</v>
      </c>
      <c r="M2263">
        <v>0</v>
      </c>
      <c r="N2263" t="s">
        <v>4453</v>
      </c>
      <c r="O2263" t="s">
        <v>4458</v>
      </c>
      <c r="P2263" t="s">
        <v>4464</v>
      </c>
      <c r="Q2263">
        <v>208</v>
      </c>
      <c r="R2263">
        <v>0.39</v>
      </c>
      <c r="S2263" t="s">
        <v>4468</v>
      </c>
      <c r="T2263" t="s">
        <v>4469</v>
      </c>
      <c r="U2263" s="3">
        <v>2.7E-2</v>
      </c>
    </row>
    <row r="2264" spans="1:21" x14ac:dyDescent="0.35">
      <c r="A2264" t="s">
        <v>2282</v>
      </c>
      <c r="B2264" s="2">
        <v>45624</v>
      </c>
      <c r="C2264" t="s">
        <v>2591</v>
      </c>
      <c r="D2264" t="s">
        <v>4424</v>
      </c>
      <c r="E2264" t="s">
        <v>4441</v>
      </c>
      <c r="F2264" t="s">
        <v>4449</v>
      </c>
      <c r="G2264" s="4">
        <v>242.44</v>
      </c>
      <c r="H2264" s="4">
        <v>245.65</v>
      </c>
      <c r="I2264" s="4" t="str">
        <f t="shared" si="35"/>
        <v>More Expensive</v>
      </c>
      <c r="J2264" s="4">
        <v>173.49</v>
      </c>
      <c r="K2264" s="3">
        <v>0.29399999999999998</v>
      </c>
      <c r="L2264">
        <v>50</v>
      </c>
      <c r="M2264">
        <v>0</v>
      </c>
      <c r="N2264" t="s">
        <v>4453</v>
      </c>
      <c r="O2264" t="s">
        <v>4461</v>
      </c>
      <c r="P2264" t="s">
        <v>4464</v>
      </c>
      <c r="Q2264">
        <v>50</v>
      </c>
      <c r="R2264">
        <v>0.55000000000000004</v>
      </c>
      <c r="S2264" t="s">
        <v>4468</v>
      </c>
      <c r="T2264" t="s">
        <v>4470</v>
      </c>
      <c r="U2264" s="3">
        <v>2.1000000000000001E-2</v>
      </c>
    </row>
    <row r="2265" spans="1:21" x14ac:dyDescent="0.35">
      <c r="A2265" t="s">
        <v>2283</v>
      </c>
      <c r="B2265" s="2">
        <v>45624</v>
      </c>
      <c r="C2265" t="s">
        <v>4296</v>
      </c>
      <c r="D2265" t="s">
        <v>4426</v>
      </c>
      <c r="E2265" t="s">
        <v>4432</v>
      </c>
      <c r="F2265" t="s">
        <v>4450</v>
      </c>
      <c r="G2265" s="4">
        <v>10.119999999999999</v>
      </c>
      <c r="H2265" s="4">
        <v>10.1</v>
      </c>
      <c r="I2265" s="4" t="str">
        <f t="shared" si="35"/>
        <v>Cheaper</v>
      </c>
      <c r="J2265" s="4">
        <v>6.66</v>
      </c>
      <c r="K2265" s="3">
        <v>0.34100000000000003</v>
      </c>
      <c r="L2265">
        <v>48</v>
      </c>
      <c r="M2265">
        <v>0</v>
      </c>
      <c r="N2265" t="s">
        <v>4453</v>
      </c>
      <c r="O2265" t="s">
        <v>4462</v>
      </c>
      <c r="P2265" t="s">
        <v>4463</v>
      </c>
      <c r="Q2265">
        <v>48</v>
      </c>
      <c r="R2265">
        <v>0.51</v>
      </c>
      <c r="S2265" t="s">
        <v>4468</v>
      </c>
      <c r="T2265" t="s">
        <v>4469</v>
      </c>
      <c r="U2265" s="3">
        <v>1.7000000000000001E-2</v>
      </c>
    </row>
    <row r="2266" spans="1:21" x14ac:dyDescent="0.35">
      <c r="A2266" t="s">
        <v>2284</v>
      </c>
      <c r="B2266" s="2">
        <v>45624</v>
      </c>
      <c r="C2266" t="s">
        <v>4297</v>
      </c>
      <c r="D2266" t="s">
        <v>4426</v>
      </c>
      <c r="E2266" t="s">
        <v>4446</v>
      </c>
      <c r="F2266" t="s">
        <v>4448</v>
      </c>
      <c r="G2266" s="4">
        <v>48.22</v>
      </c>
      <c r="H2266" s="4">
        <v>47.58</v>
      </c>
      <c r="I2266" s="4" t="str">
        <f t="shared" si="35"/>
        <v>Cheaper</v>
      </c>
      <c r="J2266" s="4">
        <v>40.799999999999997</v>
      </c>
      <c r="K2266" s="3">
        <v>0.14199999999999999</v>
      </c>
      <c r="L2266">
        <v>62</v>
      </c>
      <c r="M2266">
        <v>0</v>
      </c>
      <c r="N2266" t="s">
        <v>4453</v>
      </c>
      <c r="O2266" t="s">
        <v>4458</v>
      </c>
      <c r="P2266" t="s">
        <v>4463</v>
      </c>
      <c r="Q2266">
        <v>310</v>
      </c>
      <c r="R2266">
        <v>0.59</v>
      </c>
      <c r="S2266" t="s">
        <v>4468</v>
      </c>
      <c r="T2266" t="s">
        <v>4471</v>
      </c>
      <c r="U2266" s="3">
        <v>3.6999999999999998E-2</v>
      </c>
    </row>
    <row r="2267" spans="1:21" x14ac:dyDescent="0.35">
      <c r="A2267" t="s">
        <v>2285</v>
      </c>
      <c r="B2267" s="2">
        <v>45624</v>
      </c>
      <c r="C2267" t="s">
        <v>4298</v>
      </c>
      <c r="D2267" t="s">
        <v>4427</v>
      </c>
      <c r="E2267" t="s">
        <v>4436</v>
      </c>
      <c r="F2267" t="s">
        <v>4449</v>
      </c>
      <c r="G2267" s="4">
        <v>39.869999999999997</v>
      </c>
      <c r="H2267" s="4">
        <v>38.86</v>
      </c>
      <c r="I2267" s="4" t="str">
        <f t="shared" si="35"/>
        <v>Cheaper</v>
      </c>
      <c r="J2267" s="4">
        <v>32.15</v>
      </c>
      <c r="K2267" s="3">
        <v>0.17299999999999999</v>
      </c>
      <c r="L2267">
        <v>91</v>
      </c>
      <c r="M2267">
        <v>0</v>
      </c>
      <c r="N2267" t="s">
        <v>4453</v>
      </c>
      <c r="O2267" t="s">
        <v>4459</v>
      </c>
      <c r="P2267" t="s">
        <v>4464</v>
      </c>
      <c r="Q2267">
        <v>364</v>
      </c>
      <c r="R2267">
        <v>0.42</v>
      </c>
      <c r="S2267" t="s">
        <v>4468</v>
      </c>
      <c r="T2267" t="s">
        <v>4470</v>
      </c>
      <c r="U2267" s="3">
        <v>0.02</v>
      </c>
    </row>
    <row r="2268" spans="1:21" x14ac:dyDescent="0.35">
      <c r="A2268" t="s">
        <v>2286</v>
      </c>
      <c r="B2268" s="2">
        <v>45624</v>
      </c>
      <c r="C2268" t="s">
        <v>3390</v>
      </c>
      <c r="D2268" t="s">
        <v>4423</v>
      </c>
      <c r="E2268" t="s">
        <v>4435</v>
      </c>
      <c r="F2268" t="s">
        <v>4449</v>
      </c>
      <c r="G2268" s="4">
        <v>41.36</v>
      </c>
      <c r="H2268" s="4">
        <v>38.53</v>
      </c>
      <c r="I2268" s="4" t="str">
        <f t="shared" si="35"/>
        <v>Cheaper</v>
      </c>
      <c r="J2268" s="4">
        <v>23.56</v>
      </c>
      <c r="K2268" s="3">
        <v>0.38900000000000001</v>
      </c>
      <c r="L2268">
        <v>121</v>
      </c>
      <c r="M2268">
        <v>0</v>
      </c>
      <c r="N2268" t="s">
        <v>4453</v>
      </c>
      <c r="O2268" t="s">
        <v>4458</v>
      </c>
      <c r="P2268" t="s">
        <v>4464</v>
      </c>
      <c r="Q2268">
        <v>121</v>
      </c>
      <c r="R2268">
        <v>0.59</v>
      </c>
      <c r="S2268" t="s">
        <v>4468</v>
      </c>
      <c r="T2268" t="s">
        <v>4470</v>
      </c>
      <c r="U2268" s="3">
        <v>1.6E-2</v>
      </c>
    </row>
    <row r="2269" spans="1:21" x14ac:dyDescent="0.35">
      <c r="A2269" t="s">
        <v>2287</v>
      </c>
      <c r="B2269" s="2">
        <v>45624</v>
      </c>
      <c r="C2269" t="s">
        <v>4299</v>
      </c>
      <c r="D2269" t="s">
        <v>4426</v>
      </c>
      <c r="E2269" t="s">
        <v>4446</v>
      </c>
      <c r="F2269" t="s">
        <v>4449</v>
      </c>
      <c r="G2269" s="4">
        <v>87.78</v>
      </c>
      <c r="H2269" s="4">
        <v>90.45</v>
      </c>
      <c r="I2269" s="4" t="str">
        <f t="shared" si="35"/>
        <v>More Expensive</v>
      </c>
      <c r="J2269" s="4">
        <v>57.72</v>
      </c>
      <c r="K2269" s="3">
        <v>0.36199999999999999</v>
      </c>
      <c r="L2269">
        <v>25</v>
      </c>
      <c r="M2269">
        <v>0</v>
      </c>
      <c r="N2269" t="s">
        <v>4453</v>
      </c>
      <c r="O2269" t="s">
        <v>4459</v>
      </c>
      <c r="P2269" t="s">
        <v>4463</v>
      </c>
      <c r="Q2269">
        <v>125</v>
      </c>
      <c r="R2269">
        <v>0.43</v>
      </c>
      <c r="S2269" t="s">
        <v>4468</v>
      </c>
      <c r="T2269" t="s">
        <v>4469</v>
      </c>
      <c r="U2269" s="3">
        <v>1.7000000000000001E-2</v>
      </c>
    </row>
    <row r="2270" spans="1:21" x14ac:dyDescent="0.35">
      <c r="A2270" t="s">
        <v>2288</v>
      </c>
      <c r="B2270" s="2">
        <v>45624</v>
      </c>
      <c r="C2270" t="s">
        <v>4300</v>
      </c>
      <c r="D2270" t="s">
        <v>4427</v>
      </c>
      <c r="E2270" t="s">
        <v>4436</v>
      </c>
      <c r="F2270" t="s">
        <v>4452</v>
      </c>
      <c r="G2270" s="4">
        <v>35.96</v>
      </c>
      <c r="H2270" s="4">
        <v>38.799999999999997</v>
      </c>
      <c r="I2270" s="4" t="str">
        <f t="shared" si="35"/>
        <v>More Expensive</v>
      </c>
      <c r="J2270" s="4">
        <v>29.85</v>
      </c>
      <c r="K2270" s="3">
        <v>0.23100000000000001</v>
      </c>
      <c r="L2270">
        <v>51</v>
      </c>
      <c r="M2270">
        <v>0</v>
      </c>
      <c r="N2270" t="s">
        <v>4453</v>
      </c>
      <c r="O2270" t="s">
        <v>4458</v>
      </c>
      <c r="P2270" t="s">
        <v>4464</v>
      </c>
      <c r="Q2270">
        <v>255</v>
      </c>
      <c r="R2270">
        <v>0.45</v>
      </c>
      <c r="S2270" t="s">
        <v>4468</v>
      </c>
      <c r="T2270" t="s">
        <v>4469</v>
      </c>
      <c r="U2270" s="3">
        <v>3.5000000000000003E-2</v>
      </c>
    </row>
    <row r="2271" spans="1:21" x14ac:dyDescent="0.35">
      <c r="A2271" t="s">
        <v>2289</v>
      </c>
      <c r="B2271" s="2">
        <v>45625</v>
      </c>
      <c r="C2271" t="s">
        <v>2941</v>
      </c>
      <c r="D2271" t="s">
        <v>4426</v>
      </c>
      <c r="E2271" t="s">
        <v>4432</v>
      </c>
      <c r="F2271" t="s">
        <v>4448</v>
      </c>
      <c r="G2271" s="4">
        <v>34.24</v>
      </c>
      <c r="H2271" s="4">
        <v>35.44</v>
      </c>
      <c r="I2271" s="4" t="str">
        <f t="shared" si="35"/>
        <v>More Expensive</v>
      </c>
      <c r="J2271" s="4">
        <v>23.57</v>
      </c>
      <c r="K2271" s="3">
        <v>0.33500000000000002</v>
      </c>
      <c r="L2271">
        <v>37</v>
      </c>
      <c r="M2271">
        <v>0</v>
      </c>
      <c r="N2271" t="s">
        <v>4453</v>
      </c>
      <c r="O2271" t="s">
        <v>4459</v>
      </c>
      <c r="P2271" t="s">
        <v>4464</v>
      </c>
      <c r="Q2271">
        <v>111</v>
      </c>
      <c r="R2271">
        <v>0.43</v>
      </c>
      <c r="S2271" t="s">
        <v>4468</v>
      </c>
      <c r="T2271" t="s">
        <v>4471</v>
      </c>
      <c r="U2271" s="3">
        <v>1.7999999999999999E-2</v>
      </c>
    </row>
    <row r="2272" spans="1:21" x14ac:dyDescent="0.35">
      <c r="A2272" t="s">
        <v>2290</v>
      </c>
      <c r="B2272" s="2">
        <v>45625</v>
      </c>
      <c r="C2272" t="s">
        <v>2587</v>
      </c>
      <c r="D2272" t="s">
        <v>4423</v>
      </c>
      <c r="E2272" t="s">
        <v>4428</v>
      </c>
      <c r="F2272" t="s">
        <v>4448</v>
      </c>
      <c r="G2272" s="4">
        <v>76.510000000000005</v>
      </c>
      <c r="H2272" s="4">
        <v>76.89</v>
      </c>
      <c r="I2272" s="4" t="str">
        <f t="shared" si="35"/>
        <v>More Expensive</v>
      </c>
      <c r="J2272" s="4">
        <v>57.65</v>
      </c>
      <c r="K2272" s="3">
        <v>0.25</v>
      </c>
      <c r="L2272">
        <v>107</v>
      </c>
      <c r="M2272">
        <v>0</v>
      </c>
      <c r="N2272" t="s">
        <v>4453</v>
      </c>
      <c r="O2272" t="s">
        <v>4459</v>
      </c>
      <c r="P2272" t="s">
        <v>4464</v>
      </c>
      <c r="Q2272">
        <v>214</v>
      </c>
      <c r="R2272">
        <v>0.64</v>
      </c>
      <c r="S2272" t="s">
        <v>4468</v>
      </c>
      <c r="T2272" t="s">
        <v>4471</v>
      </c>
      <c r="U2272" s="3">
        <v>2.4E-2</v>
      </c>
    </row>
    <row r="2273" spans="1:21" x14ac:dyDescent="0.35">
      <c r="A2273" t="s">
        <v>2291</v>
      </c>
      <c r="B2273" s="2">
        <v>45625</v>
      </c>
      <c r="C2273" t="s">
        <v>4301</v>
      </c>
      <c r="D2273" t="s">
        <v>4426</v>
      </c>
      <c r="E2273" t="s">
        <v>4442</v>
      </c>
      <c r="F2273" t="s">
        <v>4449</v>
      </c>
      <c r="G2273" s="4">
        <v>83.15</v>
      </c>
      <c r="H2273" s="4">
        <v>83.57</v>
      </c>
      <c r="I2273" s="4" t="str">
        <f t="shared" si="35"/>
        <v>More Expensive</v>
      </c>
      <c r="J2273" s="4">
        <v>67.33</v>
      </c>
      <c r="K2273" s="3">
        <v>0.19400000000000001</v>
      </c>
      <c r="L2273">
        <v>57</v>
      </c>
      <c r="M2273">
        <v>0</v>
      </c>
      <c r="N2273" t="s">
        <v>4453</v>
      </c>
      <c r="O2273" t="s">
        <v>4462</v>
      </c>
      <c r="P2273" t="s">
        <v>4464</v>
      </c>
      <c r="Q2273">
        <v>57</v>
      </c>
      <c r="R2273">
        <v>0.48</v>
      </c>
      <c r="S2273" t="s">
        <v>4468</v>
      </c>
      <c r="T2273" t="s">
        <v>4470</v>
      </c>
      <c r="U2273" s="3">
        <v>2.8000000000000001E-2</v>
      </c>
    </row>
    <row r="2274" spans="1:21" x14ac:dyDescent="0.35">
      <c r="A2274" t="s">
        <v>2292</v>
      </c>
      <c r="B2274" s="2">
        <v>45625</v>
      </c>
      <c r="C2274" t="s">
        <v>3626</v>
      </c>
      <c r="D2274" t="s">
        <v>4427</v>
      </c>
      <c r="E2274" t="s">
        <v>4433</v>
      </c>
      <c r="F2274" t="s">
        <v>4452</v>
      </c>
      <c r="G2274" s="4">
        <v>47.85</v>
      </c>
      <c r="H2274" s="4">
        <v>49</v>
      </c>
      <c r="I2274" s="4" t="str">
        <f t="shared" si="35"/>
        <v>More Expensive</v>
      </c>
      <c r="J2274" s="4">
        <v>29.52</v>
      </c>
      <c r="K2274" s="3">
        <v>0.39800000000000002</v>
      </c>
      <c r="L2274">
        <v>83</v>
      </c>
      <c r="M2274">
        <v>0</v>
      </c>
      <c r="N2274" t="s">
        <v>4453</v>
      </c>
      <c r="O2274" t="s">
        <v>4462</v>
      </c>
      <c r="P2274" t="s">
        <v>4464</v>
      </c>
      <c r="Q2274">
        <v>166</v>
      </c>
      <c r="R2274">
        <v>0.43</v>
      </c>
      <c r="S2274" t="s">
        <v>4468</v>
      </c>
      <c r="T2274" t="s">
        <v>4470</v>
      </c>
      <c r="U2274" s="3">
        <v>1.9E-2</v>
      </c>
    </row>
    <row r="2275" spans="1:21" x14ac:dyDescent="0.35">
      <c r="A2275" t="s">
        <v>2293</v>
      </c>
      <c r="B2275" s="2">
        <v>45625</v>
      </c>
      <c r="C2275" t="s">
        <v>4302</v>
      </c>
      <c r="D2275" t="s">
        <v>4423</v>
      </c>
      <c r="E2275" t="s">
        <v>4429</v>
      </c>
      <c r="F2275" t="s">
        <v>4448</v>
      </c>
      <c r="G2275" s="4">
        <v>13.28</v>
      </c>
      <c r="H2275" s="4">
        <v>13.81</v>
      </c>
      <c r="I2275" s="4" t="str">
        <f t="shared" si="35"/>
        <v>More Expensive</v>
      </c>
      <c r="J2275" s="4">
        <v>9.56</v>
      </c>
      <c r="K2275" s="3">
        <v>0.308</v>
      </c>
      <c r="L2275">
        <v>129</v>
      </c>
      <c r="M2275">
        <v>1</v>
      </c>
      <c r="N2275" t="s">
        <v>4454</v>
      </c>
      <c r="O2275" t="s">
        <v>4459</v>
      </c>
      <c r="P2275" t="s">
        <v>4464</v>
      </c>
      <c r="Q2275">
        <v>645</v>
      </c>
      <c r="R2275">
        <v>0.62</v>
      </c>
      <c r="S2275" t="s">
        <v>4468</v>
      </c>
      <c r="T2275" t="s">
        <v>4470</v>
      </c>
      <c r="U2275" s="3">
        <v>0.04</v>
      </c>
    </row>
    <row r="2276" spans="1:21" x14ac:dyDescent="0.35">
      <c r="A2276" t="s">
        <v>2294</v>
      </c>
      <c r="B2276" s="2">
        <v>45625</v>
      </c>
      <c r="C2276" t="s">
        <v>4303</v>
      </c>
      <c r="D2276" t="s">
        <v>4427</v>
      </c>
      <c r="E2276" t="s">
        <v>4438</v>
      </c>
      <c r="F2276" t="s">
        <v>4451</v>
      </c>
      <c r="G2276" s="4">
        <v>73.59</v>
      </c>
      <c r="H2276" s="4">
        <v>77.16</v>
      </c>
      <c r="I2276" s="4" t="str">
        <f t="shared" si="35"/>
        <v>More Expensive</v>
      </c>
      <c r="J2276" s="4">
        <v>61.92</v>
      </c>
      <c r="K2276" s="3">
        <v>0.19800000000000001</v>
      </c>
      <c r="L2276">
        <v>35</v>
      </c>
      <c r="M2276">
        <v>0</v>
      </c>
      <c r="N2276" t="s">
        <v>4453</v>
      </c>
      <c r="O2276" t="s">
        <v>4458</v>
      </c>
      <c r="P2276" t="s">
        <v>4464</v>
      </c>
      <c r="Q2276">
        <v>140</v>
      </c>
      <c r="R2276">
        <v>0.33</v>
      </c>
      <c r="S2276" t="s">
        <v>4468</v>
      </c>
      <c r="T2276" t="s">
        <v>4469</v>
      </c>
      <c r="U2276" s="3">
        <v>3.5000000000000003E-2</v>
      </c>
    </row>
    <row r="2277" spans="1:21" x14ac:dyDescent="0.35">
      <c r="A2277" t="s">
        <v>2295</v>
      </c>
      <c r="B2277" s="2">
        <v>45625</v>
      </c>
      <c r="C2277" t="s">
        <v>4304</v>
      </c>
      <c r="D2277" t="s">
        <v>4426</v>
      </c>
      <c r="E2277" t="s">
        <v>4447</v>
      </c>
      <c r="F2277" t="s">
        <v>4448</v>
      </c>
      <c r="G2277" s="4">
        <v>11.31</v>
      </c>
      <c r="H2277" s="4">
        <v>10.97</v>
      </c>
      <c r="I2277" s="4" t="str">
        <f t="shared" si="35"/>
        <v>Cheaper</v>
      </c>
      <c r="J2277" s="4">
        <v>6.95</v>
      </c>
      <c r="K2277" s="3">
        <v>0.36599999999999999</v>
      </c>
      <c r="L2277">
        <v>45</v>
      </c>
      <c r="M2277">
        <v>0</v>
      </c>
      <c r="N2277" t="s">
        <v>4453</v>
      </c>
      <c r="O2277" t="s">
        <v>4462</v>
      </c>
      <c r="P2277" t="s">
        <v>4463</v>
      </c>
      <c r="Q2277">
        <v>90</v>
      </c>
      <c r="R2277">
        <v>0.46</v>
      </c>
      <c r="S2277" t="s">
        <v>4468</v>
      </c>
      <c r="T2277" t="s">
        <v>4469</v>
      </c>
      <c r="U2277" s="3">
        <v>6.0000000000000001E-3</v>
      </c>
    </row>
    <row r="2278" spans="1:21" x14ac:dyDescent="0.35">
      <c r="A2278" t="s">
        <v>2296</v>
      </c>
      <c r="B2278" s="2">
        <v>45625</v>
      </c>
      <c r="C2278" t="s">
        <v>2692</v>
      </c>
      <c r="D2278" t="s">
        <v>4423</v>
      </c>
      <c r="E2278" t="s">
        <v>4429</v>
      </c>
      <c r="F2278" t="s">
        <v>4450</v>
      </c>
      <c r="G2278" s="4">
        <v>45.87</v>
      </c>
      <c r="H2278" s="4">
        <v>46.13</v>
      </c>
      <c r="I2278" s="4" t="str">
        <f t="shared" si="35"/>
        <v>More Expensive</v>
      </c>
      <c r="J2278" s="4">
        <v>30</v>
      </c>
      <c r="K2278" s="3">
        <v>0.35</v>
      </c>
      <c r="L2278">
        <v>99</v>
      </c>
      <c r="M2278">
        <v>0</v>
      </c>
      <c r="N2278" t="s">
        <v>4453</v>
      </c>
      <c r="O2278" t="s">
        <v>4460</v>
      </c>
      <c r="P2278" t="s">
        <v>4464</v>
      </c>
      <c r="Q2278">
        <v>495</v>
      </c>
      <c r="R2278">
        <v>0.65</v>
      </c>
      <c r="S2278" t="s">
        <v>4468</v>
      </c>
      <c r="T2278" t="s">
        <v>4470</v>
      </c>
      <c r="U2278" s="3">
        <v>1.0999999999999999E-2</v>
      </c>
    </row>
    <row r="2279" spans="1:21" x14ac:dyDescent="0.35">
      <c r="A2279" t="s">
        <v>2297</v>
      </c>
      <c r="B2279" s="2">
        <v>45626</v>
      </c>
      <c r="C2279" t="s">
        <v>4305</v>
      </c>
      <c r="D2279" t="s">
        <v>4423</v>
      </c>
      <c r="E2279" t="s">
        <v>4435</v>
      </c>
      <c r="F2279" t="s">
        <v>4451</v>
      </c>
      <c r="G2279" s="4">
        <v>12.64</v>
      </c>
      <c r="H2279" s="4">
        <v>11.79</v>
      </c>
      <c r="I2279" s="4" t="str">
        <f t="shared" si="35"/>
        <v>Cheaper</v>
      </c>
      <c r="J2279" s="4">
        <v>7.67</v>
      </c>
      <c r="K2279" s="3">
        <v>0.34899999999999998</v>
      </c>
      <c r="L2279">
        <v>91</v>
      </c>
      <c r="M2279">
        <v>0</v>
      </c>
      <c r="N2279" t="s">
        <v>4453</v>
      </c>
      <c r="O2279" t="s">
        <v>4461</v>
      </c>
      <c r="P2279" t="s">
        <v>4464</v>
      </c>
      <c r="Q2279">
        <v>364</v>
      </c>
      <c r="R2279">
        <v>0.61</v>
      </c>
      <c r="S2279" t="s">
        <v>4468</v>
      </c>
      <c r="T2279" t="s">
        <v>4469</v>
      </c>
      <c r="U2279" s="3">
        <v>3.6999999999999998E-2</v>
      </c>
    </row>
    <row r="2280" spans="1:21" x14ac:dyDescent="0.35">
      <c r="A2280" t="s">
        <v>2298</v>
      </c>
      <c r="B2280" s="2">
        <v>45626</v>
      </c>
      <c r="C2280" t="s">
        <v>4306</v>
      </c>
      <c r="D2280" t="s">
        <v>4426</v>
      </c>
      <c r="E2280" t="s">
        <v>4446</v>
      </c>
      <c r="F2280" t="s">
        <v>4451</v>
      </c>
      <c r="G2280" s="4">
        <v>8.73</v>
      </c>
      <c r="H2280" s="4">
        <v>8.91</v>
      </c>
      <c r="I2280" s="4" t="str">
        <f t="shared" si="35"/>
        <v>More Expensive</v>
      </c>
      <c r="J2280" s="4">
        <v>7.9</v>
      </c>
      <c r="K2280" s="3">
        <v>0.113</v>
      </c>
      <c r="L2280">
        <v>57</v>
      </c>
      <c r="M2280">
        <v>0</v>
      </c>
      <c r="N2280" t="s">
        <v>4453</v>
      </c>
      <c r="O2280" t="s">
        <v>4462</v>
      </c>
      <c r="P2280" t="s">
        <v>4463</v>
      </c>
      <c r="Q2280">
        <v>285</v>
      </c>
      <c r="R2280">
        <v>0.55000000000000004</v>
      </c>
      <c r="S2280" t="s">
        <v>4468</v>
      </c>
      <c r="T2280" t="s">
        <v>4471</v>
      </c>
      <c r="U2280" s="3">
        <v>7.0000000000000001E-3</v>
      </c>
    </row>
    <row r="2281" spans="1:21" x14ac:dyDescent="0.35">
      <c r="A2281" t="s">
        <v>2299</v>
      </c>
      <c r="B2281" s="2">
        <v>45626</v>
      </c>
      <c r="C2281" t="s">
        <v>4307</v>
      </c>
      <c r="D2281" t="s">
        <v>4426</v>
      </c>
      <c r="E2281" t="s">
        <v>4432</v>
      </c>
      <c r="F2281" t="s">
        <v>4450</v>
      </c>
      <c r="G2281" s="4">
        <v>36.479999999999997</v>
      </c>
      <c r="H2281" s="4">
        <v>38.1</v>
      </c>
      <c r="I2281" s="4" t="str">
        <f t="shared" si="35"/>
        <v>More Expensive</v>
      </c>
      <c r="J2281" s="4">
        <v>31.1</v>
      </c>
      <c r="K2281" s="3">
        <v>0.184</v>
      </c>
      <c r="L2281">
        <v>51</v>
      </c>
      <c r="M2281">
        <v>0</v>
      </c>
      <c r="N2281" t="s">
        <v>4453</v>
      </c>
      <c r="O2281" t="s">
        <v>4461</v>
      </c>
      <c r="P2281" t="s">
        <v>4464</v>
      </c>
      <c r="Q2281">
        <v>204</v>
      </c>
      <c r="R2281">
        <v>0.44</v>
      </c>
      <c r="S2281" t="s">
        <v>4468</v>
      </c>
      <c r="T2281" t="s">
        <v>4471</v>
      </c>
      <c r="U2281" s="3">
        <v>3.7999999999999999E-2</v>
      </c>
    </row>
    <row r="2282" spans="1:21" x14ac:dyDescent="0.35">
      <c r="A2282" t="s">
        <v>2300</v>
      </c>
      <c r="B2282" s="2">
        <v>45627</v>
      </c>
      <c r="C2282" t="s">
        <v>3556</v>
      </c>
      <c r="D2282" t="s">
        <v>4424</v>
      </c>
      <c r="E2282" t="s">
        <v>4443</v>
      </c>
      <c r="F2282" t="s">
        <v>4450</v>
      </c>
      <c r="G2282" s="4">
        <v>206.52</v>
      </c>
      <c r="H2282" s="4">
        <v>212.48</v>
      </c>
      <c r="I2282" s="4" t="str">
        <f t="shared" si="35"/>
        <v>More Expensive</v>
      </c>
      <c r="J2282" s="4">
        <v>167.84</v>
      </c>
      <c r="K2282" s="3">
        <v>0.21</v>
      </c>
      <c r="L2282">
        <v>40</v>
      </c>
      <c r="M2282">
        <v>0</v>
      </c>
      <c r="N2282" t="s">
        <v>4453</v>
      </c>
      <c r="O2282" t="s">
        <v>4459</v>
      </c>
      <c r="P2282" t="s">
        <v>4463</v>
      </c>
      <c r="Q2282">
        <v>160</v>
      </c>
      <c r="R2282">
        <v>0.49</v>
      </c>
      <c r="S2282" t="s">
        <v>4465</v>
      </c>
      <c r="T2282" t="s">
        <v>4470</v>
      </c>
      <c r="U2282" s="3">
        <v>2.1999999999999999E-2</v>
      </c>
    </row>
    <row r="2283" spans="1:21" x14ac:dyDescent="0.35">
      <c r="A2283" t="s">
        <v>2301</v>
      </c>
      <c r="B2283" s="2">
        <v>45627</v>
      </c>
      <c r="C2283" t="s">
        <v>3126</v>
      </c>
      <c r="D2283" t="s">
        <v>4423</v>
      </c>
      <c r="E2283" t="s">
        <v>4435</v>
      </c>
      <c r="F2283" t="s">
        <v>4452</v>
      </c>
      <c r="G2283" s="4">
        <v>23.3</v>
      </c>
      <c r="H2283" s="4">
        <v>23.4</v>
      </c>
      <c r="I2283" s="4" t="str">
        <f t="shared" si="35"/>
        <v>More Expensive</v>
      </c>
      <c r="J2283" s="4">
        <v>15.1</v>
      </c>
      <c r="K2283" s="3">
        <v>0.35499999999999998</v>
      </c>
      <c r="L2283">
        <v>104</v>
      </c>
      <c r="M2283">
        <v>0</v>
      </c>
      <c r="N2283" t="s">
        <v>4453</v>
      </c>
      <c r="O2283" t="s">
        <v>4459</v>
      </c>
      <c r="P2283" t="s">
        <v>4464</v>
      </c>
      <c r="Q2283">
        <v>208</v>
      </c>
      <c r="R2283">
        <v>0.6</v>
      </c>
      <c r="S2283" t="s">
        <v>4465</v>
      </c>
      <c r="T2283" t="s">
        <v>4470</v>
      </c>
      <c r="U2283" s="3">
        <v>3.3000000000000002E-2</v>
      </c>
    </row>
    <row r="2284" spans="1:21" x14ac:dyDescent="0.35">
      <c r="A2284" t="s">
        <v>2302</v>
      </c>
      <c r="B2284" s="2">
        <v>45627</v>
      </c>
      <c r="C2284" t="s">
        <v>4308</v>
      </c>
      <c r="D2284" t="s">
        <v>4423</v>
      </c>
      <c r="E2284" t="s">
        <v>4440</v>
      </c>
      <c r="F2284" t="s">
        <v>4450</v>
      </c>
      <c r="G2284" s="4">
        <v>16.54</v>
      </c>
      <c r="H2284" s="4">
        <v>16.079999999999998</v>
      </c>
      <c r="I2284" s="4" t="str">
        <f t="shared" si="35"/>
        <v>Cheaper</v>
      </c>
      <c r="J2284" s="4">
        <v>13.64</v>
      </c>
      <c r="K2284" s="3">
        <v>0.152</v>
      </c>
      <c r="L2284">
        <v>113</v>
      </c>
      <c r="M2284">
        <v>0</v>
      </c>
      <c r="N2284" t="s">
        <v>4453</v>
      </c>
      <c r="O2284" t="s">
        <v>4462</v>
      </c>
      <c r="P2284" t="s">
        <v>4464</v>
      </c>
      <c r="Q2284">
        <v>339</v>
      </c>
      <c r="R2284">
        <v>0.68</v>
      </c>
      <c r="S2284" t="s">
        <v>4465</v>
      </c>
      <c r="T2284" t="s">
        <v>4471</v>
      </c>
      <c r="U2284" s="3">
        <v>3.5999999999999997E-2</v>
      </c>
    </row>
    <row r="2285" spans="1:21" x14ac:dyDescent="0.35">
      <c r="A2285" t="s">
        <v>2303</v>
      </c>
      <c r="B2285" s="2">
        <v>45627</v>
      </c>
      <c r="C2285" t="s">
        <v>4309</v>
      </c>
      <c r="D2285" t="s">
        <v>4423</v>
      </c>
      <c r="E2285" t="s">
        <v>4440</v>
      </c>
      <c r="F2285" t="s">
        <v>4450</v>
      </c>
      <c r="G2285" s="4">
        <v>60.19</v>
      </c>
      <c r="H2285" s="4">
        <v>62.72</v>
      </c>
      <c r="I2285" s="4" t="str">
        <f t="shared" si="35"/>
        <v>More Expensive</v>
      </c>
      <c r="J2285" s="4">
        <v>50.86</v>
      </c>
      <c r="K2285" s="3">
        <v>0.189</v>
      </c>
      <c r="L2285">
        <v>106</v>
      </c>
      <c r="M2285">
        <v>1</v>
      </c>
      <c r="N2285" t="s">
        <v>4454</v>
      </c>
      <c r="O2285" t="s">
        <v>4458</v>
      </c>
      <c r="P2285" t="s">
        <v>4463</v>
      </c>
      <c r="Q2285">
        <v>106</v>
      </c>
      <c r="R2285">
        <v>0.57999999999999996</v>
      </c>
      <c r="S2285" t="s">
        <v>4465</v>
      </c>
      <c r="T2285" t="s">
        <v>4471</v>
      </c>
      <c r="U2285" s="3">
        <v>3.9E-2</v>
      </c>
    </row>
    <row r="2286" spans="1:21" x14ac:dyDescent="0.35">
      <c r="A2286" t="s">
        <v>2304</v>
      </c>
      <c r="B2286" s="2">
        <v>45627</v>
      </c>
      <c r="C2286" t="s">
        <v>3293</v>
      </c>
      <c r="D2286" t="s">
        <v>4423</v>
      </c>
      <c r="E2286" t="s">
        <v>4428</v>
      </c>
      <c r="F2286" t="s">
        <v>4451</v>
      </c>
      <c r="G2286" s="4">
        <v>11.98</v>
      </c>
      <c r="H2286" s="4">
        <v>11.97</v>
      </c>
      <c r="I2286" s="4" t="str">
        <f t="shared" si="35"/>
        <v>Cheaper</v>
      </c>
      <c r="J2286" s="4">
        <v>10.3</v>
      </c>
      <c r="K2286" s="3">
        <v>0.14000000000000001</v>
      </c>
      <c r="L2286">
        <v>80</v>
      </c>
      <c r="M2286">
        <v>0</v>
      </c>
      <c r="N2286" t="s">
        <v>4453</v>
      </c>
      <c r="O2286" t="s">
        <v>4460</v>
      </c>
      <c r="P2286" t="s">
        <v>4463</v>
      </c>
      <c r="Q2286">
        <v>160</v>
      </c>
      <c r="R2286">
        <v>0.55000000000000004</v>
      </c>
      <c r="S2286" t="s">
        <v>4465</v>
      </c>
      <c r="T2286" t="s">
        <v>4469</v>
      </c>
      <c r="U2286" s="3">
        <v>1.0999999999999999E-2</v>
      </c>
    </row>
    <row r="2287" spans="1:21" x14ac:dyDescent="0.35">
      <c r="A2287" t="s">
        <v>2305</v>
      </c>
      <c r="B2287" s="2">
        <v>45627</v>
      </c>
      <c r="C2287" t="s">
        <v>4310</v>
      </c>
      <c r="D2287" t="s">
        <v>4427</v>
      </c>
      <c r="E2287" t="s">
        <v>4438</v>
      </c>
      <c r="F2287" t="s">
        <v>4451</v>
      </c>
      <c r="G2287" s="4">
        <v>49.03</v>
      </c>
      <c r="H2287" s="4">
        <v>53.41</v>
      </c>
      <c r="I2287" s="4" t="str">
        <f t="shared" si="35"/>
        <v>More Expensive</v>
      </c>
      <c r="J2287" s="4">
        <v>33.119999999999997</v>
      </c>
      <c r="K2287" s="3">
        <v>0.38</v>
      </c>
      <c r="L2287">
        <v>154</v>
      </c>
      <c r="M2287">
        <v>1</v>
      </c>
      <c r="N2287" t="s">
        <v>4457</v>
      </c>
      <c r="O2287" t="s">
        <v>4458</v>
      </c>
      <c r="P2287" t="s">
        <v>4463</v>
      </c>
      <c r="Q2287">
        <v>308</v>
      </c>
      <c r="R2287">
        <v>0.78</v>
      </c>
      <c r="S2287" t="s">
        <v>4465</v>
      </c>
      <c r="T2287" t="s">
        <v>4470</v>
      </c>
      <c r="U2287" s="3">
        <v>2.9000000000000001E-2</v>
      </c>
    </row>
    <row r="2288" spans="1:21" x14ac:dyDescent="0.35">
      <c r="A2288" t="s">
        <v>2306</v>
      </c>
      <c r="B2288" s="2">
        <v>45627</v>
      </c>
      <c r="C2288" t="s">
        <v>4311</v>
      </c>
      <c r="D2288" t="s">
        <v>4426</v>
      </c>
      <c r="E2288" t="s">
        <v>4447</v>
      </c>
      <c r="F2288" t="s">
        <v>4448</v>
      </c>
      <c r="G2288" s="4">
        <v>86.36</v>
      </c>
      <c r="H2288" s="4">
        <v>85.36</v>
      </c>
      <c r="I2288" s="4" t="str">
        <f t="shared" si="35"/>
        <v>Cheaper</v>
      </c>
      <c r="J2288" s="4">
        <v>75.400000000000006</v>
      </c>
      <c r="K2288" s="3">
        <v>0.11700000000000001</v>
      </c>
      <c r="L2288">
        <v>43</v>
      </c>
      <c r="M2288">
        <v>0</v>
      </c>
      <c r="N2288" t="s">
        <v>4453</v>
      </c>
      <c r="O2288" t="s">
        <v>4458</v>
      </c>
      <c r="P2288" t="s">
        <v>4463</v>
      </c>
      <c r="Q2288">
        <v>172</v>
      </c>
      <c r="R2288">
        <v>0.37</v>
      </c>
      <c r="S2288" t="s">
        <v>4465</v>
      </c>
      <c r="T2288" t="s">
        <v>4470</v>
      </c>
      <c r="U2288" s="3">
        <v>5.0000000000000001E-3</v>
      </c>
    </row>
    <row r="2289" spans="1:21" x14ac:dyDescent="0.35">
      <c r="A2289" t="s">
        <v>2307</v>
      </c>
      <c r="B2289" s="2">
        <v>45627</v>
      </c>
      <c r="C2289" t="s">
        <v>4312</v>
      </c>
      <c r="D2289" t="s">
        <v>4424</v>
      </c>
      <c r="E2289" t="s">
        <v>4430</v>
      </c>
      <c r="F2289" t="s">
        <v>4451</v>
      </c>
      <c r="G2289" s="4">
        <v>67.06</v>
      </c>
      <c r="H2289" s="4">
        <v>70.73</v>
      </c>
      <c r="I2289" s="4" t="str">
        <f t="shared" si="35"/>
        <v>More Expensive</v>
      </c>
      <c r="J2289" s="4">
        <v>46.06</v>
      </c>
      <c r="K2289" s="3">
        <v>0.34899999999999998</v>
      </c>
      <c r="L2289">
        <v>47</v>
      </c>
      <c r="M2289">
        <v>0</v>
      </c>
      <c r="N2289" t="s">
        <v>4453</v>
      </c>
      <c r="O2289" t="s">
        <v>4458</v>
      </c>
      <c r="P2289" t="s">
        <v>4464</v>
      </c>
      <c r="Q2289">
        <v>188</v>
      </c>
      <c r="R2289">
        <v>0.54</v>
      </c>
      <c r="S2289" t="s">
        <v>4465</v>
      </c>
      <c r="T2289" t="s">
        <v>4470</v>
      </c>
      <c r="U2289" s="3">
        <v>3.5999999999999997E-2</v>
      </c>
    </row>
    <row r="2290" spans="1:21" x14ac:dyDescent="0.35">
      <c r="A2290" t="s">
        <v>2308</v>
      </c>
      <c r="B2290" s="2">
        <v>45627</v>
      </c>
      <c r="C2290" t="s">
        <v>4313</v>
      </c>
      <c r="D2290" t="s">
        <v>4423</v>
      </c>
      <c r="E2290" t="s">
        <v>4435</v>
      </c>
      <c r="F2290" t="s">
        <v>4452</v>
      </c>
      <c r="G2290" s="4">
        <v>53.03</v>
      </c>
      <c r="H2290" s="4">
        <v>56.07</v>
      </c>
      <c r="I2290" s="4" t="str">
        <f t="shared" si="35"/>
        <v>More Expensive</v>
      </c>
      <c r="J2290" s="4">
        <v>45.44</v>
      </c>
      <c r="K2290" s="3">
        <v>0.19</v>
      </c>
      <c r="L2290">
        <v>116</v>
      </c>
      <c r="M2290">
        <v>0</v>
      </c>
      <c r="N2290" t="s">
        <v>4453</v>
      </c>
      <c r="O2290" t="s">
        <v>4458</v>
      </c>
      <c r="P2290" t="s">
        <v>4464</v>
      </c>
      <c r="Q2290">
        <v>232</v>
      </c>
      <c r="R2290">
        <v>0.64</v>
      </c>
      <c r="S2290" t="s">
        <v>4465</v>
      </c>
      <c r="T2290" t="s">
        <v>4471</v>
      </c>
      <c r="U2290" s="3">
        <v>3.2000000000000001E-2</v>
      </c>
    </row>
    <row r="2291" spans="1:21" x14ac:dyDescent="0.35">
      <c r="A2291" t="s">
        <v>2309</v>
      </c>
      <c r="B2291" s="2">
        <v>45627</v>
      </c>
      <c r="C2291" t="s">
        <v>4314</v>
      </c>
      <c r="D2291" t="s">
        <v>4427</v>
      </c>
      <c r="E2291" t="s">
        <v>4445</v>
      </c>
      <c r="F2291" t="s">
        <v>4450</v>
      </c>
      <c r="G2291" s="4">
        <v>95.48</v>
      </c>
      <c r="H2291" s="4">
        <v>99.8</v>
      </c>
      <c r="I2291" s="4" t="str">
        <f t="shared" si="35"/>
        <v>More Expensive</v>
      </c>
      <c r="J2291" s="4">
        <v>86.86</v>
      </c>
      <c r="K2291" s="3">
        <v>0.13</v>
      </c>
      <c r="L2291">
        <v>112</v>
      </c>
      <c r="M2291">
        <v>0</v>
      </c>
      <c r="N2291" t="s">
        <v>4453</v>
      </c>
      <c r="O2291" t="s">
        <v>4459</v>
      </c>
      <c r="P2291" t="s">
        <v>4464</v>
      </c>
      <c r="Q2291">
        <v>448</v>
      </c>
      <c r="R2291">
        <v>0.86</v>
      </c>
      <c r="S2291" t="s">
        <v>4465</v>
      </c>
      <c r="T2291" t="s">
        <v>4469</v>
      </c>
      <c r="U2291" s="3">
        <v>3.3000000000000002E-2</v>
      </c>
    </row>
    <row r="2292" spans="1:21" x14ac:dyDescent="0.35">
      <c r="A2292" t="s">
        <v>2310</v>
      </c>
      <c r="B2292" s="2">
        <v>45628</v>
      </c>
      <c r="C2292" t="s">
        <v>3851</v>
      </c>
      <c r="D2292" t="s">
        <v>4425</v>
      </c>
      <c r="E2292" t="s">
        <v>4431</v>
      </c>
      <c r="F2292" t="s">
        <v>4448</v>
      </c>
      <c r="G2292" s="4">
        <v>65.08</v>
      </c>
      <c r="H2292" s="4">
        <v>64.95</v>
      </c>
      <c r="I2292" s="4" t="str">
        <f t="shared" si="35"/>
        <v>Cheaper</v>
      </c>
      <c r="J2292" s="4">
        <v>43.46</v>
      </c>
      <c r="K2292" s="3">
        <v>0.33100000000000002</v>
      </c>
      <c r="L2292">
        <v>29</v>
      </c>
      <c r="M2292">
        <v>0</v>
      </c>
      <c r="N2292" t="s">
        <v>4453</v>
      </c>
      <c r="O2292" t="s">
        <v>4461</v>
      </c>
      <c r="P2292" t="s">
        <v>4463</v>
      </c>
      <c r="Q2292">
        <v>58</v>
      </c>
      <c r="R2292">
        <v>0.49</v>
      </c>
      <c r="S2292" t="s">
        <v>4465</v>
      </c>
      <c r="T2292" t="s">
        <v>4469</v>
      </c>
      <c r="U2292" s="3">
        <v>6.0000000000000001E-3</v>
      </c>
    </row>
    <row r="2293" spans="1:21" x14ac:dyDescent="0.35">
      <c r="A2293" t="s">
        <v>2311</v>
      </c>
      <c r="B2293" s="2">
        <v>45628</v>
      </c>
      <c r="C2293" t="s">
        <v>2989</v>
      </c>
      <c r="D2293" t="s">
        <v>4424</v>
      </c>
      <c r="E2293" t="s">
        <v>4430</v>
      </c>
      <c r="F2293" t="s">
        <v>4451</v>
      </c>
      <c r="G2293" s="4">
        <v>245.4</v>
      </c>
      <c r="H2293" s="4">
        <v>259.35000000000002</v>
      </c>
      <c r="I2293" s="4" t="str">
        <f t="shared" si="35"/>
        <v>More Expensive</v>
      </c>
      <c r="J2293" s="4">
        <v>194.45</v>
      </c>
      <c r="K2293" s="3">
        <v>0.25</v>
      </c>
      <c r="L2293">
        <v>29</v>
      </c>
      <c r="M2293">
        <v>0</v>
      </c>
      <c r="N2293" t="s">
        <v>4453</v>
      </c>
      <c r="O2293" t="s">
        <v>4462</v>
      </c>
      <c r="P2293" t="s">
        <v>4464</v>
      </c>
      <c r="Q2293">
        <v>145</v>
      </c>
      <c r="R2293">
        <v>0.46</v>
      </c>
      <c r="S2293" t="s">
        <v>4465</v>
      </c>
      <c r="T2293" t="s">
        <v>4470</v>
      </c>
      <c r="U2293" s="3">
        <v>3.5000000000000003E-2</v>
      </c>
    </row>
    <row r="2294" spans="1:21" x14ac:dyDescent="0.35">
      <c r="A2294" t="s">
        <v>2312</v>
      </c>
      <c r="B2294" s="2">
        <v>45628</v>
      </c>
      <c r="C2294" t="s">
        <v>4315</v>
      </c>
      <c r="D2294" t="s">
        <v>4424</v>
      </c>
      <c r="E2294" t="s">
        <v>4437</v>
      </c>
      <c r="F2294" t="s">
        <v>4452</v>
      </c>
      <c r="G2294" s="4">
        <v>90.92</v>
      </c>
      <c r="H2294" s="4">
        <v>92.1</v>
      </c>
      <c r="I2294" s="4" t="str">
        <f t="shared" si="35"/>
        <v>More Expensive</v>
      </c>
      <c r="J2294" s="4">
        <v>75.87</v>
      </c>
      <c r="K2294" s="3">
        <v>0.17599999999999999</v>
      </c>
      <c r="L2294">
        <v>49</v>
      </c>
      <c r="M2294">
        <v>0</v>
      </c>
      <c r="N2294" t="s">
        <v>4453</v>
      </c>
      <c r="O2294" t="s">
        <v>4462</v>
      </c>
      <c r="P2294" t="s">
        <v>4463</v>
      </c>
      <c r="Q2294">
        <v>196</v>
      </c>
      <c r="R2294">
        <v>0.56000000000000005</v>
      </c>
      <c r="S2294" t="s">
        <v>4465</v>
      </c>
      <c r="T2294" t="s">
        <v>4470</v>
      </c>
      <c r="U2294" s="3">
        <v>4.7E-2</v>
      </c>
    </row>
    <row r="2295" spans="1:21" x14ac:dyDescent="0.35">
      <c r="A2295" t="s">
        <v>2313</v>
      </c>
      <c r="B2295" s="2">
        <v>45628</v>
      </c>
      <c r="C2295" t="s">
        <v>2994</v>
      </c>
      <c r="D2295" t="s">
        <v>4423</v>
      </c>
      <c r="E2295" t="s">
        <v>4435</v>
      </c>
      <c r="F2295" t="s">
        <v>4452</v>
      </c>
      <c r="G2295" s="4">
        <v>45.41</v>
      </c>
      <c r="H2295" s="4">
        <v>50.07</v>
      </c>
      <c r="I2295" s="4" t="str">
        <f t="shared" si="35"/>
        <v>More Expensive</v>
      </c>
      <c r="J2295" s="4">
        <v>38.53</v>
      </c>
      <c r="K2295" s="3">
        <v>0.23</v>
      </c>
      <c r="L2295">
        <v>82</v>
      </c>
      <c r="M2295">
        <v>0</v>
      </c>
      <c r="N2295" t="s">
        <v>4453</v>
      </c>
      <c r="O2295" t="s">
        <v>4459</v>
      </c>
      <c r="P2295" t="s">
        <v>4463</v>
      </c>
      <c r="Q2295">
        <v>246</v>
      </c>
      <c r="R2295">
        <v>0.56000000000000005</v>
      </c>
      <c r="S2295" t="s">
        <v>4465</v>
      </c>
      <c r="T2295" t="s">
        <v>4471</v>
      </c>
      <c r="U2295" s="3">
        <v>0.01</v>
      </c>
    </row>
    <row r="2296" spans="1:21" x14ac:dyDescent="0.35">
      <c r="A2296" t="s">
        <v>2314</v>
      </c>
      <c r="B2296" s="2">
        <v>45628</v>
      </c>
      <c r="C2296" t="s">
        <v>4316</v>
      </c>
      <c r="D2296" t="s">
        <v>4424</v>
      </c>
      <c r="E2296" t="s">
        <v>4443</v>
      </c>
      <c r="F2296" t="s">
        <v>4452</v>
      </c>
      <c r="G2296" s="4">
        <v>126.04</v>
      </c>
      <c r="H2296" s="4">
        <v>129.01</v>
      </c>
      <c r="I2296" s="4" t="str">
        <f t="shared" si="35"/>
        <v>More Expensive</v>
      </c>
      <c r="J2296" s="4">
        <v>116.24</v>
      </c>
      <c r="K2296" s="3">
        <v>9.9000000000000005E-2</v>
      </c>
      <c r="L2296">
        <v>50</v>
      </c>
      <c r="M2296">
        <v>1</v>
      </c>
      <c r="N2296" t="s">
        <v>4457</v>
      </c>
      <c r="O2296" t="s">
        <v>4458</v>
      </c>
      <c r="P2296" t="s">
        <v>4464</v>
      </c>
      <c r="Q2296">
        <v>250</v>
      </c>
      <c r="R2296">
        <v>0.55000000000000004</v>
      </c>
      <c r="S2296" t="s">
        <v>4465</v>
      </c>
      <c r="T2296" t="s">
        <v>4471</v>
      </c>
      <c r="U2296" s="3">
        <v>2.1999999999999999E-2</v>
      </c>
    </row>
    <row r="2297" spans="1:21" x14ac:dyDescent="0.35">
      <c r="A2297" t="s">
        <v>2315</v>
      </c>
      <c r="B2297" s="2">
        <v>45628</v>
      </c>
      <c r="C2297" t="s">
        <v>4171</v>
      </c>
      <c r="D2297" t="s">
        <v>4423</v>
      </c>
      <c r="E2297" t="s">
        <v>4428</v>
      </c>
      <c r="F2297" t="s">
        <v>4448</v>
      </c>
      <c r="G2297" s="4">
        <v>16.239999999999998</v>
      </c>
      <c r="H2297" s="4">
        <v>15.2</v>
      </c>
      <c r="I2297" s="4" t="str">
        <f t="shared" si="35"/>
        <v>Cheaper</v>
      </c>
      <c r="J2297" s="4">
        <v>10.76</v>
      </c>
      <c r="K2297" s="3">
        <v>0.29199999999999998</v>
      </c>
      <c r="L2297">
        <v>107</v>
      </c>
      <c r="M2297">
        <v>0</v>
      </c>
      <c r="N2297" t="s">
        <v>4453</v>
      </c>
      <c r="O2297" t="s">
        <v>4458</v>
      </c>
      <c r="P2297" t="s">
        <v>4464</v>
      </c>
      <c r="Q2297">
        <v>214</v>
      </c>
      <c r="R2297">
        <v>0.64</v>
      </c>
      <c r="S2297" t="s">
        <v>4465</v>
      </c>
      <c r="T2297" t="s">
        <v>4470</v>
      </c>
      <c r="U2297" s="3">
        <v>3.5000000000000003E-2</v>
      </c>
    </row>
    <row r="2298" spans="1:21" x14ac:dyDescent="0.35">
      <c r="A2298" t="s">
        <v>2316</v>
      </c>
      <c r="B2298" s="2">
        <v>45628</v>
      </c>
      <c r="C2298" t="s">
        <v>4317</v>
      </c>
      <c r="D2298" t="s">
        <v>4427</v>
      </c>
      <c r="E2298" t="s">
        <v>4433</v>
      </c>
      <c r="F2298" t="s">
        <v>4451</v>
      </c>
      <c r="G2298" s="4">
        <v>59.58</v>
      </c>
      <c r="H2298" s="4">
        <v>62.29</v>
      </c>
      <c r="I2298" s="4" t="str">
        <f t="shared" si="35"/>
        <v>More Expensive</v>
      </c>
      <c r="J2298" s="4">
        <v>51.56</v>
      </c>
      <c r="K2298" s="3">
        <v>0.17199999999999999</v>
      </c>
      <c r="L2298">
        <v>178</v>
      </c>
      <c r="M2298">
        <v>0</v>
      </c>
      <c r="N2298" t="s">
        <v>4453</v>
      </c>
      <c r="O2298" t="s">
        <v>4461</v>
      </c>
      <c r="P2298" t="s">
        <v>4464</v>
      </c>
      <c r="Q2298">
        <v>534</v>
      </c>
      <c r="R2298">
        <v>0.79</v>
      </c>
      <c r="S2298" t="s">
        <v>4465</v>
      </c>
      <c r="T2298" t="s">
        <v>4471</v>
      </c>
      <c r="U2298" s="3">
        <v>1.2E-2</v>
      </c>
    </row>
    <row r="2299" spans="1:21" x14ac:dyDescent="0.35">
      <c r="A2299" t="s">
        <v>2317</v>
      </c>
      <c r="B2299" s="2">
        <v>45629</v>
      </c>
      <c r="C2299" t="s">
        <v>4318</v>
      </c>
      <c r="D2299" t="s">
        <v>4426</v>
      </c>
      <c r="E2299" t="s">
        <v>4442</v>
      </c>
      <c r="F2299" t="s">
        <v>4449</v>
      </c>
      <c r="G2299" s="4">
        <v>80.849999999999994</v>
      </c>
      <c r="H2299" s="4">
        <v>86.02</v>
      </c>
      <c r="I2299" s="4" t="str">
        <f t="shared" si="35"/>
        <v>More Expensive</v>
      </c>
      <c r="J2299" s="4">
        <v>67.37</v>
      </c>
      <c r="K2299" s="3">
        <v>0.217</v>
      </c>
      <c r="L2299">
        <v>39</v>
      </c>
      <c r="M2299">
        <v>0</v>
      </c>
      <c r="N2299" t="s">
        <v>4453</v>
      </c>
      <c r="O2299" t="s">
        <v>4460</v>
      </c>
      <c r="P2299" t="s">
        <v>4464</v>
      </c>
      <c r="Q2299">
        <v>117</v>
      </c>
      <c r="R2299">
        <v>0.47</v>
      </c>
      <c r="S2299" t="s">
        <v>4465</v>
      </c>
      <c r="T2299" t="s">
        <v>4471</v>
      </c>
      <c r="U2299" s="3">
        <v>8.9999999999999993E-3</v>
      </c>
    </row>
    <row r="2300" spans="1:21" x14ac:dyDescent="0.35">
      <c r="A2300" t="s">
        <v>2318</v>
      </c>
      <c r="B2300" s="2">
        <v>45629</v>
      </c>
      <c r="C2300" t="s">
        <v>4319</v>
      </c>
      <c r="D2300" t="s">
        <v>4427</v>
      </c>
      <c r="E2300" t="s">
        <v>4445</v>
      </c>
      <c r="F2300" t="s">
        <v>4452</v>
      </c>
      <c r="G2300" s="4">
        <v>94.12</v>
      </c>
      <c r="H2300" s="4">
        <v>99.72</v>
      </c>
      <c r="I2300" s="4" t="str">
        <f t="shared" si="35"/>
        <v>More Expensive</v>
      </c>
      <c r="J2300" s="4">
        <v>64.75</v>
      </c>
      <c r="K2300" s="3">
        <v>0.35099999999999998</v>
      </c>
      <c r="L2300">
        <v>139</v>
      </c>
      <c r="M2300">
        <v>0</v>
      </c>
      <c r="N2300" t="s">
        <v>4453</v>
      </c>
      <c r="O2300" t="s">
        <v>4462</v>
      </c>
      <c r="P2300" t="s">
        <v>4463</v>
      </c>
      <c r="Q2300">
        <v>695</v>
      </c>
      <c r="R2300">
        <v>0.84</v>
      </c>
      <c r="S2300" t="s">
        <v>4465</v>
      </c>
      <c r="T2300" t="s">
        <v>4470</v>
      </c>
      <c r="U2300" s="3">
        <v>1.9E-2</v>
      </c>
    </row>
    <row r="2301" spans="1:21" x14ac:dyDescent="0.35">
      <c r="A2301" t="s">
        <v>2319</v>
      </c>
      <c r="B2301" s="2">
        <v>45629</v>
      </c>
      <c r="C2301" t="s">
        <v>4154</v>
      </c>
      <c r="D2301" t="s">
        <v>4425</v>
      </c>
      <c r="E2301" t="s">
        <v>4444</v>
      </c>
      <c r="F2301" t="s">
        <v>4451</v>
      </c>
      <c r="G2301" s="4">
        <v>120.13</v>
      </c>
      <c r="H2301" s="4">
        <v>108.74</v>
      </c>
      <c r="I2301" s="4" t="str">
        <f t="shared" si="35"/>
        <v>Cheaper</v>
      </c>
      <c r="J2301" s="4">
        <v>67.31</v>
      </c>
      <c r="K2301" s="3">
        <v>0.38100000000000001</v>
      </c>
      <c r="L2301">
        <v>68</v>
      </c>
      <c r="M2301">
        <v>0</v>
      </c>
      <c r="N2301" t="s">
        <v>4453</v>
      </c>
      <c r="O2301" t="s">
        <v>4460</v>
      </c>
      <c r="P2301" t="s">
        <v>4463</v>
      </c>
      <c r="Q2301">
        <v>136</v>
      </c>
      <c r="R2301">
        <v>0.51</v>
      </c>
      <c r="S2301" t="s">
        <v>4465</v>
      </c>
      <c r="T2301" t="s">
        <v>4470</v>
      </c>
      <c r="U2301" s="3">
        <v>1.2E-2</v>
      </c>
    </row>
    <row r="2302" spans="1:21" x14ac:dyDescent="0.35">
      <c r="A2302" t="s">
        <v>2320</v>
      </c>
      <c r="B2302" s="2">
        <v>45629</v>
      </c>
      <c r="C2302" t="s">
        <v>3496</v>
      </c>
      <c r="D2302" t="s">
        <v>4424</v>
      </c>
      <c r="E2302" t="s">
        <v>4430</v>
      </c>
      <c r="F2302" t="s">
        <v>4452</v>
      </c>
      <c r="G2302" s="4">
        <v>22.28</v>
      </c>
      <c r="H2302" s="4">
        <v>22.04</v>
      </c>
      <c r="I2302" s="4" t="str">
        <f t="shared" si="35"/>
        <v>Cheaper</v>
      </c>
      <c r="J2302" s="4">
        <v>13.3</v>
      </c>
      <c r="K2302" s="3">
        <v>0.39700000000000002</v>
      </c>
      <c r="L2302">
        <v>58</v>
      </c>
      <c r="M2302">
        <v>0</v>
      </c>
      <c r="N2302" t="s">
        <v>4453</v>
      </c>
      <c r="O2302" t="s">
        <v>4462</v>
      </c>
      <c r="P2302" t="s">
        <v>4464</v>
      </c>
      <c r="Q2302">
        <v>232</v>
      </c>
      <c r="R2302">
        <v>0.57999999999999996</v>
      </c>
      <c r="S2302" t="s">
        <v>4465</v>
      </c>
      <c r="T2302" t="s">
        <v>4470</v>
      </c>
      <c r="U2302" s="3">
        <v>3.4000000000000002E-2</v>
      </c>
    </row>
    <row r="2303" spans="1:21" x14ac:dyDescent="0.35">
      <c r="A2303" t="s">
        <v>2321</v>
      </c>
      <c r="B2303" s="2">
        <v>45629</v>
      </c>
      <c r="C2303" t="s">
        <v>3239</v>
      </c>
      <c r="D2303" t="s">
        <v>4427</v>
      </c>
      <c r="E2303" t="s">
        <v>4438</v>
      </c>
      <c r="F2303" t="s">
        <v>4448</v>
      </c>
      <c r="G2303" s="4">
        <v>91.84</v>
      </c>
      <c r="H2303" s="4">
        <v>96.65</v>
      </c>
      <c r="I2303" s="4" t="str">
        <f t="shared" si="35"/>
        <v>More Expensive</v>
      </c>
      <c r="J2303" s="4">
        <v>81.290000000000006</v>
      </c>
      <c r="K2303" s="3">
        <v>0.159</v>
      </c>
      <c r="L2303">
        <v>156</v>
      </c>
      <c r="M2303">
        <v>0</v>
      </c>
      <c r="N2303" t="s">
        <v>4453</v>
      </c>
      <c r="O2303" t="s">
        <v>4460</v>
      </c>
      <c r="P2303" t="s">
        <v>4463</v>
      </c>
      <c r="Q2303">
        <v>780</v>
      </c>
      <c r="R2303">
        <v>0.82</v>
      </c>
      <c r="S2303" t="s">
        <v>4465</v>
      </c>
      <c r="T2303" t="s">
        <v>4471</v>
      </c>
      <c r="U2303" s="3">
        <v>2.8000000000000001E-2</v>
      </c>
    </row>
    <row r="2304" spans="1:21" x14ac:dyDescent="0.35">
      <c r="A2304" t="s">
        <v>2322</v>
      </c>
      <c r="B2304" s="2">
        <v>45629</v>
      </c>
      <c r="C2304" t="s">
        <v>3245</v>
      </c>
      <c r="D2304" t="s">
        <v>4423</v>
      </c>
      <c r="E2304" t="s">
        <v>4429</v>
      </c>
      <c r="F2304" t="s">
        <v>4449</v>
      </c>
      <c r="G2304" s="4">
        <v>76.03</v>
      </c>
      <c r="H2304" s="4">
        <v>81.41</v>
      </c>
      <c r="I2304" s="4" t="str">
        <f t="shared" si="35"/>
        <v>More Expensive</v>
      </c>
      <c r="J2304" s="4">
        <v>68.86</v>
      </c>
      <c r="K2304" s="3">
        <v>0.154</v>
      </c>
      <c r="L2304">
        <v>106</v>
      </c>
      <c r="M2304">
        <v>0</v>
      </c>
      <c r="N2304" t="s">
        <v>4453</v>
      </c>
      <c r="O2304" t="s">
        <v>4461</v>
      </c>
      <c r="P2304" t="s">
        <v>4464</v>
      </c>
      <c r="Q2304">
        <v>530</v>
      </c>
      <c r="R2304">
        <v>0.74</v>
      </c>
      <c r="S2304" t="s">
        <v>4465</v>
      </c>
      <c r="T2304" t="s">
        <v>4471</v>
      </c>
      <c r="U2304" s="3">
        <v>8.9999999999999993E-3</v>
      </c>
    </row>
    <row r="2305" spans="1:21" x14ac:dyDescent="0.35">
      <c r="A2305" t="s">
        <v>2323</v>
      </c>
      <c r="B2305" s="2">
        <v>45629</v>
      </c>
      <c r="C2305" t="s">
        <v>3257</v>
      </c>
      <c r="D2305" t="s">
        <v>4425</v>
      </c>
      <c r="E2305" t="s">
        <v>4431</v>
      </c>
      <c r="F2305" t="s">
        <v>4450</v>
      </c>
      <c r="G2305" s="4">
        <v>64.989999999999995</v>
      </c>
      <c r="H2305" s="4">
        <v>67.75</v>
      </c>
      <c r="I2305" s="4" t="str">
        <f t="shared" si="35"/>
        <v>More Expensive</v>
      </c>
      <c r="J2305" s="4">
        <v>41.46</v>
      </c>
      <c r="K2305" s="3">
        <v>0.38800000000000001</v>
      </c>
      <c r="L2305">
        <v>26</v>
      </c>
      <c r="M2305">
        <v>0</v>
      </c>
      <c r="N2305" t="s">
        <v>4453</v>
      </c>
      <c r="O2305" t="s">
        <v>4458</v>
      </c>
      <c r="P2305" t="s">
        <v>4464</v>
      </c>
      <c r="Q2305">
        <v>26</v>
      </c>
      <c r="R2305">
        <v>0.52</v>
      </c>
      <c r="S2305" t="s">
        <v>4465</v>
      </c>
      <c r="T2305" t="s">
        <v>4470</v>
      </c>
      <c r="U2305" s="3">
        <v>2.5000000000000001E-2</v>
      </c>
    </row>
    <row r="2306" spans="1:21" x14ac:dyDescent="0.35">
      <c r="A2306" t="s">
        <v>2324</v>
      </c>
      <c r="B2306" s="2">
        <v>45629</v>
      </c>
      <c r="C2306" t="s">
        <v>4320</v>
      </c>
      <c r="D2306" t="s">
        <v>4427</v>
      </c>
      <c r="E2306" t="s">
        <v>4436</v>
      </c>
      <c r="F2306" t="s">
        <v>4449</v>
      </c>
      <c r="G2306" s="4">
        <v>88.38</v>
      </c>
      <c r="H2306" s="4">
        <v>85.45</v>
      </c>
      <c r="I2306" s="4" t="str">
        <f t="shared" si="35"/>
        <v>Cheaper</v>
      </c>
      <c r="J2306" s="4">
        <v>73.97</v>
      </c>
      <c r="K2306" s="3">
        <v>0.13400000000000001</v>
      </c>
      <c r="L2306">
        <v>224</v>
      </c>
      <c r="M2306">
        <v>0</v>
      </c>
      <c r="N2306" t="s">
        <v>4453</v>
      </c>
      <c r="O2306" t="s">
        <v>4460</v>
      </c>
      <c r="P2306" t="s">
        <v>4464</v>
      </c>
      <c r="Q2306">
        <v>896</v>
      </c>
      <c r="R2306">
        <v>0.8</v>
      </c>
      <c r="S2306" t="s">
        <v>4465</v>
      </c>
      <c r="T2306" t="s">
        <v>4470</v>
      </c>
      <c r="U2306" s="3">
        <v>3.1E-2</v>
      </c>
    </row>
    <row r="2307" spans="1:21" x14ac:dyDescent="0.35">
      <c r="A2307" t="s">
        <v>2325</v>
      </c>
      <c r="B2307" s="2">
        <v>45629</v>
      </c>
      <c r="C2307" t="s">
        <v>2658</v>
      </c>
      <c r="D2307" t="s">
        <v>4427</v>
      </c>
      <c r="E2307" t="s">
        <v>4438</v>
      </c>
      <c r="F2307" t="s">
        <v>4448</v>
      </c>
      <c r="G2307" s="4">
        <v>27.67</v>
      </c>
      <c r="H2307" s="4">
        <v>27.27</v>
      </c>
      <c r="I2307" s="4" t="str">
        <f t="shared" ref="I2307:I2370" si="36">IF(H2307&lt;G2307,"Cheaper",IF(H2307=G2307,"Equal","More Expensive"))</f>
        <v>Cheaper</v>
      </c>
      <c r="J2307" s="4">
        <v>23.89</v>
      </c>
      <c r="K2307" s="3">
        <v>0.124</v>
      </c>
      <c r="L2307">
        <v>182</v>
      </c>
      <c r="M2307">
        <v>0</v>
      </c>
      <c r="N2307" t="s">
        <v>4453</v>
      </c>
      <c r="O2307" t="s">
        <v>4461</v>
      </c>
      <c r="P2307" t="s">
        <v>4464</v>
      </c>
      <c r="Q2307">
        <v>728</v>
      </c>
      <c r="R2307">
        <v>0.8</v>
      </c>
      <c r="S2307" t="s">
        <v>4465</v>
      </c>
      <c r="T2307" t="s">
        <v>4471</v>
      </c>
      <c r="U2307" s="3">
        <v>1.7999999999999999E-2</v>
      </c>
    </row>
    <row r="2308" spans="1:21" x14ac:dyDescent="0.35">
      <c r="A2308" t="s">
        <v>2326</v>
      </c>
      <c r="B2308" s="2">
        <v>45630</v>
      </c>
      <c r="C2308" t="s">
        <v>4321</v>
      </c>
      <c r="D2308" t="s">
        <v>4423</v>
      </c>
      <c r="E2308" t="s">
        <v>4435</v>
      </c>
      <c r="F2308" t="s">
        <v>4450</v>
      </c>
      <c r="G2308" s="4">
        <v>71.81</v>
      </c>
      <c r="H2308" s="4">
        <v>71.14</v>
      </c>
      <c r="I2308" s="4" t="str">
        <f t="shared" si="36"/>
        <v>Cheaper</v>
      </c>
      <c r="J2308" s="4">
        <v>46.22</v>
      </c>
      <c r="K2308" s="3">
        <v>0.35</v>
      </c>
      <c r="L2308">
        <v>129</v>
      </c>
      <c r="M2308">
        <v>0</v>
      </c>
      <c r="N2308" t="s">
        <v>4453</v>
      </c>
      <c r="O2308" t="s">
        <v>4458</v>
      </c>
      <c r="P2308" t="s">
        <v>4464</v>
      </c>
      <c r="Q2308">
        <v>516</v>
      </c>
      <c r="R2308">
        <v>0.68</v>
      </c>
      <c r="S2308" t="s">
        <v>4465</v>
      </c>
      <c r="T2308" t="s">
        <v>4470</v>
      </c>
      <c r="U2308" s="3">
        <v>6.0000000000000001E-3</v>
      </c>
    </row>
    <row r="2309" spans="1:21" x14ac:dyDescent="0.35">
      <c r="A2309" t="s">
        <v>2327</v>
      </c>
      <c r="B2309" s="2">
        <v>45630</v>
      </c>
      <c r="C2309" t="s">
        <v>4322</v>
      </c>
      <c r="D2309" t="s">
        <v>4423</v>
      </c>
      <c r="E2309" t="s">
        <v>4428</v>
      </c>
      <c r="F2309" t="s">
        <v>4452</v>
      </c>
      <c r="G2309" s="4">
        <v>14.45</v>
      </c>
      <c r="H2309" s="4">
        <v>14.22</v>
      </c>
      <c r="I2309" s="4" t="str">
        <f t="shared" si="36"/>
        <v>Cheaper</v>
      </c>
      <c r="J2309" s="4">
        <v>8.74</v>
      </c>
      <c r="K2309" s="3">
        <v>0.38500000000000001</v>
      </c>
      <c r="L2309">
        <v>119</v>
      </c>
      <c r="M2309">
        <v>0</v>
      </c>
      <c r="N2309" t="s">
        <v>4453</v>
      </c>
      <c r="O2309" t="s">
        <v>4460</v>
      </c>
      <c r="P2309" t="s">
        <v>4463</v>
      </c>
      <c r="Q2309">
        <v>238</v>
      </c>
      <c r="R2309">
        <v>0.64</v>
      </c>
      <c r="S2309" t="s">
        <v>4465</v>
      </c>
      <c r="T2309" t="s">
        <v>4471</v>
      </c>
      <c r="U2309" s="3">
        <v>2.7E-2</v>
      </c>
    </row>
    <row r="2310" spans="1:21" x14ac:dyDescent="0.35">
      <c r="A2310" t="s">
        <v>2328</v>
      </c>
      <c r="B2310" s="2">
        <v>45630</v>
      </c>
      <c r="C2310" t="s">
        <v>3084</v>
      </c>
      <c r="D2310" t="s">
        <v>4426</v>
      </c>
      <c r="E2310" t="s">
        <v>4446</v>
      </c>
      <c r="F2310" t="s">
        <v>4449</v>
      </c>
      <c r="G2310" s="4">
        <v>61.17</v>
      </c>
      <c r="H2310" s="4">
        <v>61.44</v>
      </c>
      <c r="I2310" s="4" t="str">
        <f t="shared" si="36"/>
        <v>More Expensive</v>
      </c>
      <c r="J2310" s="4">
        <v>55.01</v>
      </c>
      <c r="K2310" s="3">
        <v>0.105</v>
      </c>
      <c r="L2310">
        <v>35</v>
      </c>
      <c r="M2310">
        <v>0</v>
      </c>
      <c r="N2310" t="s">
        <v>4453</v>
      </c>
      <c r="O2310" t="s">
        <v>4460</v>
      </c>
      <c r="P2310" t="s">
        <v>4464</v>
      </c>
      <c r="Q2310">
        <v>140</v>
      </c>
      <c r="R2310">
        <v>0.47</v>
      </c>
      <c r="S2310" t="s">
        <v>4465</v>
      </c>
      <c r="T2310" t="s">
        <v>4469</v>
      </c>
      <c r="U2310" s="3">
        <v>2.5999999999999999E-2</v>
      </c>
    </row>
    <row r="2311" spans="1:21" x14ac:dyDescent="0.35">
      <c r="A2311" t="s">
        <v>2329</v>
      </c>
      <c r="B2311" s="2">
        <v>45630</v>
      </c>
      <c r="C2311" t="s">
        <v>4323</v>
      </c>
      <c r="D2311" t="s">
        <v>4423</v>
      </c>
      <c r="E2311" t="s">
        <v>4428</v>
      </c>
      <c r="F2311" t="s">
        <v>4452</v>
      </c>
      <c r="G2311" s="4">
        <v>42.79</v>
      </c>
      <c r="H2311" s="4">
        <v>40.64</v>
      </c>
      <c r="I2311" s="4" t="str">
        <f t="shared" si="36"/>
        <v>Cheaper</v>
      </c>
      <c r="J2311" s="4">
        <v>33.17</v>
      </c>
      <c r="K2311" s="3">
        <v>0.184</v>
      </c>
      <c r="L2311">
        <v>133</v>
      </c>
      <c r="M2311">
        <v>0</v>
      </c>
      <c r="N2311" t="s">
        <v>4453</v>
      </c>
      <c r="O2311" t="s">
        <v>4458</v>
      </c>
      <c r="P2311" t="s">
        <v>4464</v>
      </c>
      <c r="Q2311">
        <v>665</v>
      </c>
      <c r="R2311">
        <v>0.69</v>
      </c>
      <c r="S2311" t="s">
        <v>4465</v>
      </c>
      <c r="T2311" t="s">
        <v>4470</v>
      </c>
      <c r="U2311" s="3">
        <v>3.5999999999999997E-2</v>
      </c>
    </row>
    <row r="2312" spans="1:21" x14ac:dyDescent="0.35">
      <c r="A2312" t="s">
        <v>2330</v>
      </c>
      <c r="B2312" s="2">
        <v>45630</v>
      </c>
      <c r="C2312" t="s">
        <v>3526</v>
      </c>
      <c r="D2312" t="s">
        <v>4424</v>
      </c>
      <c r="E2312" t="s">
        <v>4441</v>
      </c>
      <c r="F2312" t="s">
        <v>4451</v>
      </c>
      <c r="G2312" s="4">
        <v>105.64</v>
      </c>
      <c r="H2312" s="4">
        <v>99.38</v>
      </c>
      <c r="I2312" s="4" t="str">
        <f t="shared" si="36"/>
        <v>Cheaper</v>
      </c>
      <c r="J2312" s="4">
        <v>87.79</v>
      </c>
      <c r="K2312" s="3">
        <v>0.11700000000000001</v>
      </c>
      <c r="L2312">
        <v>42</v>
      </c>
      <c r="M2312">
        <v>0</v>
      </c>
      <c r="N2312" t="s">
        <v>4453</v>
      </c>
      <c r="O2312" t="s">
        <v>4460</v>
      </c>
      <c r="P2312" t="s">
        <v>4463</v>
      </c>
      <c r="Q2312">
        <v>42</v>
      </c>
      <c r="R2312">
        <v>0.48</v>
      </c>
      <c r="S2312" t="s">
        <v>4465</v>
      </c>
      <c r="T2312" t="s">
        <v>4470</v>
      </c>
      <c r="U2312" s="3">
        <v>4.9000000000000002E-2</v>
      </c>
    </row>
    <row r="2313" spans="1:21" x14ac:dyDescent="0.35">
      <c r="A2313" t="s">
        <v>2331</v>
      </c>
      <c r="B2313" s="2">
        <v>45630</v>
      </c>
      <c r="C2313" t="s">
        <v>4324</v>
      </c>
      <c r="D2313" t="s">
        <v>4427</v>
      </c>
      <c r="E2313" t="s">
        <v>4445</v>
      </c>
      <c r="F2313" t="s">
        <v>4452</v>
      </c>
      <c r="G2313" s="4">
        <v>47.4</v>
      </c>
      <c r="H2313" s="4">
        <v>49.65</v>
      </c>
      <c r="I2313" s="4" t="str">
        <f t="shared" si="36"/>
        <v>More Expensive</v>
      </c>
      <c r="J2313" s="4">
        <v>43.57</v>
      </c>
      <c r="K2313" s="3">
        <v>0.122</v>
      </c>
      <c r="L2313">
        <v>128</v>
      </c>
      <c r="M2313">
        <v>0</v>
      </c>
      <c r="N2313" t="s">
        <v>4453</v>
      </c>
      <c r="O2313" t="s">
        <v>4458</v>
      </c>
      <c r="P2313" t="s">
        <v>4463</v>
      </c>
      <c r="Q2313">
        <v>384</v>
      </c>
      <c r="R2313">
        <v>0.72</v>
      </c>
      <c r="S2313" t="s">
        <v>4465</v>
      </c>
      <c r="T2313" t="s">
        <v>4470</v>
      </c>
      <c r="U2313" s="3">
        <v>6.0000000000000001E-3</v>
      </c>
    </row>
    <row r="2314" spans="1:21" x14ac:dyDescent="0.35">
      <c r="A2314" t="s">
        <v>2332</v>
      </c>
      <c r="B2314" s="2">
        <v>45630</v>
      </c>
      <c r="C2314" t="s">
        <v>3656</v>
      </c>
      <c r="D2314" t="s">
        <v>4424</v>
      </c>
      <c r="E2314" t="s">
        <v>4430</v>
      </c>
      <c r="F2314" t="s">
        <v>4448</v>
      </c>
      <c r="G2314" s="4">
        <v>65.03</v>
      </c>
      <c r="H2314" s="4">
        <v>66.31</v>
      </c>
      <c r="I2314" s="4" t="str">
        <f t="shared" si="36"/>
        <v>More Expensive</v>
      </c>
      <c r="J2314" s="4">
        <v>55.52</v>
      </c>
      <c r="K2314" s="3">
        <v>0.16300000000000001</v>
      </c>
      <c r="L2314">
        <v>53</v>
      </c>
      <c r="M2314">
        <v>0</v>
      </c>
      <c r="N2314" t="s">
        <v>4453</v>
      </c>
      <c r="O2314" t="s">
        <v>4461</v>
      </c>
      <c r="P2314" t="s">
        <v>4464</v>
      </c>
      <c r="Q2314">
        <v>212</v>
      </c>
      <c r="R2314">
        <v>0.52</v>
      </c>
      <c r="S2314" t="s">
        <v>4465</v>
      </c>
      <c r="T2314" t="s">
        <v>4470</v>
      </c>
      <c r="U2314" s="3">
        <v>3.7999999999999999E-2</v>
      </c>
    </row>
    <row r="2315" spans="1:21" x14ac:dyDescent="0.35">
      <c r="A2315" t="s">
        <v>2333</v>
      </c>
      <c r="B2315" s="2">
        <v>45630</v>
      </c>
      <c r="C2315" t="s">
        <v>4325</v>
      </c>
      <c r="D2315" t="s">
        <v>4425</v>
      </c>
      <c r="E2315" t="s">
        <v>4439</v>
      </c>
      <c r="F2315" t="s">
        <v>4450</v>
      </c>
      <c r="G2315" s="4">
        <v>299.44</v>
      </c>
      <c r="H2315" s="4">
        <v>284.44</v>
      </c>
      <c r="I2315" s="4" t="str">
        <f t="shared" si="36"/>
        <v>Cheaper</v>
      </c>
      <c r="J2315" s="4">
        <v>186.29</v>
      </c>
      <c r="K2315" s="3">
        <v>0.34499999999999997</v>
      </c>
      <c r="L2315">
        <v>38</v>
      </c>
      <c r="M2315">
        <v>0</v>
      </c>
      <c r="N2315" t="s">
        <v>4453</v>
      </c>
      <c r="O2315" t="s">
        <v>4459</v>
      </c>
      <c r="P2315" t="s">
        <v>4463</v>
      </c>
      <c r="Q2315">
        <v>38</v>
      </c>
      <c r="R2315">
        <v>0.5</v>
      </c>
      <c r="S2315" t="s">
        <v>4465</v>
      </c>
      <c r="T2315" t="s">
        <v>4469</v>
      </c>
      <c r="U2315" s="3">
        <v>1.7999999999999999E-2</v>
      </c>
    </row>
    <row r="2316" spans="1:21" x14ac:dyDescent="0.35">
      <c r="A2316" t="s">
        <v>2334</v>
      </c>
      <c r="B2316" s="2">
        <v>45630</v>
      </c>
      <c r="C2316" t="s">
        <v>4326</v>
      </c>
      <c r="D2316" t="s">
        <v>4425</v>
      </c>
      <c r="E2316" t="s">
        <v>4434</v>
      </c>
      <c r="F2316" t="s">
        <v>4449</v>
      </c>
      <c r="G2316" s="4">
        <v>243.53</v>
      </c>
      <c r="H2316" s="4">
        <v>256.38</v>
      </c>
      <c r="I2316" s="4" t="str">
        <f t="shared" si="36"/>
        <v>More Expensive</v>
      </c>
      <c r="J2316" s="4">
        <v>194.98</v>
      </c>
      <c r="K2316" s="3">
        <v>0.23899999999999999</v>
      </c>
      <c r="L2316">
        <v>23</v>
      </c>
      <c r="M2316">
        <v>0</v>
      </c>
      <c r="N2316" t="s">
        <v>4453</v>
      </c>
      <c r="O2316" t="s">
        <v>4461</v>
      </c>
      <c r="P2316" t="s">
        <v>4464</v>
      </c>
      <c r="Q2316">
        <v>115</v>
      </c>
      <c r="R2316">
        <v>0.53</v>
      </c>
      <c r="S2316" t="s">
        <v>4465</v>
      </c>
      <c r="T2316" t="s">
        <v>4471</v>
      </c>
      <c r="U2316" s="3">
        <v>0.02</v>
      </c>
    </row>
    <row r="2317" spans="1:21" x14ac:dyDescent="0.35">
      <c r="A2317" t="s">
        <v>2335</v>
      </c>
      <c r="B2317" s="2">
        <v>45631</v>
      </c>
      <c r="C2317" t="s">
        <v>4327</v>
      </c>
      <c r="D2317" t="s">
        <v>4423</v>
      </c>
      <c r="E2317" t="s">
        <v>4429</v>
      </c>
      <c r="F2317" t="s">
        <v>4449</v>
      </c>
      <c r="G2317" s="4">
        <v>49.53</v>
      </c>
      <c r="H2317" s="4">
        <v>47.54</v>
      </c>
      <c r="I2317" s="4" t="str">
        <f t="shared" si="36"/>
        <v>Cheaper</v>
      </c>
      <c r="J2317" s="4">
        <v>36.92</v>
      </c>
      <c r="K2317" s="3">
        <v>0.223</v>
      </c>
      <c r="L2317">
        <v>121</v>
      </c>
      <c r="M2317">
        <v>0</v>
      </c>
      <c r="N2317" t="s">
        <v>4453</v>
      </c>
      <c r="O2317" t="s">
        <v>4462</v>
      </c>
      <c r="P2317" t="s">
        <v>4464</v>
      </c>
      <c r="Q2317">
        <v>242</v>
      </c>
      <c r="R2317">
        <v>0.7</v>
      </c>
      <c r="S2317" t="s">
        <v>4465</v>
      </c>
      <c r="T2317" t="s">
        <v>4470</v>
      </c>
      <c r="U2317" s="3">
        <v>1.7000000000000001E-2</v>
      </c>
    </row>
    <row r="2318" spans="1:21" x14ac:dyDescent="0.35">
      <c r="A2318" t="s">
        <v>2336</v>
      </c>
      <c r="B2318" s="2">
        <v>45631</v>
      </c>
      <c r="C2318" t="s">
        <v>4328</v>
      </c>
      <c r="D2318" t="s">
        <v>4425</v>
      </c>
      <c r="E2318" t="s">
        <v>4431</v>
      </c>
      <c r="F2318" t="s">
        <v>4449</v>
      </c>
      <c r="G2318" s="4">
        <v>80.27</v>
      </c>
      <c r="H2318" s="4">
        <v>82.92</v>
      </c>
      <c r="I2318" s="4" t="str">
        <f t="shared" si="36"/>
        <v>More Expensive</v>
      </c>
      <c r="J2318" s="4">
        <v>52.92</v>
      </c>
      <c r="K2318" s="3">
        <v>0.36199999999999999</v>
      </c>
      <c r="L2318">
        <v>30</v>
      </c>
      <c r="M2318">
        <v>0</v>
      </c>
      <c r="N2318" t="s">
        <v>4453</v>
      </c>
      <c r="O2318" t="s">
        <v>4460</v>
      </c>
      <c r="P2318" t="s">
        <v>4464</v>
      </c>
      <c r="Q2318">
        <v>60</v>
      </c>
      <c r="R2318">
        <v>0.53</v>
      </c>
      <c r="S2318" t="s">
        <v>4465</v>
      </c>
      <c r="T2318" t="s">
        <v>4470</v>
      </c>
      <c r="U2318" s="3">
        <v>7.0000000000000001E-3</v>
      </c>
    </row>
    <row r="2319" spans="1:21" x14ac:dyDescent="0.35">
      <c r="A2319" t="s">
        <v>2337</v>
      </c>
      <c r="B2319" s="2">
        <v>45631</v>
      </c>
      <c r="C2319" t="s">
        <v>3324</v>
      </c>
      <c r="D2319" t="s">
        <v>4427</v>
      </c>
      <c r="E2319" t="s">
        <v>4438</v>
      </c>
      <c r="F2319" t="s">
        <v>4452</v>
      </c>
      <c r="G2319" s="4">
        <v>93.88</v>
      </c>
      <c r="H2319" s="4">
        <v>88.06</v>
      </c>
      <c r="I2319" s="4" t="str">
        <f t="shared" si="36"/>
        <v>Cheaper</v>
      </c>
      <c r="J2319" s="4">
        <v>65.98</v>
      </c>
      <c r="K2319" s="3">
        <v>0.251</v>
      </c>
      <c r="L2319">
        <v>142</v>
      </c>
      <c r="M2319">
        <v>0</v>
      </c>
      <c r="N2319" t="s">
        <v>4453</v>
      </c>
      <c r="O2319" t="s">
        <v>4459</v>
      </c>
      <c r="P2319" t="s">
        <v>4463</v>
      </c>
      <c r="Q2319">
        <v>568</v>
      </c>
      <c r="R2319">
        <v>0.72</v>
      </c>
      <c r="S2319" t="s">
        <v>4465</v>
      </c>
      <c r="T2319" t="s">
        <v>4469</v>
      </c>
      <c r="U2319" s="3">
        <v>3.3000000000000002E-2</v>
      </c>
    </row>
    <row r="2320" spans="1:21" x14ac:dyDescent="0.35">
      <c r="A2320" t="s">
        <v>2338</v>
      </c>
      <c r="B2320" s="2">
        <v>45631</v>
      </c>
      <c r="C2320" t="s">
        <v>3215</v>
      </c>
      <c r="D2320" t="s">
        <v>4427</v>
      </c>
      <c r="E2320" t="s">
        <v>4433</v>
      </c>
      <c r="F2320" t="s">
        <v>4450</v>
      </c>
      <c r="G2320" s="4">
        <v>107.92</v>
      </c>
      <c r="H2320" s="4">
        <v>108.61</v>
      </c>
      <c r="I2320" s="4" t="str">
        <f t="shared" si="36"/>
        <v>More Expensive</v>
      </c>
      <c r="J2320" s="4">
        <v>85.05</v>
      </c>
      <c r="K2320" s="3">
        <v>0.217</v>
      </c>
      <c r="L2320">
        <v>161</v>
      </c>
      <c r="M2320">
        <v>0</v>
      </c>
      <c r="N2320" t="s">
        <v>4453</v>
      </c>
      <c r="O2320" t="s">
        <v>4462</v>
      </c>
      <c r="P2320" t="s">
        <v>4463</v>
      </c>
      <c r="Q2320">
        <v>644</v>
      </c>
      <c r="R2320">
        <v>0.77</v>
      </c>
      <c r="S2320" t="s">
        <v>4465</v>
      </c>
      <c r="T2320" t="s">
        <v>4471</v>
      </c>
      <c r="U2320" s="3">
        <v>8.9999999999999993E-3</v>
      </c>
    </row>
    <row r="2321" spans="1:21" x14ac:dyDescent="0.35">
      <c r="A2321" t="s">
        <v>2339</v>
      </c>
      <c r="B2321" s="2">
        <v>45631</v>
      </c>
      <c r="C2321" t="s">
        <v>4329</v>
      </c>
      <c r="D2321" t="s">
        <v>4423</v>
      </c>
      <c r="E2321" t="s">
        <v>4429</v>
      </c>
      <c r="F2321" t="s">
        <v>4448</v>
      </c>
      <c r="G2321" s="4">
        <v>24.99</v>
      </c>
      <c r="H2321" s="4">
        <v>25.66</v>
      </c>
      <c r="I2321" s="4" t="str">
        <f t="shared" si="36"/>
        <v>More Expensive</v>
      </c>
      <c r="J2321" s="4">
        <v>17.27</v>
      </c>
      <c r="K2321" s="3">
        <v>0.32700000000000001</v>
      </c>
      <c r="L2321">
        <v>134</v>
      </c>
      <c r="M2321">
        <v>1</v>
      </c>
      <c r="N2321" t="s">
        <v>4454</v>
      </c>
      <c r="O2321" t="s">
        <v>4458</v>
      </c>
      <c r="P2321" t="s">
        <v>4464</v>
      </c>
      <c r="Q2321">
        <v>402</v>
      </c>
      <c r="R2321">
        <v>0.63</v>
      </c>
      <c r="S2321" t="s">
        <v>4465</v>
      </c>
      <c r="T2321" t="s">
        <v>4470</v>
      </c>
      <c r="U2321" s="3">
        <v>2.3E-2</v>
      </c>
    </row>
    <row r="2322" spans="1:21" x14ac:dyDescent="0.35">
      <c r="A2322" t="s">
        <v>2340</v>
      </c>
      <c r="B2322" s="2">
        <v>45631</v>
      </c>
      <c r="C2322" t="s">
        <v>3073</v>
      </c>
      <c r="D2322" t="s">
        <v>4427</v>
      </c>
      <c r="E2322" t="s">
        <v>4436</v>
      </c>
      <c r="F2322" t="s">
        <v>4448</v>
      </c>
      <c r="G2322" s="4">
        <v>77.22</v>
      </c>
      <c r="H2322" s="4">
        <v>79.23</v>
      </c>
      <c r="I2322" s="4" t="str">
        <f t="shared" si="36"/>
        <v>More Expensive</v>
      </c>
      <c r="J2322" s="4">
        <v>48.81</v>
      </c>
      <c r="K2322" s="3">
        <v>0.38400000000000001</v>
      </c>
      <c r="L2322">
        <v>176</v>
      </c>
      <c r="M2322">
        <v>1</v>
      </c>
      <c r="N2322" t="s">
        <v>4456</v>
      </c>
      <c r="O2322" t="s">
        <v>4460</v>
      </c>
      <c r="P2322" t="s">
        <v>4464</v>
      </c>
      <c r="Q2322">
        <v>528</v>
      </c>
      <c r="R2322">
        <v>0.8</v>
      </c>
      <c r="S2322" t="s">
        <v>4465</v>
      </c>
      <c r="T2322" t="s">
        <v>4469</v>
      </c>
      <c r="U2322" s="3">
        <v>3.4000000000000002E-2</v>
      </c>
    </row>
    <row r="2323" spans="1:21" x14ac:dyDescent="0.35">
      <c r="A2323" t="s">
        <v>2341</v>
      </c>
      <c r="B2323" s="2">
        <v>45631</v>
      </c>
      <c r="C2323" t="s">
        <v>3957</v>
      </c>
      <c r="D2323" t="s">
        <v>4424</v>
      </c>
      <c r="E2323" t="s">
        <v>4430</v>
      </c>
      <c r="F2323" t="s">
        <v>4450</v>
      </c>
      <c r="G2323" s="4">
        <v>101.57</v>
      </c>
      <c r="H2323" s="4">
        <v>90.47</v>
      </c>
      <c r="I2323" s="4" t="str">
        <f t="shared" si="36"/>
        <v>Cheaper</v>
      </c>
      <c r="J2323" s="4">
        <v>59.1</v>
      </c>
      <c r="K2323" s="3">
        <v>0.34699999999999998</v>
      </c>
      <c r="L2323">
        <v>63</v>
      </c>
      <c r="M2323">
        <v>0</v>
      </c>
      <c r="N2323" t="s">
        <v>4453</v>
      </c>
      <c r="O2323" t="s">
        <v>4458</v>
      </c>
      <c r="P2323" t="s">
        <v>4463</v>
      </c>
      <c r="Q2323">
        <v>126</v>
      </c>
      <c r="R2323">
        <v>0.56000000000000005</v>
      </c>
      <c r="S2323" t="s">
        <v>4465</v>
      </c>
      <c r="T2323" t="s">
        <v>4470</v>
      </c>
      <c r="U2323" s="3">
        <v>1.9E-2</v>
      </c>
    </row>
    <row r="2324" spans="1:21" x14ac:dyDescent="0.35">
      <c r="A2324" t="s">
        <v>2342</v>
      </c>
      <c r="B2324" s="2">
        <v>45631</v>
      </c>
      <c r="C2324" t="s">
        <v>4330</v>
      </c>
      <c r="D2324" t="s">
        <v>4423</v>
      </c>
      <c r="E2324" t="s">
        <v>4435</v>
      </c>
      <c r="F2324" t="s">
        <v>4449</v>
      </c>
      <c r="G2324" s="4">
        <v>52.64</v>
      </c>
      <c r="H2324" s="4">
        <v>56.42</v>
      </c>
      <c r="I2324" s="4" t="str">
        <f t="shared" si="36"/>
        <v>More Expensive</v>
      </c>
      <c r="J2324" s="4">
        <v>42.13</v>
      </c>
      <c r="K2324" s="3">
        <v>0.253</v>
      </c>
      <c r="L2324">
        <v>109</v>
      </c>
      <c r="M2324">
        <v>0</v>
      </c>
      <c r="N2324" t="s">
        <v>4453</v>
      </c>
      <c r="O2324" t="s">
        <v>4460</v>
      </c>
      <c r="P2324" t="s">
        <v>4464</v>
      </c>
      <c r="Q2324">
        <v>218</v>
      </c>
      <c r="R2324">
        <v>0.66</v>
      </c>
      <c r="S2324" t="s">
        <v>4465</v>
      </c>
      <c r="T2324" t="s">
        <v>4470</v>
      </c>
      <c r="U2324" s="3">
        <v>3.5999999999999997E-2</v>
      </c>
    </row>
    <row r="2325" spans="1:21" x14ac:dyDescent="0.35">
      <c r="A2325" t="s">
        <v>2343</v>
      </c>
      <c r="B2325" s="2">
        <v>45631</v>
      </c>
      <c r="C2325" t="s">
        <v>4331</v>
      </c>
      <c r="D2325" t="s">
        <v>4427</v>
      </c>
      <c r="E2325" t="s">
        <v>4436</v>
      </c>
      <c r="F2325" t="s">
        <v>4450</v>
      </c>
      <c r="G2325" s="4">
        <v>36.08</v>
      </c>
      <c r="H2325" s="4">
        <v>36.64</v>
      </c>
      <c r="I2325" s="4" t="str">
        <f t="shared" si="36"/>
        <v>More Expensive</v>
      </c>
      <c r="J2325" s="4">
        <v>26.21</v>
      </c>
      <c r="K2325" s="3">
        <v>0.28499999999999998</v>
      </c>
      <c r="L2325">
        <v>142</v>
      </c>
      <c r="M2325">
        <v>0</v>
      </c>
      <c r="N2325" t="s">
        <v>4453</v>
      </c>
      <c r="O2325" t="s">
        <v>4461</v>
      </c>
      <c r="P2325" t="s">
        <v>4464</v>
      </c>
      <c r="Q2325">
        <v>284</v>
      </c>
      <c r="R2325">
        <v>0.83</v>
      </c>
      <c r="S2325" t="s">
        <v>4465</v>
      </c>
      <c r="T2325" t="s">
        <v>4469</v>
      </c>
      <c r="U2325" s="3">
        <v>3.5999999999999997E-2</v>
      </c>
    </row>
    <row r="2326" spans="1:21" x14ac:dyDescent="0.35">
      <c r="A2326" t="s">
        <v>2344</v>
      </c>
      <c r="B2326" s="2">
        <v>45631</v>
      </c>
      <c r="C2326" t="s">
        <v>4332</v>
      </c>
      <c r="D2326" t="s">
        <v>4427</v>
      </c>
      <c r="E2326" t="s">
        <v>4438</v>
      </c>
      <c r="F2326" t="s">
        <v>4449</v>
      </c>
      <c r="G2326" s="4">
        <v>59.17</v>
      </c>
      <c r="H2326" s="4">
        <v>52.2</v>
      </c>
      <c r="I2326" s="4" t="str">
        <f t="shared" si="36"/>
        <v>Cheaper</v>
      </c>
      <c r="J2326" s="4">
        <v>31.88</v>
      </c>
      <c r="K2326" s="3">
        <v>0.38900000000000001</v>
      </c>
      <c r="L2326">
        <v>276</v>
      </c>
      <c r="M2326">
        <v>0</v>
      </c>
      <c r="N2326" t="s">
        <v>4453</v>
      </c>
      <c r="O2326" t="s">
        <v>4459</v>
      </c>
      <c r="P2326" t="s">
        <v>4464</v>
      </c>
      <c r="Q2326">
        <v>1104</v>
      </c>
      <c r="R2326">
        <v>0.77</v>
      </c>
      <c r="S2326" t="s">
        <v>4465</v>
      </c>
      <c r="T2326" t="s">
        <v>4470</v>
      </c>
      <c r="U2326" s="3">
        <v>7.0000000000000001E-3</v>
      </c>
    </row>
    <row r="2327" spans="1:21" x14ac:dyDescent="0.35">
      <c r="A2327" t="s">
        <v>2345</v>
      </c>
      <c r="B2327" s="2">
        <v>45632</v>
      </c>
      <c r="C2327" t="s">
        <v>3265</v>
      </c>
      <c r="D2327" t="s">
        <v>4425</v>
      </c>
      <c r="E2327" t="s">
        <v>4431</v>
      </c>
      <c r="F2327" t="s">
        <v>4448</v>
      </c>
      <c r="G2327" s="4">
        <v>348.82</v>
      </c>
      <c r="H2327" s="4">
        <v>362.07</v>
      </c>
      <c r="I2327" s="4" t="str">
        <f t="shared" si="36"/>
        <v>More Expensive</v>
      </c>
      <c r="J2327" s="4">
        <v>221.11</v>
      </c>
      <c r="K2327" s="3">
        <v>0.38900000000000001</v>
      </c>
      <c r="L2327">
        <v>17</v>
      </c>
      <c r="M2327">
        <v>0</v>
      </c>
      <c r="N2327" t="s">
        <v>4453</v>
      </c>
      <c r="O2327" t="s">
        <v>4462</v>
      </c>
      <c r="P2327" t="s">
        <v>4464</v>
      </c>
      <c r="Q2327">
        <v>68</v>
      </c>
      <c r="R2327">
        <v>0.49</v>
      </c>
      <c r="S2327" t="s">
        <v>4465</v>
      </c>
      <c r="T2327" t="s">
        <v>4471</v>
      </c>
      <c r="U2327" s="3">
        <v>1.4999999999999999E-2</v>
      </c>
    </row>
    <row r="2328" spans="1:21" x14ac:dyDescent="0.35">
      <c r="A2328" t="s">
        <v>2346</v>
      </c>
      <c r="B2328" s="2">
        <v>45632</v>
      </c>
      <c r="C2328" t="s">
        <v>3311</v>
      </c>
      <c r="D2328" t="s">
        <v>4425</v>
      </c>
      <c r="E2328" t="s">
        <v>4444</v>
      </c>
      <c r="F2328" t="s">
        <v>4449</v>
      </c>
      <c r="G2328" s="4">
        <v>349.77</v>
      </c>
      <c r="H2328" s="4">
        <v>337.94</v>
      </c>
      <c r="I2328" s="4" t="str">
        <f t="shared" si="36"/>
        <v>Cheaper</v>
      </c>
      <c r="J2328" s="4">
        <v>229.13</v>
      </c>
      <c r="K2328" s="3">
        <v>0.32200000000000001</v>
      </c>
      <c r="L2328">
        <v>42</v>
      </c>
      <c r="M2328">
        <v>0</v>
      </c>
      <c r="N2328" t="s">
        <v>4453</v>
      </c>
      <c r="O2328" t="s">
        <v>4461</v>
      </c>
      <c r="P2328" t="s">
        <v>4464</v>
      </c>
      <c r="Q2328">
        <v>126</v>
      </c>
      <c r="R2328">
        <v>0.45</v>
      </c>
      <c r="S2328" t="s">
        <v>4465</v>
      </c>
      <c r="T2328" t="s">
        <v>4471</v>
      </c>
      <c r="U2328" s="3">
        <v>1.2999999999999999E-2</v>
      </c>
    </row>
    <row r="2329" spans="1:21" x14ac:dyDescent="0.35">
      <c r="A2329" t="s">
        <v>2347</v>
      </c>
      <c r="B2329" s="2">
        <v>45632</v>
      </c>
      <c r="C2329" t="s">
        <v>2521</v>
      </c>
      <c r="D2329" t="s">
        <v>4423</v>
      </c>
      <c r="E2329" t="s">
        <v>4435</v>
      </c>
      <c r="F2329" t="s">
        <v>4450</v>
      </c>
      <c r="G2329" s="4">
        <v>32.299999999999997</v>
      </c>
      <c r="H2329" s="4">
        <v>32.49</v>
      </c>
      <c r="I2329" s="4" t="str">
        <f t="shared" si="36"/>
        <v>More Expensive</v>
      </c>
      <c r="J2329" s="4">
        <v>28.53</v>
      </c>
      <c r="K2329" s="3">
        <v>0.122</v>
      </c>
      <c r="L2329">
        <v>115</v>
      </c>
      <c r="M2329">
        <v>0</v>
      </c>
      <c r="N2329" t="s">
        <v>4453</v>
      </c>
      <c r="O2329" t="s">
        <v>4459</v>
      </c>
      <c r="P2329" t="s">
        <v>4463</v>
      </c>
      <c r="Q2329">
        <v>230</v>
      </c>
      <c r="R2329">
        <v>0.71</v>
      </c>
      <c r="S2329" t="s">
        <v>4465</v>
      </c>
      <c r="T2329" t="s">
        <v>4471</v>
      </c>
      <c r="U2329" s="3">
        <v>8.0000000000000002E-3</v>
      </c>
    </row>
    <row r="2330" spans="1:21" x14ac:dyDescent="0.35">
      <c r="A2330" t="s">
        <v>2348</v>
      </c>
      <c r="B2330" s="2">
        <v>45632</v>
      </c>
      <c r="C2330" t="s">
        <v>2653</v>
      </c>
      <c r="D2330" t="s">
        <v>4425</v>
      </c>
      <c r="E2330" t="s">
        <v>4434</v>
      </c>
      <c r="F2330" t="s">
        <v>4449</v>
      </c>
      <c r="G2330" s="4">
        <v>111.93</v>
      </c>
      <c r="H2330" s="4">
        <v>114.9</v>
      </c>
      <c r="I2330" s="4" t="str">
        <f t="shared" si="36"/>
        <v>More Expensive</v>
      </c>
      <c r="J2330" s="4">
        <v>93.88</v>
      </c>
      <c r="K2330" s="3">
        <v>0.183</v>
      </c>
      <c r="L2330">
        <v>31</v>
      </c>
      <c r="M2330">
        <v>0</v>
      </c>
      <c r="N2330" t="s">
        <v>4453</v>
      </c>
      <c r="O2330" t="s">
        <v>4460</v>
      </c>
      <c r="P2330" t="s">
        <v>4464</v>
      </c>
      <c r="Q2330">
        <v>93</v>
      </c>
      <c r="R2330">
        <v>0.47</v>
      </c>
      <c r="S2330" t="s">
        <v>4465</v>
      </c>
      <c r="T2330" t="s">
        <v>4470</v>
      </c>
      <c r="U2330" s="3">
        <v>2.8000000000000001E-2</v>
      </c>
    </row>
    <row r="2331" spans="1:21" x14ac:dyDescent="0.35">
      <c r="A2331" t="s">
        <v>2349</v>
      </c>
      <c r="B2331" s="2">
        <v>45632</v>
      </c>
      <c r="C2331" t="s">
        <v>4316</v>
      </c>
      <c r="D2331" t="s">
        <v>4424</v>
      </c>
      <c r="E2331" t="s">
        <v>4441</v>
      </c>
      <c r="F2331" t="s">
        <v>4451</v>
      </c>
      <c r="G2331" s="4">
        <v>180.11</v>
      </c>
      <c r="H2331" s="4">
        <v>183.04</v>
      </c>
      <c r="I2331" s="4" t="str">
        <f t="shared" si="36"/>
        <v>More Expensive</v>
      </c>
      <c r="J2331" s="4">
        <v>109.95</v>
      </c>
      <c r="K2331" s="3">
        <v>0.39900000000000002</v>
      </c>
      <c r="L2331">
        <v>34</v>
      </c>
      <c r="M2331">
        <v>0</v>
      </c>
      <c r="N2331" t="s">
        <v>4453</v>
      </c>
      <c r="O2331" t="s">
        <v>4461</v>
      </c>
      <c r="P2331" t="s">
        <v>4463</v>
      </c>
      <c r="Q2331">
        <v>34</v>
      </c>
      <c r="R2331">
        <v>0.53</v>
      </c>
      <c r="S2331" t="s">
        <v>4465</v>
      </c>
      <c r="T2331" t="s">
        <v>4469</v>
      </c>
      <c r="U2331" s="3">
        <v>2.5999999999999999E-2</v>
      </c>
    </row>
    <row r="2332" spans="1:21" x14ac:dyDescent="0.35">
      <c r="A2332" t="s">
        <v>2350</v>
      </c>
      <c r="B2332" s="2">
        <v>45633</v>
      </c>
      <c r="C2332" t="s">
        <v>4333</v>
      </c>
      <c r="D2332" t="s">
        <v>4426</v>
      </c>
      <c r="E2332" t="s">
        <v>4447</v>
      </c>
      <c r="F2332" t="s">
        <v>4448</v>
      </c>
      <c r="G2332" s="4">
        <v>81.83</v>
      </c>
      <c r="H2332" s="4">
        <v>74.430000000000007</v>
      </c>
      <c r="I2332" s="4" t="str">
        <f t="shared" si="36"/>
        <v>Cheaper</v>
      </c>
      <c r="J2332" s="4">
        <v>51.41</v>
      </c>
      <c r="K2332" s="3">
        <v>0.309</v>
      </c>
      <c r="L2332">
        <v>57</v>
      </c>
      <c r="M2332">
        <v>0</v>
      </c>
      <c r="N2332" t="s">
        <v>4453</v>
      </c>
      <c r="O2332" t="s">
        <v>4461</v>
      </c>
      <c r="P2332" t="s">
        <v>4464</v>
      </c>
      <c r="Q2332">
        <v>114</v>
      </c>
      <c r="R2332">
        <v>0.44</v>
      </c>
      <c r="S2332" t="s">
        <v>4465</v>
      </c>
      <c r="T2332" t="s">
        <v>4469</v>
      </c>
      <c r="U2332" s="3">
        <v>1.2E-2</v>
      </c>
    </row>
    <row r="2333" spans="1:21" x14ac:dyDescent="0.35">
      <c r="A2333" t="s">
        <v>2351</v>
      </c>
      <c r="B2333" s="2">
        <v>45633</v>
      </c>
      <c r="C2333" t="s">
        <v>4334</v>
      </c>
      <c r="D2333" t="s">
        <v>4424</v>
      </c>
      <c r="E2333" t="s">
        <v>4441</v>
      </c>
      <c r="F2333" t="s">
        <v>4449</v>
      </c>
      <c r="G2333" s="4">
        <v>159.36000000000001</v>
      </c>
      <c r="H2333" s="4">
        <v>156.04</v>
      </c>
      <c r="I2333" s="4" t="str">
        <f t="shared" si="36"/>
        <v>Cheaper</v>
      </c>
      <c r="J2333" s="4">
        <v>104.43</v>
      </c>
      <c r="K2333" s="3">
        <v>0.33100000000000002</v>
      </c>
      <c r="L2333">
        <v>58</v>
      </c>
      <c r="M2333">
        <v>0</v>
      </c>
      <c r="N2333" t="s">
        <v>4453</v>
      </c>
      <c r="O2333" t="s">
        <v>4459</v>
      </c>
      <c r="P2333" t="s">
        <v>4464</v>
      </c>
      <c r="Q2333">
        <v>58</v>
      </c>
      <c r="R2333">
        <v>0.5</v>
      </c>
      <c r="S2333" t="s">
        <v>4465</v>
      </c>
      <c r="T2333" t="s">
        <v>4470</v>
      </c>
      <c r="U2333" s="3">
        <v>3.4000000000000002E-2</v>
      </c>
    </row>
    <row r="2334" spans="1:21" x14ac:dyDescent="0.35">
      <c r="A2334" t="s">
        <v>2352</v>
      </c>
      <c r="B2334" s="2">
        <v>45633</v>
      </c>
      <c r="C2334" t="s">
        <v>4335</v>
      </c>
      <c r="D2334" t="s">
        <v>4427</v>
      </c>
      <c r="E2334" t="s">
        <v>4433</v>
      </c>
      <c r="F2334" t="s">
        <v>4452</v>
      </c>
      <c r="G2334" s="4">
        <v>62</v>
      </c>
      <c r="H2334" s="4">
        <v>60.6</v>
      </c>
      <c r="I2334" s="4" t="str">
        <f t="shared" si="36"/>
        <v>Cheaper</v>
      </c>
      <c r="J2334" s="4">
        <v>48.36</v>
      </c>
      <c r="K2334" s="3">
        <v>0.20200000000000001</v>
      </c>
      <c r="L2334">
        <v>215</v>
      </c>
      <c r="M2334">
        <v>1</v>
      </c>
      <c r="N2334" t="s">
        <v>4453</v>
      </c>
      <c r="O2334" t="s">
        <v>4461</v>
      </c>
      <c r="P2334" t="s">
        <v>4464</v>
      </c>
      <c r="Q2334">
        <v>1075</v>
      </c>
      <c r="R2334">
        <v>0.83</v>
      </c>
      <c r="S2334" t="s">
        <v>4465</v>
      </c>
      <c r="T2334" t="s">
        <v>4471</v>
      </c>
      <c r="U2334" s="3">
        <v>1.6E-2</v>
      </c>
    </row>
    <row r="2335" spans="1:21" x14ac:dyDescent="0.35">
      <c r="A2335" t="s">
        <v>2353</v>
      </c>
      <c r="B2335" s="2">
        <v>45633</v>
      </c>
      <c r="C2335" t="s">
        <v>4139</v>
      </c>
      <c r="D2335" t="s">
        <v>4427</v>
      </c>
      <c r="E2335" t="s">
        <v>4436</v>
      </c>
      <c r="F2335" t="s">
        <v>4450</v>
      </c>
      <c r="G2335" s="4">
        <v>33.159999999999997</v>
      </c>
      <c r="H2335" s="4">
        <v>30.63</v>
      </c>
      <c r="I2335" s="4" t="str">
        <f t="shared" si="36"/>
        <v>Cheaper</v>
      </c>
      <c r="J2335" s="4">
        <v>18.59</v>
      </c>
      <c r="K2335" s="3">
        <v>0.39300000000000002</v>
      </c>
      <c r="L2335">
        <v>171</v>
      </c>
      <c r="M2335">
        <v>0</v>
      </c>
      <c r="N2335" t="s">
        <v>4453</v>
      </c>
      <c r="O2335" t="s">
        <v>4459</v>
      </c>
      <c r="P2335" t="s">
        <v>4464</v>
      </c>
      <c r="Q2335">
        <v>171</v>
      </c>
      <c r="R2335">
        <v>0.71</v>
      </c>
      <c r="S2335" t="s">
        <v>4465</v>
      </c>
      <c r="T2335" t="s">
        <v>4470</v>
      </c>
      <c r="U2335" s="3">
        <v>0.02</v>
      </c>
    </row>
    <row r="2336" spans="1:21" x14ac:dyDescent="0.35">
      <c r="A2336" t="s">
        <v>2354</v>
      </c>
      <c r="B2336" s="2">
        <v>45633</v>
      </c>
      <c r="C2336" t="s">
        <v>4105</v>
      </c>
      <c r="D2336" t="s">
        <v>4423</v>
      </c>
      <c r="E2336" t="s">
        <v>4440</v>
      </c>
      <c r="F2336" t="s">
        <v>4451</v>
      </c>
      <c r="G2336" s="4">
        <v>66.17</v>
      </c>
      <c r="H2336" s="4">
        <v>63.53</v>
      </c>
      <c r="I2336" s="4" t="str">
        <f t="shared" si="36"/>
        <v>Cheaper</v>
      </c>
      <c r="J2336" s="4">
        <v>47.42</v>
      </c>
      <c r="K2336" s="3">
        <v>0.254</v>
      </c>
      <c r="L2336">
        <v>71</v>
      </c>
      <c r="M2336">
        <v>0</v>
      </c>
      <c r="N2336" t="s">
        <v>4453</v>
      </c>
      <c r="O2336" t="s">
        <v>4458</v>
      </c>
      <c r="P2336" t="s">
        <v>4464</v>
      </c>
      <c r="Q2336">
        <v>355</v>
      </c>
      <c r="R2336">
        <v>0.56000000000000005</v>
      </c>
      <c r="S2336" t="s">
        <v>4465</v>
      </c>
      <c r="T2336" t="s">
        <v>4469</v>
      </c>
      <c r="U2336" s="3">
        <v>3.9E-2</v>
      </c>
    </row>
    <row r="2337" spans="1:21" x14ac:dyDescent="0.35">
      <c r="A2337" t="s">
        <v>2355</v>
      </c>
      <c r="B2337" s="2">
        <v>45633</v>
      </c>
      <c r="C2337" t="s">
        <v>2756</v>
      </c>
      <c r="D2337" t="s">
        <v>4423</v>
      </c>
      <c r="E2337" t="s">
        <v>4435</v>
      </c>
      <c r="F2337" t="s">
        <v>4449</v>
      </c>
      <c r="G2337" s="4">
        <v>45.47</v>
      </c>
      <c r="H2337" s="4">
        <v>45.02</v>
      </c>
      <c r="I2337" s="4" t="str">
        <f t="shared" si="36"/>
        <v>Cheaper</v>
      </c>
      <c r="J2337" s="4">
        <v>27.97</v>
      </c>
      <c r="K2337" s="3">
        <v>0.379</v>
      </c>
      <c r="L2337">
        <v>98</v>
      </c>
      <c r="M2337">
        <v>0</v>
      </c>
      <c r="N2337" t="s">
        <v>4453</v>
      </c>
      <c r="O2337" t="s">
        <v>4459</v>
      </c>
      <c r="P2337" t="s">
        <v>4464</v>
      </c>
      <c r="Q2337">
        <v>392</v>
      </c>
      <c r="R2337">
        <v>0.61</v>
      </c>
      <c r="S2337" t="s">
        <v>4465</v>
      </c>
      <c r="T2337" t="s">
        <v>4471</v>
      </c>
      <c r="U2337" s="3">
        <v>8.9999999999999993E-3</v>
      </c>
    </row>
    <row r="2338" spans="1:21" x14ac:dyDescent="0.35">
      <c r="A2338" t="s">
        <v>2356</v>
      </c>
      <c r="B2338" s="2">
        <v>45633</v>
      </c>
      <c r="C2338" t="s">
        <v>2816</v>
      </c>
      <c r="D2338" t="s">
        <v>4427</v>
      </c>
      <c r="E2338" t="s">
        <v>4433</v>
      </c>
      <c r="F2338" t="s">
        <v>4451</v>
      </c>
      <c r="G2338" s="4">
        <v>8.68</v>
      </c>
      <c r="H2338" s="4">
        <v>8.73</v>
      </c>
      <c r="I2338" s="4" t="str">
        <f t="shared" si="36"/>
        <v>More Expensive</v>
      </c>
      <c r="J2338" s="4">
        <v>6.09</v>
      </c>
      <c r="K2338" s="3">
        <v>0.30199999999999999</v>
      </c>
      <c r="L2338">
        <v>203</v>
      </c>
      <c r="M2338">
        <v>0</v>
      </c>
      <c r="N2338" t="s">
        <v>4453</v>
      </c>
      <c r="O2338" t="s">
        <v>4458</v>
      </c>
      <c r="P2338" t="s">
        <v>4464</v>
      </c>
      <c r="Q2338">
        <v>406</v>
      </c>
      <c r="R2338">
        <v>0.8</v>
      </c>
      <c r="S2338" t="s">
        <v>4465</v>
      </c>
      <c r="T2338" t="s">
        <v>4470</v>
      </c>
      <c r="U2338" s="3">
        <v>3.4000000000000002E-2</v>
      </c>
    </row>
    <row r="2339" spans="1:21" x14ac:dyDescent="0.35">
      <c r="A2339" t="s">
        <v>2357</v>
      </c>
      <c r="B2339" s="2">
        <v>45634</v>
      </c>
      <c r="C2339" t="s">
        <v>2784</v>
      </c>
      <c r="D2339" t="s">
        <v>4424</v>
      </c>
      <c r="E2339" t="s">
        <v>4443</v>
      </c>
      <c r="F2339" t="s">
        <v>4448</v>
      </c>
      <c r="G2339" s="4">
        <v>159.97</v>
      </c>
      <c r="H2339" s="4">
        <v>159.31</v>
      </c>
      <c r="I2339" s="4" t="str">
        <f t="shared" si="36"/>
        <v>Cheaper</v>
      </c>
      <c r="J2339" s="4">
        <v>111.82</v>
      </c>
      <c r="K2339" s="3">
        <v>0.29799999999999999</v>
      </c>
      <c r="L2339">
        <v>43</v>
      </c>
      <c r="M2339">
        <v>0</v>
      </c>
      <c r="N2339" t="s">
        <v>4453</v>
      </c>
      <c r="O2339" t="s">
        <v>4459</v>
      </c>
      <c r="P2339" t="s">
        <v>4464</v>
      </c>
      <c r="Q2339">
        <v>172</v>
      </c>
      <c r="R2339">
        <v>0.52</v>
      </c>
      <c r="S2339" t="s">
        <v>4465</v>
      </c>
      <c r="T2339" t="s">
        <v>4470</v>
      </c>
      <c r="U2339" s="3">
        <v>0.04</v>
      </c>
    </row>
    <row r="2340" spans="1:21" x14ac:dyDescent="0.35">
      <c r="A2340" t="s">
        <v>2358</v>
      </c>
      <c r="B2340" s="2">
        <v>45634</v>
      </c>
      <c r="C2340" t="s">
        <v>4336</v>
      </c>
      <c r="D2340" t="s">
        <v>4427</v>
      </c>
      <c r="E2340" t="s">
        <v>4436</v>
      </c>
      <c r="F2340" t="s">
        <v>4451</v>
      </c>
      <c r="G2340" s="4">
        <v>31.16</v>
      </c>
      <c r="H2340" s="4">
        <v>28.08</v>
      </c>
      <c r="I2340" s="4" t="str">
        <f t="shared" si="36"/>
        <v>Cheaper</v>
      </c>
      <c r="J2340" s="4">
        <v>21.99</v>
      </c>
      <c r="K2340" s="3">
        <v>0.217</v>
      </c>
      <c r="L2340">
        <v>192</v>
      </c>
      <c r="M2340">
        <v>0</v>
      </c>
      <c r="N2340" t="s">
        <v>4453</v>
      </c>
      <c r="O2340" t="s">
        <v>4462</v>
      </c>
      <c r="P2340" t="s">
        <v>4464</v>
      </c>
      <c r="Q2340">
        <v>768</v>
      </c>
      <c r="R2340">
        <v>0.8</v>
      </c>
      <c r="S2340" t="s">
        <v>4465</v>
      </c>
      <c r="T2340" t="s">
        <v>4470</v>
      </c>
      <c r="U2340" s="3">
        <v>1.4E-2</v>
      </c>
    </row>
    <row r="2341" spans="1:21" x14ac:dyDescent="0.35">
      <c r="A2341" t="s">
        <v>2359</v>
      </c>
      <c r="B2341" s="2">
        <v>45634</v>
      </c>
      <c r="C2341" t="s">
        <v>4071</v>
      </c>
      <c r="D2341" t="s">
        <v>4426</v>
      </c>
      <c r="E2341" t="s">
        <v>4442</v>
      </c>
      <c r="F2341" t="s">
        <v>4450</v>
      </c>
      <c r="G2341" s="4">
        <v>86.72</v>
      </c>
      <c r="H2341" s="4">
        <v>82.47</v>
      </c>
      <c r="I2341" s="4" t="str">
        <f t="shared" si="36"/>
        <v>Cheaper</v>
      </c>
      <c r="J2341" s="4">
        <v>65.27</v>
      </c>
      <c r="K2341" s="3">
        <v>0.20899999999999999</v>
      </c>
      <c r="L2341">
        <v>67</v>
      </c>
      <c r="M2341">
        <v>0</v>
      </c>
      <c r="N2341" t="s">
        <v>4453</v>
      </c>
      <c r="O2341" t="s">
        <v>4461</v>
      </c>
      <c r="P2341" t="s">
        <v>4463</v>
      </c>
      <c r="Q2341">
        <v>134</v>
      </c>
      <c r="R2341">
        <v>0.6</v>
      </c>
      <c r="S2341" t="s">
        <v>4465</v>
      </c>
      <c r="T2341" t="s">
        <v>4471</v>
      </c>
      <c r="U2341" s="3">
        <v>2.5000000000000001E-2</v>
      </c>
    </row>
    <row r="2342" spans="1:21" x14ac:dyDescent="0.35">
      <c r="A2342" t="s">
        <v>2360</v>
      </c>
      <c r="B2342" s="2">
        <v>45634</v>
      </c>
      <c r="C2342" t="s">
        <v>2625</v>
      </c>
      <c r="D2342" t="s">
        <v>4426</v>
      </c>
      <c r="E2342" t="s">
        <v>4442</v>
      </c>
      <c r="F2342" t="s">
        <v>4449</v>
      </c>
      <c r="G2342" s="4">
        <v>81.180000000000007</v>
      </c>
      <c r="H2342" s="4">
        <v>76.7</v>
      </c>
      <c r="I2342" s="4" t="str">
        <f t="shared" si="36"/>
        <v>Cheaper</v>
      </c>
      <c r="J2342" s="4">
        <v>68.95</v>
      </c>
      <c r="K2342" s="3">
        <v>0.10100000000000001</v>
      </c>
      <c r="L2342">
        <v>64</v>
      </c>
      <c r="M2342">
        <v>0</v>
      </c>
      <c r="N2342" t="s">
        <v>4453</v>
      </c>
      <c r="O2342" t="s">
        <v>4460</v>
      </c>
      <c r="P2342" t="s">
        <v>4464</v>
      </c>
      <c r="Q2342">
        <v>128</v>
      </c>
      <c r="R2342">
        <v>0.49</v>
      </c>
      <c r="S2342" t="s">
        <v>4465</v>
      </c>
      <c r="T2342" t="s">
        <v>4470</v>
      </c>
      <c r="U2342" s="3">
        <v>1.2999999999999999E-2</v>
      </c>
    </row>
    <row r="2343" spans="1:21" x14ac:dyDescent="0.35">
      <c r="A2343" t="s">
        <v>2361</v>
      </c>
      <c r="B2343" s="2">
        <v>45634</v>
      </c>
      <c r="C2343" t="s">
        <v>3861</v>
      </c>
      <c r="D2343" t="s">
        <v>4426</v>
      </c>
      <c r="E2343" t="s">
        <v>4432</v>
      </c>
      <c r="F2343" t="s">
        <v>4449</v>
      </c>
      <c r="G2343" s="4">
        <v>56.89</v>
      </c>
      <c r="H2343" s="4">
        <v>53.38</v>
      </c>
      <c r="I2343" s="4" t="str">
        <f t="shared" si="36"/>
        <v>Cheaper</v>
      </c>
      <c r="J2343" s="4">
        <v>32.229999999999997</v>
      </c>
      <c r="K2343" s="3">
        <v>0.39600000000000002</v>
      </c>
      <c r="L2343">
        <v>40</v>
      </c>
      <c r="M2343">
        <v>0</v>
      </c>
      <c r="N2343" t="s">
        <v>4453</v>
      </c>
      <c r="O2343" t="s">
        <v>4462</v>
      </c>
      <c r="P2343" t="s">
        <v>4464</v>
      </c>
      <c r="Q2343">
        <v>200</v>
      </c>
      <c r="R2343">
        <v>0.42</v>
      </c>
      <c r="S2343" t="s">
        <v>4465</v>
      </c>
      <c r="T2343" t="s">
        <v>4471</v>
      </c>
      <c r="U2343" s="3">
        <v>6.0000000000000001E-3</v>
      </c>
    </row>
    <row r="2344" spans="1:21" x14ac:dyDescent="0.35">
      <c r="A2344" t="s">
        <v>2362</v>
      </c>
      <c r="B2344" s="2">
        <v>45634</v>
      </c>
      <c r="C2344" t="s">
        <v>4337</v>
      </c>
      <c r="D2344" t="s">
        <v>4423</v>
      </c>
      <c r="E2344" t="s">
        <v>4435</v>
      </c>
      <c r="F2344" t="s">
        <v>4448</v>
      </c>
      <c r="G2344" s="4">
        <v>39.909999999999997</v>
      </c>
      <c r="H2344" s="4">
        <v>38.770000000000003</v>
      </c>
      <c r="I2344" s="4" t="str">
        <f t="shared" si="36"/>
        <v>Cheaper</v>
      </c>
      <c r="J2344" s="4">
        <v>33.81</v>
      </c>
      <c r="K2344" s="3">
        <v>0.128</v>
      </c>
      <c r="L2344">
        <v>96</v>
      </c>
      <c r="M2344">
        <v>0</v>
      </c>
      <c r="N2344" t="s">
        <v>4453</v>
      </c>
      <c r="O2344" t="s">
        <v>4459</v>
      </c>
      <c r="P2344" t="s">
        <v>4464</v>
      </c>
      <c r="Q2344">
        <v>288</v>
      </c>
      <c r="R2344">
        <v>0.59</v>
      </c>
      <c r="S2344" t="s">
        <v>4465</v>
      </c>
      <c r="T2344" t="s">
        <v>4471</v>
      </c>
      <c r="U2344" s="3">
        <v>3.5999999999999997E-2</v>
      </c>
    </row>
    <row r="2345" spans="1:21" x14ac:dyDescent="0.35">
      <c r="A2345" t="s">
        <v>2363</v>
      </c>
      <c r="B2345" s="2">
        <v>45634</v>
      </c>
      <c r="C2345" t="s">
        <v>2865</v>
      </c>
      <c r="D2345" t="s">
        <v>4426</v>
      </c>
      <c r="E2345" t="s">
        <v>4446</v>
      </c>
      <c r="F2345" t="s">
        <v>4452</v>
      </c>
      <c r="G2345" s="4">
        <v>56.49</v>
      </c>
      <c r="H2345" s="4">
        <v>59.39</v>
      </c>
      <c r="I2345" s="4" t="str">
        <f t="shared" si="36"/>
        <v>More Expensive</v>
      </c>
      <c r="J2345" s="4">
        <v>53.16</v>
      </c>
      <c r="K2345" s="3">
        <v>0.105</v>
      </c>
      <c r="L2345">
        <v>49</v>
      </c>
      <c r="M2345">
        <v>0</v>
      </c>
      <c r="N2345" t="s">
        <v>4453</v>
      </c>
      <c r="O2345" t="s">
        <v>4461</v>
      </c>
      <c r="P2345" t="s">
        <v>4464</v>
      </c>
      <c r="Q2345">
        <v>245</v>
      </c>
      <c r="R2345">
        <v>0.45</v>
      </c>
      <c r="S2345" t="s">
        <v>4465</v>
      </c>
      <c r="T2345" t="s">
        <v>4470</v>
      </c>
      <c r="U2345" s="3">
        <v>1.2E-2</v>
      </c>
    </row>
    <row r="2346" spans="1:21" x14ac:dyDescent="0.35">
      <c r="A2346" t="s">
        <v>2364</v>
      </c>
      <c r="B2346" s="2">
        <v>45634</v>
      </c>
      <c r="C2346" t="s">
        <v>3965</v>
      </c>
      <c r="D2346" t="s">
        <v>4424</v>
      </c>
      <c r="E2346" t="s">
        <v>4437</v>
      </c>
      <c r="F2346" t="s">
        <v>4450</v>
      </c>
      <c r="G2346" s="4">
        <v>226.85</v>
      </c>
      <c r="H2346" s="4">
        <v>238.7</v>
      </c>
      <c r="I2346" s="4" t="str">
        <f t="shared" si="36"/>
        <v>More Expensive</v>
      </c>
      <c r="J2346" s="4">
        <v>214.85</v>
      </c>
      <c r="K2346" s="3">
        <v>0.1</v>
      </c>
      <c r="L2346">
        <v>25</v>
      </c>
      <c r="M2346">
        <v>1</v>
      </c>
      <c r="N2346" t="s">
        <v>4453</v>
      </c>
      <c r="O2346" t="s">
        <v>4460</v>
      </c>
      <c r="P2346" t="s">
        <v>4464</v>
      </c>
      <c r="Q2346">
        <v>50</v>
      </c>
      <c r="R2346">
        <v>0.67</v>
      </c>
      <c r="S2346" t="s">
        <v>4465</v>
      </c>
      <c r="T2346" t="s">
        <v>4469</v>
      </c>
      <c r="U2346" s="3">
        <v>2.3E-2</v>
      </c>
    </row>
    <row r="2347" spans="1:21" x14ac:dyDescent="0.35">
      <c r="A2347" t="s">
        <v>2365</v>
      </c>
      <c r="B2347" s="2">
        <v>45635</v>
      </c>
      <c r="C2347" t="s">
        <v>4338</v>
      </c>
      <c r="D2347" t="s">
        <v>4426</v>
      </c>
      <c r="E2347" t="s">
        <v>4432</v>
      </c>
      <c r="F2347" t="s">
        <v>4452</v>
      </c>
      <c r="G2347" s="4">
        <v>9.39</v>
      </c>
      <c r="H2347" s="4">
        <v>9.2200000000000006</v>
      </c>
      <c r="I2347" s="4" t="str">
        <f t="shared" si="36"/>
        <v>Cheaper</v>
      </c>
      <c r="J2347" s="4">
        <v>8.0500000000000007</v>
      </c>
      <c r="K2347" s="3">
        <v>0.127</v>
      </c>
      <c r="L2347">
        <v>36</v>
      </c>
      <c r="M2347">
        <v>1</v>
      </c>
      <c r="N2347" t="s">
        <v>4457</v>
      </c>
      <c r="O2347" t="s">
        <v>4462</v>
      </c>
      <c r="P2347" t="s">
        <v>4464</v>
      </c>
      <c r="Q2347">
        <v>72</v>
      </c>
      <c r="R2347">
        <v>0.35</v>
      </c>
      <c r="S2347" t="s">
        <v>4465</v>
      </c>
      <c r="T2347" t="s">
        <v>4471</v>
      </c>
      <c r="U2347" s="3">
        <v>3.2000000000000001E-2</v>
      </c>
    </row>
    <row r="2348" spans="1:21" x14ac:dyDescent="0.35">
      <c r="A2348" t="s">
        <v>2366</v>
      </c>
      <c r="B2348" s="2">
        <v>45635</v>
      </c>
      <c r="C2348" t="s">
        <v>4235</v>
      </c>
      <c r="D2348" t="s">
        <v>4423</v>
      </c>
      <c r="E2348" t="s">
        <v>4440</v>
      </c>
      <c r="F2348" t="s">
        <v>4449</v>
      </c>
      <c r="G2348" s="4">
        <v>72.680000000000007</v>
      </c>
      <c r="H2348" s="4">
        <v>70.260000000000005</v>
      </c>
      <c r="I2348" s="4" t="str">
        <f t="shared" si="36"/>
        <v>Cheaper</v>
      </c>
      <c r="J2348" s="4">
        <v>52.97</v>
      </c>
      <c r="K2348" s="3">
        <v>0.246</v>
      </c>
      <c r="L2348">
        <v>105</v>
      </c>
      <c r="M2348">
        <v>0</v>
      </c>
      <c r="N2348" t="s">
        <v>4453</v>
      </c>
      <c r="O2348" t="s">
        <v>4458</v>
      </c>
      <c r="P2348" t="s">
        <v>4464</v>
      </c>
      <c r="Q2348">
        <v>105</v>
      </c>
      <c r="R2348">
        <v>0.62</v>
      </c>
      <c r="S2348" t="s">
        <v>4465</v>
      </c>
      <c r="T2348" t="s">
        <v>4471</v>
      </c>
      <c r="U2348" s="3">
        <v>1.7000000000000001E-2</v>
      </c>
    </row>
    <row r="2349" spans="1:21" x14ac:dyDescent="0.35">
      <c r="A2349" t="s">
        <v>2367</v>
      </c>
      <c r="B2349" s="2">
        <v>45635</v>
      </c>
      <c r="C2349" t="s">
        <v>4339</v>
      </c>
      <c r="D2349" t="s">
        <v>4426</v>
      </c>
      <c r="E2349" t="s">
        <v>4446</v>
      </c>
      <c r="F2349" t="s">
        <v>4450</v>
      </c>
      <c r="G2349" s="4">
        <v>55.24</v>
      </c>
      <c r="H2349" s="4">
        <v>62</v>
      </c>
      <c r="I2349" s="4" t="str">
        <f t="shared" si="36"/>
        <v>More Expensive</v>
      </c>
      <c r="J2349" s="4">
        <v>56.68</v>
      </c>
      <c r="K2349" s="3">
        <v>8.5999999999999993E-2</v>
      </c>
      <c r="L2349">
        <v>46</v>
      </c>
      <c r="M2349">
        <v>0</v>
      </c>
      <c r="N2349" t="s">
        <v>4453</v>
      </c>
      <c r="O2349" t="s">
        <v>4460</v>
      </c>
      <c r="P2349" t="s">
        <v>4463</v>
      </c>
      <c r="Q2349">
        <v>46</v>
      </c>
      <c r="R2349">
        <v>0.46</v>
      </c>
      <c r="S2349" t="s">
        <v>4465</v>
      </c>
      <c r="T2349" t="s">
        <v>4471</v>
      </c>
      <c r="U2349" s="3">
        <v>3.6999999999999998E-2</v>
      </c>
    </row>
    <row r="2350" spans="1:21" x14ac:dyDescent="0.35">
      <c r="A2350" t="s">
        <v>2368</v>
      </c>
      <c r="B2350" s="2">
        <v>45635</v>
      </c>
      <c r="C2350" t="s">
        <v>4340</v>
      </c>
      <c r="D2350" t="s">
        <v>4424</v>
      </c>
      <c r="E2350" t="s">
        <v>4437</v>
      </c>
      <c r="F2350" t="s">
        <v>4448</v>
      </c>
      <c r="G2350" s="4">
        <v>186.13</v>
      </c>
      <c r="H2350" s="4">
        <v>189.37</v>
      </c>
      <c r="I2350" s="4" t="str">
        <f t="shared" si="36"/>
        <v>More Expensive</v>
      </c>
      <c r="J2350" s="4">
        <v>169.54</v>
      </c>
      <c r="K2350" s="3">
        <v>0.105</v>
      </c>
      <c r="L2350">
        <v>43</v>
      </c>
      <c r="M2350">
        <v>0</v>
      </c>
      <c r="N2350" t="s">
        <v>4453</v>
      </c>
      <c r="O2350" t="s">
        <v>4462</v>
      </c>
      <c r="P2350" t="s">
        <v>4463</v>
      </c>
      <c r="Q2350">
        <v>43</v>
      </c>
      <c r="R2350">
        <v>0.52</v>
      </c>
      <c r="S2350" t="s">
        <v>4465</v>
      </c>
      <c r="T2350" t="s">
        <v>4470</v>
      </c>
      <c r="U2350" s="3">
        <v>3.4000000000000002E-2</v>
      </c>
    </row>
    <row r="2351" spans="1:21" x14ac:dyDescent="0.35">
      <c r="A2351" t="s">
        <v>2369</v>
      </c>
      <c r="B2351" s="2">
        <v>45635</v>
      </c>
      <c r="C2351" t="s">
        <v>4341</v>
      </c>
      <c r="D2351" t="s">
        <v>4427</v>
      </c>
      <c r="E2351" t="s">
        <v>4436</v>
      </c>
      <c r="F2351" t="s">
        <v>4451</v>
      </c>
      <c r="G2351" s="4">
        <v>35.68</v>
      </c>
      <c r="H2351" s="4">
        <v>35.549999999999997</v>
      </c>
      <c r="I2351" s="4" t="str">
        <f t="shared" si="36"/>
        <v>Cheaper</v>
      </c>
      <c r="J2351" s="4">
        <v>25.89</v>
      </c>
      <c r="K2351" s="3">
        <v>0.27200000000000002</v>
      </c>
      <c r="L2351">
        <v>153</v>
      </c>
      <c r="M2351">
        <v>0</v>
      </c>
      <c r="N2351" t="s">
        <v>4453</v>
      </c>
      <c r="O2351" t="s">
        <v>4459</v>
      </c>
      <c r="P2351" t="s">
        <v>4463</v>
      </c>
      <c r="Q2351">
        <v>153</v>
      </c>
      <c r="R2351">
        <v>0.82</v>
      </c>
      <c r="S2351" t="s">
        <v>4465</v>
      </c>
      <c r="T2351" t="s">
        <v>4471</v>
      </c>
      <c r="U2351" s="3">
        <v>2.1000000000000001E-2</v>
      </c>
    </row>
    <row r="2352" spans="1:21" x14ac:dyDescent="0.35">
      <c r="A2352" t="s">
        <v>2370</v>
      </c>
      <c r="B2352" s="2">
        <v>45635</v>
      </c>
      <c r="C2352" t="s">
        <v>3446</v>
      </c>
      <c r="D2352" t="s">
        <v>4424</v>
      </c>
      <c r="E2352" t="s">
        <v>4441</v>
      </c>
      <c r="F2352" t="s">
        <v>4450</v>
      </c>
      <c r="G2352" s="4">
        <v>210.69</v>
      </c>
      <c r="H2352" s="4">
        <v>203.39</v>
      </c>
      <c r="I2352" s="4" t="str">
        <f t="shared" si="36"/>
        <v>Cheaper</v>
      </c>
      <c r="J2352" s="4">
        <v>140.31</v>
      </c>
      <c r="K2352" s="3">
        <v>0.31</v>
      </c>
      <c r="L2352">
        <v>47</v>
      </c>
      <c r="M2352">
        <v>0</v>
      </c>
      <c r="N2352" t="s">
        <v>4453</v>
      </c>
      <c r="O2352" t="s">
        <v>4460</v>
      </c>
      <c r="P2352" t="s">
        <v>4464</v>
      </c>
      <c r="Q2352">
        <v>235</v>
      </c>
      <c r="R2352">
        <v>0.53</v>
      </c>
      <c r="S2352" t="s">
        <v>4465</v>
      </c>
      <c r="T2352" t="s">
        <v>4470</v>
      </c>
      <c r="U2352" s="3">
        <v>2.3E-2</v>
      </c>
    </row>
    <row r="2353" spans="1:21" x14ac:dyDescent="0.35">
      <c r="A2353" t="s">
        <v>2371</v>
      </c>
      <c r="B2353" s="2">
        <v>45635</v>
      </c>
      <c r="C2353" t="s">
        <v>4342</v>
      </c>
      <c r="D2353" t="s">
        <v>4424</v>
      </c>
      <c r="E2353" t="s">
        <v>4437</v>
      </c>
      <c r="F2353" t="s">
        <v>4451</v>
      </c>
      <c r="G2353" s="4">
        <v>129.47999999999999</v>
      </c>
      <c r="H2353" s="4">
        <v>118.89</v>
      </c>
      <c r="I2353" s="4" t="str">
        <f t="shared" si="36"/>
        <v>Cheaper</v>
      </c>
      <c r="J2353" s="4">
        <v>95.29</v>
      </c>
      <c r="K2353" s="3">
        <v>0.19900000000000001</v>
      </c>
      <c r="L2353">
        <v>53</v>
      </c>
      <c r="M2353">
        <v>0</v>
      </c>
      <c r="N2353" t="s">
        <v>4453</v>
      </c>
      <c r="O2353" t="s">
        <v>4459</v>
      </c>
      <c r="P2353" t="s">
        <v>4464</v>
      </c>
      <c r="Q2353">
        <v>106</v>
      </c>
      <c r="R2353">
        <v>0.49</v>
      </c>
      <c r="S2353" t="s">
        <v>4465</v>
      </c>
      <c r="T2353" t="s">
        <v>4471</v>
      </c>
      <c r="U2353" s="3">
        <v>4.9000000000000002E-2</v>
      </c>
    </row>
    <row r="2354" spans="1:21" x14ac:dyDescent="0.35">
      <c r="A2354" t="s">
        <v>2372</v>
      </c>
      <c r="B2354" s="2">
        <v>45635</v>
      </c>
      <c r="C2354" t="s">
        <v>4343</v>
      </c>
      <c r="D2354" t="s">
        <v>4427</v>
      </c>
      <c r="E2354" t="s">
        <v>4433</v>
      </c>
      <c r="F2354" t="s">
        <v>4448</v>
      </c>
      <c r="G2354" s="4">
        <v>44.54</v>
      </c>
      <c r="H2354" s="4">
        <v>42.28</v>
      </c>
      <c r="I2354" s="4" t="str">
        <f t="shared" si="36"/>
        <v>Cheaper</v>
      </c>
      <c r="J2354" s="4">
        <v>37.14</v>
      </c>
      <c r="K2354" s="3">
        <v>0.122</v>
      </c>
      <c r="L2354">
        <v>206</v>
      </c>
      <c r="M2354">
        <v>0</v>
      </c>
      <c r="N2354" t="s">
        <v>4453</v>
      </c>
      <c r="O2354" t="s">
        <v>4462</v>
      </c>
      <c r="P2354" t="s">
        <v>4464</v>
      </c>
      <c r="Q2354">
        <v>618</v>
      </c>
      <c r="R2354">
        <v>0.76</v>
      </c>
      <c r="S2354" t="s">
        <v>4465</v>
      </c>
      <c r="T2354" t="s">
        <v>4470</v>
      </c>
      <c r="U2354" s="3">
        <v>1.2E-2</v>
      </c>
    </row>
    <row r="2355" spans="1:21" x14ac:dyDescent="0.35">
      <c r="A2355" t="s">
        <v>2373</v>
      </c>
      <c r="B2355" s="2">
        <v>45635</v>
      </c>
      <c r="C2355" t="s">
        <v>2921</v>
      </c>
      <c r="D2355" t="s">
        <v>4427</v>
      </c>
      <c r="E2355" t="s">
        <v>4438</v>
      </c>
      <c r="F2355" t="s">
        <v>4450</v>
      </c>
      <c r="G2355" s="4">
        <v>22.24</v>
      </c>
      <c r="H2355" s="4">
        <v>20.440000000000001</v>
      </c>
      <c r="I2355" s="4" t="str">
        <f t="shared" si="36"/>
        <v>Cheaper</v>
      </c>
      <c r="J2355" s="4">
        <v>18.2</v>
      </c>
      <c r="K2355" s="3">
        <v>0.11</v>
      </c>
      <c r="L2355">
        <v>189</v>
      </c>
      <c r="M2355">
        <v>0</v>
      </c>
      <c r="N2355" t="s">
        <v>4453</v>
      </c>
      <c r="O2355" t="s">
        <v>4458</v>
      </c>
      <c r="P2355" t="s">
        <v>4464</v>
      </c>
      <c r="Q2355">
        <v>756</v>
      </c>
      <c r="R2355">
        <v>0.81</v>
      </c>
      <c r="S2355" t="s">
        <v>4465</v>
      </c>
      <c r="T2355" t="s">
        <v>4471</v>
      </c>
      <c r="U2355" s="3">
        <v>8.9999999999999993E-3</v>
      </c>
    </row>
    <row r="2356" spans="1:21" x14ac:dyDescent="0.35">
      <c r="A2356" t="s">
        <v>2374</v>
      </c>
      <c r="B2356" s="2">
        <v>45635</v>
      </c>
      <c r="C2356" t="s">
        <v>4344</v>
      </c>
      <c r="D2356" t="s">
        <v>4423</v>
      </c>
      <c r="E2356" t="s">
        <v>4435</v>
      </c>
      <c r="F2356" t="s">
        <v>4448</v>
      </c>
      <c r="G2356" s="4">
        <v>72.05</v>
      </c>
      <c r="H2356" s="4">
        <v>68.61</v>
      </c>
      <c r="I2356" s="4" t="str">
        <f t="shared" si="36"/>
        <v>Cheaper</v>
      </c>
      <c r="J2356" s="4">
        <v>53.45</v>
      </c>
      <c r="K2356" s="3">
        <v>0.221</v>
      </c>
      <c r="L2356">
        <v>145</v>
      </c>
      <c r="M2356">
        <v>0</v>
      </c>
      <c r="N2356" t="s">
        <v>4453</v>
      </c>
      <c r="O2356" t="s">
        <v>4461</v>
      </c>
      <c r="P2356" t="s">
        <v>4463</v>
      </c>
      <c r="Q2356">
        <v>580</v>
      </c>
      <c r="R2356">
        <v>0.67</v>
      </c>
      <c r="S2356" t="s">
        <v>4465</v>
      </c>
      <c r="T2356" t="s">
        <v>4471</v>
      </c>
      <c r="U2356" s="3">
        <v>2.3E-2</v>
      </c>
    </row>
    <row r="2357" spans="1:21" x14ac:dyDescent="0.35">
      <c r="A2357" t="s">
        <v>2375</v>
      </c>
      <c r="B2357" s="2">
        <v>45636</v>
      </c>
      <c r="C2357" t="s">
        <v>4345</v>
      </c>
      <c r="D2357" t="s">
        <v>4423</v>
      </c>
      <c r="E2357" t="s">
        <v>4428</v>
      </c>
      <c r="F2357" t="s">
        <v>4449</v>
      </c>
      <c r="G2357" s="4">
        <v>63.55</v>
      </c>
      <c r="H2357" s="4">
        <v>62.85</v>
      </c>
      <c r="I2357" s="4" t="str">
        <f t="shared" si="36"/>
        <v>Cheaper</v>
      </c>
      <c r="J2357" s="4">
        <v>45.14</v>
      </c>
      <c r="K2357" s="3">
        <v>0.28199999999999997</v>
      </c>
      <c r="L2357">
        <v>121</v>
      </c>
      <c r="M2357">
        <v>0</v>
      </c>
      <c r="N2357" t="s">
        <v>4453</v>
      </c>
      <c r="O2357" t="s">
        <v>4462</v>
      </c>
      <c r="P2357" t="s">
        <v>4464</v>
      </c>
      <c r="Q2357">
        <v>121</v>
      </c>
      <c r="R2357">
        <v>0.69</v>
      </c>
      <c r="S2357" t="s">
        <v>4465</v>
      </c>
      <c r="T2357" t="s">
        <v>4470</v>
      </c>
      <c r="U2357" s="3">
        <v>3.7999999999999999E-2</v>
      </c>
    </row>
    <row r="2358" spans="1:21" x14ac:dyDescent="0.35">
      <c r="A2358" t="s">
        <v>2376</v>
      </c>
      <c r="B2358" s="2">
        <v>45636</v>
      </c>
      <c r="C2358" t="s">
        <v>4346</v>
      </c>
      <c r="D2358" t="s">
        <v>4427</v>
      </c>
      <c r="E2358" t="s">
        <v>4436</v>
      </c>
      <c r="F2358" t="s">
        <v>4449</v>
      </c>
      <c r="G2358" s="4">
        <v>40.590000000000003</v>
      </c>
      <c r="H2358" s="4">
        <v>35.69</v>
      </c>
      <c r="I2358" s="4" t="str">
        <f t="shared" si="36"/>
        <v>Cheaper</v>
      </c>
      <c r="J2358" s="4">
        <v>21.87</v>
      </c>
      <c r="K2358" s="3">
        <v>0.38700000000000001</v>
      </c>
      <c r="L2358">
        <v>211</v>
      </c>
      <c r="M2358">
        <v>0</v>
      </c>
      <c r="N2358" t="s">
        <v>4453</v>
      </c>
      <c r="O2358" t="s">
        <v>4461</v>
      </c>
      <c r="P2358" t="s">
        <v>4464</v>
      </c>
      <c r="Q2358">
        <v>211</v>
      </c>
      <c r="R2358">
        <v>0.82</v>
      </c>
      <c r="S2358" t="s">
        <v>4465</v>
      </c>
      <c r="T2358" t="s">
        <v>4471</v>
      </c>
      <c r="U2358" s="3">
        <v>1.7999999999999999E-2</v>
      </c>
    </row>
    <row r="2359" spans="1:21" x14ac:dyDescent="0.35">
      <c r="A2359" t="s">
        <v>2377</v>
      </c>
      <c r="B2359" s="2">
        <v>45636</v>
      </c>
      <c r="C2359" t="s">
        <v>2723</v>
      </c>
      <c r="D2359" t="s">
        <v>4427</v>
      </c>
      <c r="E2359" t="s">
        <v>4433</v>
      </c>
      <c r="F2359" t="s">
        <v>4449</v>
      </c>
      <c r="G2359" s="4">
        <v>13.25</v>
      </c>
      <c r="H2359" s="4">
        <v>13.88</v>
      </c>
      <c r="I2359" s="4" t="str">
        <f t="shared" si="36"/>
        <v>More Expensive</v>
      </c>
      <c r="J2359" s="4">
        <v>12.49</v>
      </c>
      <c r="K2359" s="3">
        <v>0.1</v>
      </c>
      <c r="L2359">
        <v>136</v>
      </c>
      <c r="M2359">
        <v>1</v>
      </c>
      <c r="N2359" t="s">
        <v>4453</v>
      </c>
      <c r="O2359" t="s">
        <v>4459</v>
      </c>
      <c r="P2359" t="s">
        <v>4464</v>
      </c>
      <c r="Q2359">
        <v>680</v>
      </c>
      <c r="R2359">
        <v>0.75</v>
      </c>
      <c r="S2359" t="s">
        <v>4465</v>
      </c>
      <c r="T2359" t="s">
        <v>4469</v>
      </c>
      <c r="U2359" s="3">
        <v>1.6E-2</v>
      </c>
    </row>
    <row r="2360" spans="1:21" x14ac:dyDescent="0.35">
      <c r="A2360" t="s">
        <v>2378</v>
      </c>
      <c r="B2360" s="2">
        <v>45636</v>
      </c>
      <c r="C2360" t="s">
        <v>2591</v>
      </c>
      <c r="D2360" t="s">
        <v>4424</v>
      </c>
      <c r="E2360" t="s">
        <v>4430</v>
      </c>
      <c r="F2360" t="s">
        <v>4449</v>
      </c>
      <c r="G2360" s="4">
        <v>191.98</v>
      </c>
      <c r="H2360" s="4">
        <v>193.72</v>
      </c>
      <c r="I2360" s="4" t="str">
        <f t="shared" si="36"/>
        <v>More Expensive</v>
      </c>
      <c r="J2360" s="4">
        <v>164.14</v>
      </c>
      <c r="K2360" s="3">
        <v>0.153</v>
      </c>
      <c r="L2360">
        <v>30</v>
      </c>
      <c r="M2360">
        <v>0</v>
      </c>
      <c r="N2360" t="s">
        <v>4453</v>
      </c>
      <c r="O2360" t="s">
        <v>4458</v>
      </c>
      <c r="P2360" t="s">
        <v>4464</v>
      </c>
      <c r="Q2360">
        <v>60</v>
      </c>
      <c r="R2360">
        <v>0.51</v>
      </c>
      <c r="S2360" t="s">
        <v>4465</v>
      </c>
      <c r="T2360" t="s">
        <v>4469</v>
      </c>
      <c r="U2360" s="3">
        <v>2.1999999999999999E-2</v>
      </c>
    </row>
    <row r="2361" spans="1:21" x14ac:dyDescent="0.35">
      <c r="A2361" t="s">
        <v>2379</v>
      </c>
      <c r="B2361" s="2">
        <v>45636</v>
      </c>
      <c r="C2361" t="s">
        <v>2878</v>
      </c>
      <c r="D2361" t="s">
        <v>4426</v>
      </c>
      <c r="E2361" t="s">
        <v>4442</v>
      </c>
      <c r="F2361" t="s">
        <v>4450</v>
      </c>
      <c r="G2361" s="4">
        <v>54.77</v>
      </c>
      <c r="H2361" s="4">
        <v>52.86</v>
      </c>
      <c r="I2361" s="4" t="str">
        <f t="shared" si="36"/>
        <v>Cheaper</v>
      </c>
      <c r="J2361" s="4">
        <v>34.57</v>
      </c>
      <c r="K2361" s="3">
        <v>0.34599999999999997</v>
      </c>
      <c r="L2361">
        <v>51</v>
      </c>
      <c r="M2361">
        <v>0</v>
      </c>
      <c r="N2361" t="s">
        <v>4453</v>
      </c>
      <c r="O2361" t="s">
        <v>4461</v>
      </c>
      <c r="P2361" t="s">
        <v>4464</v>
      </c>
      <c r="Q2361">
        <v>51</v>
      </c>
      <c r="R2361">
        <v>0.51</v>
      </c>
      <c r="S2361" t="s">
        <v>4465</v>
      </c>
      <c r="T2361" t="s">
        <v>4471</v>
      </c>
      <c r="U2361" s="3">
        <v>1.6E-2</v>
      </c>
    </row>
    <row r="2362" spans="1:21" x14ac:dyDescent="0.35">
      <c r="A2362" t="s">
        <v>2380</v>
      </c>
      <c r="B2362" s="2">
        <v>45636</v>
      </c>
      <c r="C2362" t="s">
        <v>4114</v>
      </c>
      <c r="D2362" t="s">
        <v>4426</v>
      </c>
      <c r="E2362" t="s">
        <v>4447</v>
      </c>
      <c r="F2362" t="s">
        <v>4450</v>
      </c>
      <c r="G2362" s="4">
        <v>72.83</v>
      </c>
      <c r="H2362" s="4">
        <v>77.27</v>
      </c>
      <c r="I2362" s="4" t="str">
        <f t="shared" si="36"/>
        <v>More Expensive</v>
      </c>
      <c r="J2362" s="4">
        <v>58.51</v>
      </c>
      <c r="K2362" s="3">
        <v>0.24299999999999999</v>
      </c>
      <c r="L2362">
        <v>32</v>
      </c>
      <c r="M2362">
        <v>0</v>
      </c>
      <c r="N2362" t="s">
        <v>4453</v>
      </c>
      <c r="O2362" t="s">
        <v>4461</v>
      </c>
      <c r="P2362" t="s">
        <v>4464</v>
      </c>
      <c r="Q2362">
        <v>96</v>
      </c>
      <c r="R2362">
        <v>0.43</v>
      </c>
      <c r="S2362" t="s">
        <v>4465</v>
      </c>
      <c r="T2362" t="s">
        <v>4471</v>
      </c>
      <c r="U2362" s="3">
        <v>1.0999999999999999E-2</v>
      </c>
    </row>
    <row r="2363" spans="1:21" x14ac:dyDescent="0.35">
      <c r="A2363" t="s">
        <v>2381</v>
      </c>
      <c r="B2363" s="2">
        <v>45636</v>
      </c>
      <c r="C2363" t="s">
        <v>4347</v>
      </c>
      <c r="D2363" t="s">
        <v>4426</v>
      </c>
      <c r="E2363" t="s">
        <v>4442</v>
      </c>
      <c r="F2363" t="s">
        <v>4451</v>
      </c>
      <c r="G2363" s="4">
        <v>46.63</v>
      </c>
      <c r="H2363" s="4">
        <v>49.21</v>
      </c>
      <c r="I2363" s="4" t="str">
        <f t="shared" si="36"/>
        <v>More Expensive</v>
      </c>
      <c r="J2363" s="4">
        <v>30.74</v>
      </c>
      <c r="K2363" s="3">
        <v>0.375</v>
      </c>
      <c r="L2363">
        <v>43</v>
      </c>
      <c r="M2363">
        <v>1</v>
      </c>
      <c r="N2363" t="s">
        <v>4454</v>
      </c>
      <c r="O2363" t="s">
        <v>4458</v>
      </c>
      <c r="P2363" t="s">
        <v>4463</v>
      </c>
      <c r="Q2363">
        <v>129</v>
      </c>
      <c r="R2363">
        <v>0.42</v>
      </c>
      <c r="S2363" t="s">
        <v>4465</v>
      </c>
      <c r="T2363" t="s">
        <v>4471</v>
      </c>
      <c r="U2363" s="3">
        <v>0.01</v>
      </c>
    </row>
    <row r="2364" spans="1:21" x14ac:dyDescent="0.35">
      <c r="A2364" t="s">
        <v>2382</v>
      </c>
      <c r="B2364" s="2">
        <v>45637</v>
      </c>
      <c r="C2364" t="s">
        <v>4348</v>
      </c>
      <c r="D2364" t="s">
        <v>4426</v>
      </c>
      <c r="E2364" t="s">
        <v>4442</v>
      </c>
      <c r="F2364" t="s">
        <v>4450</v>
      </c>
      <c r="G2364" s="4">
        <v>79.7</v>
      </c>
      <c r="H2364" s="4">
        <v>83.08</v>
      </c>
      <c r="I2364" s="4" t="str">
        <f t="shared" si="36"/>
        <v>More Expensive</v>
      </c>
      <c r="J2364" s="4">
        <v>50.7</v>
      </c>
      <c r="K2364" s="3">
        <v>0.39</v>
      </c>
      <c r="L2364">
        <v>26</v>
      </c>
      <c r="M2364">
        <v>0</v>
      </c>
      <c r="N2364" t="s">
        <v>4453</v>
      </c>
      <c r="O2364" t="s">
        <v>4462</v>
      </c>
      <c r="P2364" t="s">
        <v>4464</v>
      </c>
      <c r="Q2364">
        <v>52</v>
      </c>
      <c r="R2364">
        <v>0.34</v>
      </c>
      <c r="S2364" t="s">
        <v>4465</v>
      </c>
      <c r="T2364" t="s">
        <v>4470</v>
      </c>
      <c r="U2364" s="3">
        <v>3.3000000000000002E-2</v>
      </c>
    </row>
    <row r="2365" spans="1:21" x14ac:dyDescent="0.35">
      <c r="A2365" t="s">
        <v>2383</v>
      </c>
      <c r="B2365" s="2">
        <v>45637</v>
      </c>
      <c r="C2365" t="s">
        <v>4349</v>
      </c>
      <c r="D2365" t="s">
        <v>4423</v>
      </c>
      <c r="E2365" t="s">
        <v>4429</v>
      </c>
      <c r="F2365" t="s">
        <v>4448</v>
      </c>
      <c r="G2365" s="4">
        <v>38.68</v>
      </c>
      <c r="H2365" s="4">
        <v>37.130000000000003</v>
      </c>
      <c r="I2365" s="4" t="str">
        <f t="shared" si="36"/>
        <v>Cheaper</v>
      </c>
      <c r="J2365" s="4">
        <v>26.19</v>
      </c>
      <c r="K2365" s="3">
        <v>0.29499999999999998</v>
      </c>
      <c r="L2365">
        <v>122</v>
      </c>
      <c r="M2365">
        <v>0</v>
      </c>
      <c r="N2365" t="s">
        <v>4453</v>
      </c>
      <c r="O2365" t="s">
        <v>4460</v>
      </c>
      <c r="P2365" t="s">
        <v>4464</v>
      </c>
      <c r="Q2365">
        <v>366</v>
      </c>
      <c r="R2365">
        <v>0.65</v>
      </c>
      <c r="S2365" t="s">
        <v>4465</v>
      </c>
      <c r="T2365" t="s">
        <v>4470</v>
      </c>
      <c r="U2365" s="3">
        <v>3.5999999999999997E-2</v>
      </c>
    </row>
    <row r="2366" spans="1:21" x14ac:dyDescent="0.35">
      <c r="A2366" t="s">
        <v>2384</v>
      </c>
      <c r="B2366" s="2">
        <v>45637</v>
      </c>
      <c r="C2366" t="s">
        <v>4305</v>
      </c>
      <c r="D2366" t="s">
        <v>4423</v>
      </c>
      <c r="E2366" t="s">
        <v>4428</v>
      </c>
      <c r="F2366" t="s">
        <v>4448</v>
      </c>
      <c r="G2366" s="4">
        <v>65.23</v>
      </c>
      <c r="H2366" s="4">
        <v>71.459999999999994</v>
      </c>
      <c r="I2366" s="4" t="str">
        <f t="shared" si="36"/>
        <v>More Expensive</v>
      </c>
      <c r="J2366" s="4">
        <v>46.16</v>
      </c>
      <c r="K2366" s="3">
        <v>0.35399999999999998</v>
      </c>
      <c r="L2366">
        <v>65</v>
      </c>
      <c r="M2366">
        <v>0</v>
      </c>
      <c r="N2366" t="s">
        <v>4453</v>
      </c>
      <c r="O2366" t="s">
        <v>4461</v>
      </c>
      <c r="P2366" t="s">
        <v>4464</v>
      </c>
      <c r="Q2366">
        <v>260</v>
      </c>
      <c r="R2366">
        <v>0.6</v>
      </c>
      <c r="S2366" t="s">
        <v>4465</v>
      </c>
      <c r="T2366" t="s">
        <v>4470</v>
      </c>
      <c r="U2366" s="3">
        <v>0.03</v>
      </c>
    </row>
    <row r="2367" spans="1:21" x14ac:dyDescent="0.35">
      <c r="A2367" t="s">
        <v>2385</v>
      </c>
      <c r="B2367" s="2">
        <v>45637</v>
      </c>
      <c r="C2367" t="s">
        <v>4350</v>
      </c>
      <c r="D2367" t="s">
        <v>4423</v>
      </c>
      <c r="E2367" t="s">
        <v>4435</v>
      </c>
      <c r="F2367" t="s">
        <v>4452</v>
      </c>
      <c r="G2367" s="4">
        <v>14.17</v>
      </c>
      <c r="H2367" s="4">
        <v>12.9</v>
      </c>
      <c r="I2367" s="4" t="str">
        <f t="shared" si="36"/>
        <v>Cheaper</v>
      </c>
      <c r="J2367" s="4">
        <v>9.52</v>
      </c>
      <c r="K2367" s="3">
        <v>0.26200000000000001</v>
      </c>
      <c r="L2367">
        <v>72</v>
      </c>
      <c r="M2367">
        <v>0</v>
      </c>
      <c r="N2367" t="s">
        <v>4453</v>
      </c>
      <c r="O2367" t="s">
        <v>4460</v>
      </c>
      <c r="P2367" t="s">
        <v>4463</v>
      </c>
      <c r="Q2367">
        <v>288</v>
      </c>
      <c r="R2367">
        <v>0.65</v>
      </c>
      <c r="S2367" t="s">
        <v>4465</v>
      </c>
      <c r="T2367" t="s">
        <v>4469</v>
      </c>
      <c r="U2367" s="3">
        <v>3.4000000000000002E-2</v>
      </c>
    </row>
    <row r="2368" spans="1:21" x14ac:dyDescent="0.35">
      <c r="A2368" t="s">
        <v>2386</v>
      </c>
      <c r="B2368" s="2">
        <v>45637</v>
      </c>
      <c r="C2368" t="s">
        <v>3094</v>
      </c>
      <c r="D2368" t="s">
        <v>4425</v>
      </c>
      <c r="E2368" t="s">
        <v>4444</v>
      </c>
      <c r="F2368" t="s">
        <v>4450</v>
      </c>
      <c r="G2368" s="4">
        <v>32.68</v>
      </c>
      <c r="H2368" s="4">
        <v>31.11</v>
      </c>
      <c r="I2368" s="4" t="str">
        <f t="shared" si="36"/>
        <v>Cheaper</v>
      </c>
      <c r="J2368" s="4">
        <v>27.66</v>
      </c>
      <c r="K2368" s="3">
        <v>0.111</v>
      </c>
      <c r="L2368">
        <v>25</v>
      </c>
      <c r="M2368">
        <v>0</v>
      </c>
      <c r="N2368" t="s">
        <v>4453</v>
      </c>
      <c r="O2368" t="s">
        <v>4461</v>
      </c>
      <c r="P2368" t="s">
        <v>4464</v>
      </c>
      <c r="Q2368">
        <v>25</v>
      </c>
      <c r="R2368">
        <v>0.41</v>
      </c>
      <c r="S2368" t="s">
        <v>4465</v>
      </c>
      <c r="T2368" t="s">
        <v>4470</v>
      </c>
      <c r="U2368" s="3">
        <v>0.03</v>
      </c>
    </row>
    <row r="2369" spans="1:21" x14ac:dyDescent="0.35">
      <c r="A2369" t="s">
        <v>2387</v>
      </c>
      <c r="B2369" s="2">
        <v>45637</v>
      </c>
      <c r="C2369" t="s">
        <v>3503</v>
      </c>
      <c r="D2369" t="s">
        <v>4424</v>
      </c>
      <c r="E2369" t="s">
        <v>4430</v>
      </c>
      <c r="F2369" t="s">
        <v>4452</v>
      </c>
      <c r="G2369" s="4">
        <v>176.75</v>
      </c>
      <c r="H2369" s="4">
        <v>184.07</v>
      </c>
      <c r="I2369" s="4" t="str">
        <f t="shared" si="36"/>
        <v>More Expensive</v>
      </c>
      <c r="J2369" s="4">
        <v>142.99</v>
      </c>
      <c r="K2369" s="3">
        <v>0.223</v>
      </c>
      <c r="L2369">
        <v>19</v>
      </c>
      <c r="M2369">
        <v>0</v>
      </c>
      <c r="N2369" t="s">
        <v>4453</v>
      </c>
      <c r="O2369" t="s">
        <v>4459</v>
      </c>
      <c r="P2369" t="s">
        <v>4464</v>
      </c>
      <c r="Q2369">
        <v>19</v>
      </c>
      <c r="R2369">
        <v>0.41</v>
      </c>
      <c r="S2369" t="s">
        <v>4465</v>
      </c>
      <c r="T2369" t="s">
        <v>4471</v>
      </c>
      <c r="U2369" s="3">
        <v>2.5999999999999999E-2</v>
      </c>
    </row>
    <row r="2370" spans="1:21" x14ac:dyDescent="0.35">
      <c r="A2370" t="s">
        <v>2388</v>
      </c>
      <c r="B2370" s="2">
        <v>45637</v>
      </c>
      <c r="C2370" t="s">
        <v>4351</v>
      </c>
      <c r="D2370" t="s">
        <v>4423</v>
      </c>
      <c r="E2370" t="s">
        <v>4440</v>
      </c>
      <c r="F2370" t="s">
        <v>4452</v>
      </c>
      <c r="G2370" s="4">
        <v>62.2</v>
      </c>
      <c r="H2370" s="4">
        <v>60.24</v>
      </c>
      <c r="I2370" s="4" t="str">
        <f t="shared" si="36"/>
        <v>Cheaper</v>
      </c>
      <c r="J2370" s="4">
        <v>45.37</v>
      </c>
      <c r="K2370" s="3">
        <v>0.247</v>
      </c>
      <c r="L2370">
        <v>113</v>
      </c>
      <c r="M2370">
        <v>0</v>
      </c>
      <c r="N2370" t="s">
        <v>4453</v>
      </c>
      <c r="O2370" t="s">
        <v>4461</v>
      </c>
      <c r="P2370" t="s">
        <v>4464</v>
      </c>
      <c r="Q2370">
        <v>339</v>
      </c>
      <c r="R2370">
        <v>0.61</v>
      </c>
      <c r="S2370" t="s">
        <v>4465</v>
      </c>
      <c r="T2370" t="s">
        <v>4470</v>
      </c>
      <c r="U2370" s="3">
        <v>1.2E-2</v>
      </c>
    </row>
    <row r="2371" spans="1:21" x14ac:dyDescent="0.35">
      <c r="A2371" t="s">
        <v>2389</v>
      </c>
      <c r="B2371" s="2">
        <v>45637</v>
      </c>
      <c r="C2371" t="s">
        <v>3764</v>
      </c>
      <c r="D2371" t="s">
        <v>4424</v>
      </c>
      <c r="E2371" t="s">
        <v>4443</v>
      </c>
      <c r="F2371" t="s">
        <v>4451</v>
      </c>
      <c r="G2371" s="4">
        <v>96.51</v>
      </c>
      <c r="H2371" s="4">
        <v>95.83</v>
      </c>
      <c r="I2371" s="4" t="str">
        <f t="shared" ref="I2371:I2434" si="37">IF(H2371&lt;G2371,"Cheaper",IF(H2371=G2371,"Equal","More Expensive"))</f>
        <v>Cheaper</v>
      </c>
      <c r="J2371" s="4">
        <v>59.16</v>
      </c>
      <c r="K2371" s="3">
        <v>0.38300000000000001</v>
      </c>
      <c r="L2371">
        <v>50</v>
      </c>
      <c r="M2371">
        <v>0</v>
      </c>
      <c r="N2371" t="s">
        <v>4453</v>
      </c>
      <c r="O2371" t="s">
        <v>4460</v>
      </c>
      <c r="P2371" t="s">
        <v>4463</v>
      </c>
      <c r="Q2371">
        <v>50</v>
      </c>
      <c r="R2371">
        <v>0.63</v>
      </c>
      <c r="S2371" t="s">
        <v>4465</v>
      </c>
      <c r="T2371" t="s">
        <v>4471</v>
      </c>
      <c r="U2371" s="3">
        <v>2.4E-2</v>
      </c>
    </row>
    <row r="2372" spans="1:21" x14ac:dyDescent="0.35">
      <c r="A2372" t="s">
        <v>2390</v>
      </c>
      <c r="B2372" s="2">
        <v>45638</v>
      </c>
      <c r="C2372" t="s">
        <v>2729</v>
      </c>
      <c r="D2372" t="s">
        <v>4427</v>
      </c>
      <c r="E2372" t="s">
        <v>4436</v>
      </c>
      <c r="F2372" t="s">
        <v>4451</v>
      </c>
      <c r="G2372" s="4">
        <v>48.15</v>
      </c>
      <c r="H2372" s="4">
        <v>44.52</v>
      </c>
      <c r="I2372" s="4" t="str">
        <f t="shared" si="37"/>
        <v>Cheaper</v>
      </c>
      <c r="J2372" s="4">
        <v>40.049999999999997</v>
      </c>
      <c r="K2372" s="3">
        <v>0.1</v>
      </c>
      <c r="L2372">
        <v>222</v>
      </c>
      <c r="M2372">
        <v>0</v>
      </c>
      <c r="N2372" t="s">
        <v>4453</v>
      </c>
      <c r="O2372" t="s">
        <v>4462</v>
      </c>
      <c r="P2372" t="s">
        <v>4464</v>
      </c>
      <c r="Q2372">
        <v>1110</v>
      </c>
      <c r="R2372">
        <v>0.85</v>
      </c>
      <c r="S2372" t="s">
        <v>4465</v>
      </c>
      <c r="T2372" t="s">
        <v>4471</v>
      </c>
      <c r="U2372" s="3">
        <v>3.5999999999999997E-2</v>
      </c>
    </row>
    <row r="2373" spans="1:21" x14ac:dyDescent="0.35">
      <c r="A2373" t="s">
        <v>2391</v>
      </c>
      <c r="B2373" s="2">
        <v>45638</v>
      </c>
      <c r="C2373" t="s">
        <v>3324</v>
      </c>
      <c r="D2373" t="s">
        <v>4427</v>
      </c>
      <c r="E2373" t="s">
        <v>4436</v>
      </c>
      <c r="F2373" t="s">
        <v>4448</v>
      </c>
      <c r="G2373" s="4">
        <v>103.55</v>
      </c>
      <c r="H2373" s="4">
        <v>99.26</v>
      </c>
      <c r="I2373" s="4" t="str">
        <f t="shared" si="37"/>
        <v>Cheaper</v>
      </c>
      <c r="J2373" s="4">
        <v>78.819999999999993</v>
      </c>
      <c r="K2373" s="3">
        <v>0.20599999999999999</v>
      </c>
      <c r="L2373">
        <v>254</v>
      </c>
      <c r="M2373">
        <v>0</v>
      </c>
      <c r="N2373" t="s">
        <v>4453</v>
      </c>
      <c r="O2373" t="s">
        <v>4462</v>
      </c>
      <c r="P2373" t="s">
        <v>4464</v>
      </c>
      <c r="Q2373">
        <v>762</v>
      </c>
      <c r="R2373">
        <v>0.83</v>
      </c>
      <c r="S2373" t="s">
        <v>4465</v>
      </c>
      <c r="T2373" t="s">
        <v>4470</v>
      </c>
      <c r="U2373" s="3">
        <v>1.2E-2</v>
      </c>
    </row>
    <row r="2374" spans="1:21" x14ac:dyDescent="0.35">
      <c r="A2374" t="s">
        <v>2392</v>
      </c>
      <c r="B2374" s="2">
        <v>45638</v>
      </c>
      <c r="C2374" t="s">
        <v>4352</v>
      </c>
      <c r="D2374" t="s">
        <v>4426</v>
      </c>
      <c r="E2374" t="s">
        <v>4447</v>
      </c>
      <c r="F2374" t="s">
        <v>4449</v>
      </c>
      <c r="G2374" s="4">
        <v>44.61</v>
      </c>
      <c r="H2374" s="4">
        <v>45.71</v>
      </c>
      <c r="I2374" s="4" t="str">
        <f t="shared" si="37"/>
        <v>More Expensive</v>
      </c>
      <c r="J2374" s="4">
        <v>34.74</v>
      </c>
      <c r="K2374" s="3">
        <v>0.24</v>
      </c>
      <c r="L2374">
        <v>39</v>
      </c>
      <c r="M2374">
        <v>0</v>
      </c>
      <c r="N2374" t="s">
        <v>4453</v>
      </c>
      <c r="O2374" t="s">
        <v>4460</v>
      </c>
      <c r="P2374" t="s">
        <v>4463</v>
      </c>
      <c r="Q2374">
        <v>195</v>
      </c>
      <c r="R2374">
        <v>0.39</v>
      </c>
      <c r="S2374" t="s">
        <v>4465</v>
      </c>
      <c r="T2374" t="s">
        <v>4471</v>
      </c>
      <c r="U2374" s="3">
        <v>2.5000000000000001E-2</v>
      </c>
    </row>
    <row r="2375" spans="1:21" x14ac:dyDescent="0.35">
      <c r="A2375" t="s">
        <v>2393</v>
      </c>
      <c r="B2375" s="2">
        <v>45638</v>
      </c>
      <c r="C2375" t="s">
        <v>4353</v>
      </c>
      <c r="D2375" t="s">
        <v>4425</v>
      </c>
      <c r="E2375" t="s">
        <v>4434</v>
      </c>
      <c r="F2375" t="s">
        <v>4448</v>
      </c>
      <c r="G2375" s="4">
        <v>367.91</v>
      </c>
      <c r="H2375" s="4">
        <v>386.55</v>
      </c>
      <c r="I2375" s="4" t="str">
        <f t="shared" si="37"/>
        <v>More Expensive</v>
      </c>
      <c r="J2375" s="4">
        <v>306.85000000000002</v>
      </c>
      <c r="K2375" s="3">
        <v>0.20599999999999999</v>
      </c>
      <c r="L2375">
        <v>20</v>
      </c>
      <c r="M2375">
        <v>0</v>
      </c>
      <c r="N2375" t="s">
        <v>4453</v>
      </c>
      <c r="O2375" t="s">
        <v>4462</v>
      </c>
      <c r="P2375" t="s">
        <v>4463</v>
      </c>
      <c r="Q2375">
        <v>60</v>
      </c>
      <c r="R2375">
        <v>0.56000000000000005</v>
      </c>
      <c r="S2375" t="s">
        <v>4465</v>
      </c>
      <c r="T2375" t="s">
        <v>4471</v>
      </c>
      <c r="U2375" s="3">
        <v>0.02</v>
      </c>
    </row>
    <row r="2376" spans="1:21" x14ac:dyDescent="0.35">
      <c r="A2376" t="s">
        <v>2394</v>
      </c>
      <c r="B2376" s="2">
        <v>45638</v>
      </c>
      <c r="C2376" t="s">
        <v>3424</v>
      </c>
      <c r="D2376" t="s">
        <v>4424</v>
      </c>
      <c r="E2376" t="s">
        <v>4430</v>
      </c>
      <c r="F2376" t="s">
        <v>4452</v>
      </c>
      <c r="G2376" s="4">
        <v>42.36</v>
      </c>
      <c r="H2376" s="4">
        <v>42.06</v>
      </c>
      <c r="I2376" s="4" t="str">
        <f t="shared" si="37"/>
        <v>Cheaper</v>
      </c>
      <c r="J2376" s="4">
        <v>26.61</v>
      </c>
      <c r="K2376" s="3">
        <v>0.36699999999999999</v>
      </c>
      <c r="L2376">
        <v>31</v>
      </c>
      <c r="M2376">
        <v>0</v>
      </c>
      <c r="N2376" t="s">
        <v>4453</v>
      </c>
      <c r="O2376" t="s">
        <v>4459</v>
      </c>
      <c r="P2376" t="s">
        <v>4464</v>
      </c>
      <c r="Q2376">
        <v>62</v>
      </c>
      <c r="R2376">
        <v>0.5</v>
      </c>
      <c r="S2376" t="s">
        <v>4465</v>
      </c>
      <c r="T2376" t="s">
        <v>4470</v>
      </c>
      <c r="U2376" s="3">
        <v>2.4E-2</v>
      </c>
    </row>
    <row r="2377" spans="1:21" x14ac:dyDescent="0.35">
      <c r="A2377" t="s">
        <v>2395</v>
      </c>
      <c r="B2377" s="2">
        <v>45638</v>
      </c>
      <c r="C2377" t="s">
        <v>3028</v>
      </c>
      <c r="D2377" t="s">
        <v>4423</v>
      </c>
      <c r="E2377" t="s">
        <v>4440</v>
      </c>
      <c r="F2377" t="s">
        <v>4451</v>
      </c>
      <c r="G2377" s="4">
        <v>35.83</v>
      </c>
      <c r="H2377" s="4">
        <v>39.58</v>
      </c>
      <c r="I2377" s="4" t="str">
        <f t="shared" si="37"/>
        <v>More Expensive</v>
      </c>
      <c r="J2377" s="4">
        <v>23.96</v>
      </c>
      <c r="K2377" s="3">
        <v>0.39500000000000002</v>
      </c>
      <c r="L2377">
        <v>89</v>
      </c>
      <c r="M2377">
        <v>0</v>
      </c>
      <c r="N2377" t="s">
        <v>4453</v>
      </c>
      <c r="O2377" t="s">
        <v>4458</v>
      </c>
      <c r="P2377" t="s">
        <v>4464</v>
      </c>
      <c r="Q2377">
        <v>445</v>
      </c>
      <c r="R2377">
        <v>0.56999999999999995</v>
      </c>
      <c r="S2377" t="s">
        <v>4465</v>
      </c>
      <c r="T2377" t="s">
        <v>4471</v>
      </c>
      <c r="U2377" s="3">
        <v>8.0000000000000002E-3</v>
      </c>
    </row>
    <row r="2378" spans="1:21" x14ac:dyDescent="0.35">
      <c r="A2378" t="s">
        <v>2396</v>
      </c>
      <c r="B2378" s="2">
        <v>45639</v>
      </c>
      <c r="C2378" t="s">
        <v>4131</v>
      </c>
      <c r="D2378" t="s">
        <v>4425</v>
      </c>
      <c r="E2378" t="s">
        <v>4431</v>
      </c>
      <c r="F2378" t="s">
        <v>4449</v>
      </c>
      <c r="G2378" s="4">
        <v>229.29</v>
      </c>
      <c r="H2378" s="4">
        <v>226.73</v>
      </c>
      <c r="I2378" s="4" t="str">
        <f t="shared" si="37"/>
        <v>Cheaper</v>
      </c>
      <c r="J2378" s="4">
        <v>206.22</v>
      </c>
      <c r="K2378" s="3">
        <v>0.09</v>
      </c>
      <c r="L2378">
        <v>48</v>
      </c>
      <c r="M2378">
        <v>0</v>
      </c>
      <c r="N2378" t="s">
        <v>4453</v>
      </c>
      <c r="O2378" t="s">
        <v>4459</v>
      </c>
      <c r="P2378" t="s">
        <v>4464</v>
      </c>
      <c r="Q2378">
        <v>96</v>
      </c>
      <c r="R2378">
        <v>0.51</v>
      </c>
      <c r="S2378" t="s">
        <v>4465</v>
      </c>
      <c r="T2378" t="s">
        <v>4470</v>
      </c>
      <c r="U2378" s="3">
        <v>3.7999999999999999E-2</v>
      </c>
    </row>
    <row r="2379" spans="1:21" x14ac:dyDescent="0.35">
      <c r="A2379" t="s">
        <v>2397</v>
      </c>
      <c r="B2379" s="2">
        <v>45639</v>
      </c>
      <c r="C2379" t="s">
        <v>4354</v>
      </c>
      <c r="D2379" t="s">
        <v>4426</v>
      </c>
      <c r="E2379" t="s">
        <v>4432</v>
      </c>
      <c r="F2379" t="s">
        <v>4449</v>
      </c>
      <c r="G2379" s="4">
        <v>40.549999999999997</v>
      </c>
      <c r="H2379" s="4">
        <v>43.31</v>
      </c>
      <c r="I2379" s="4" t="str">
        <f t="shared" si="37"/>
        <v>More Expensive</v>
      </c>
      <c r="J2379" s="4">
        <v>28.49</v>
      </c>
      <c r="K2379" s="3">
        <v>0.34200000000000003</v>
      </c>
      <c r="L2379">
        <v>51</v>
      </c>
      <c r="M2379">
        <v>0</v>
      </c>
      <c r="N2379" t="s">
        <v>4453</v>
      </c>
      <c r="O2379" t="s">
        <v>4460</v>
      </c>
      <c r="P2379" t="s">
        <v>4464</v>
      </c>
      <c r="Q2379">
        <v>255</v>
      </c>
      <c r="R2379">
        <v>0.45</v>
      </c>
      <c r="S2379" t="s">
        <v>4465</v>
      </c>
      <c r="T2379" t="s">
        <v>4470</v>
      </c>
      <c r="U2379" s="3">
        <v>8.9999999999999993E-3</v>
      </c>
    </row>
    <row r="2380" spans="1:21" x14ac:dyDescent="0.35">
      <c r="A2380" t="s">
        <v>2398</v>
      </c>
      <c r="B2380" s="2">
        <v>45639</v>
      </c>
      <c r="C2380" t="s">
        <v>4355</v>
      </c>
      <c r="D2380" t="s">
        <v>4423</v>
      </c>
      <c r="E2380" t="s">
        <v>4435</v>
      </c>
      <c r="F2380" t="s">
        <v>4451</v>
      </c>
      <c r="G2380" s="4">
        <v>38.04</v>
      </c>
      <c r="H2380" s="4">
        <v>42.37</v>
      </c>
      <c r="I2380" s="4" t="str">
        <f t="shared" si="37"/>
        <v>More Expensive</v>
      </c>
      <c r="J2380" s="4">
        <v>28.12</v>
      </c>
      <c r="K2380" s="3">
        <v>0.33600000000000002</v>
      </c>
      <c r="L2380">
        <v>101</v>
      </c>
      <c r="M2380">
        <v>0</v>
      </c>
      <c r="N2380" t="s">
        <v>4453</v>
      </c>
      <c r="O2380" t="s">
        <v>4458</v>
      </c>
      <c r="P2380" t="s">
        <v>4463</v>
      </c>
      <c r="Q2380">
        <v>404</v>
      </c>
      <c r="R2380">
        <v>0.67</v>
      </c>
      <c r="S2380" t="s">
        <v>4465</v>
      </c>
      <c r="T2380" t="s">
        <v>4471</v>
      </c>
      <c r="U2380" s="3">
        <v>2.8000000000000001E-2</v>
      </c>
    </row>
    <row r="2381" spans="1:21" x14ac:dyDescent="0.35">
      <c r="A2381" t="s">
        <v>2399</v>
      </c>
      <c r="B2381" s="2">
        <v>45639</v>
      </c>
      <c r="C2381" t="s">
        <v>4356</v>
      </c>
      <c r="D2381" t="s">
        <v>4426</v>
      </c>
      <c r="E2381" t="s">
        <v>4432</v>
      </c>
      <c r="F2381" t="s">
        <v>4450</v>
      </c>
      <c r="G2381" s="4">
        <v>68.23</v>
      </c>
      <c r="H2381" s="4">
        <v>69.33</v>
      </c>
      <c r="I2381" s="4" t="str">
        <f t="shared" si="37"/>
        <v>More Expensive</v>
      </c>
      <c r="J2381" s="4">
        <v>46.49</v>
      </c>
      <c r="K2381" s="3">
        <v>0.32900000000000001</v>
      </c>
      <c r="L2381">
        <v>48</v>
      </c>
      <c r="M2381">
        <v>0</v>
      </c>
      <c r="N2381" t="s">
        <v>4453</v>
      </c>
      <c r="O2381" t="s">
        <v>4459</v>
      </c>
      <c r="P2381" t="s">
        <v>4464</v>
      </c>
      <c r="Q2381">
        <v>240</v>
      </c>
      <c r="R2381">
        <v>0.41</v>
      </c>
      <c r="S2381" t="s">
        <v>4465</v>
      </c>
      <c r="T2381" t="s">
        <v>4471</v>
      </c>
      <c r="U2381" s="3">
        <v>1.4E-2</v>
      </c>
    </row>
    <row r="2382" spans="1:21" x14ac:dyDescent="0.35">
      <c r="A2382" t="s">
        <v>2400</v>
      </c>
      <c r="B2382" s="2">
        <v>45639</v>
      </c>
      <c r="C2382" t="s">
        <v>4151</v>
      </c>
      <c r="D2382" t="s">
        <v>4427</v>
      </c>
      <c r="E2382" t="s">
        <v>4438</v>
      </c>
      <c r="F2382" t="s">
        <v>4451</v>
      </c>
      <c r="G2382" s="4">
        <v>98.35</v>
      </c>
      <c r="H2382" s="4">
        <v>91.19</v>
      </c>
      <c r="I2382" s="4" t="str">
        <f t="shared" si="37"/>
        <v>Cheaper</v>
      </c>
      <c r="J2382" s="4">
        <v>78.069999999999993</v>
      </c>
      <c r="K2382" s="3">
        <v>0.14399999999999999</v>
      </c>
      <c r="L2382">
        <v>190</v>
      </c>
      <c r="M2382">
        <v>0</v>
      </c>
      <c r="N2382" t="s">
        <v>4453</v>
      </c>
      <c r="O2382" t="s">
        <v>4459</v>
      </c>
      <c r="P2382" t="s">
        <v>4464</v>
      </c>
      <c r="Q2382">
        <v>760</v>
      </c>
      <c r="R2382">
        <v>0.78</v>
      </c>
      <c r="S2382" t="s">
        <v>4465</v>
      </c>
      <c r="T2382" t="s">
        <v>4471</v>
      </c>
      <c r="U2382" s="3">
        <v>1.2999999999999999E-2</v>
      </c>
    </row>
    <row r="2383" spans="1:21" x14ac:dyDescent="0.35">
      <c r="A2383" t="s">
        <v>2401</v>
      </c>
      <c r="B2383" s="2">
        <v>45639</v>
      </c>
      <c r="C2383" t="s">
        <v>4357</v>
      </c>
      <c r="D2383" t="s">
        <v>4424</v>
      </c>
      <c r="E2383" t="s">
        <v>4441</v>
      </c>
      <c r="F2383" t="s">
        <v>4449</v>
      </c>
      <c r="G2383" s="4">
        <v>90.49</v>
      </c>
      <c r="H2383" s="4">
        <v>87.04</v>
      </c>
      <c r="I2383" s="4" t="str">
        <f t="shared" si="37"/>
        <v>Cheaper</v>
      </c>
      <c r="J2383" s="4">
        <v>68.7</v>
      </c>
      <c r="K2383" s="3">
        <v>0.21099999999999999</v>
      </c>
      <c r="L2383">
        <v>74</v>
      </c>
      <c r="M2383">
        <v>0</v>
      </c>
      <c r="N2383" t="s">
        <v>4453</v>
      </c>
      <c r="O2383" t="s">
        <v>4462</v>
      </c>
      <c r="P2383" t="s">
        <v>4464</v>
      </c>
      <c r="Q2383">
        <v>148</v>
      </c>
      <c r="R2383">
        <v>0.55000000000000004</v>
      </c>
      <c r="S2383" t="s">
        <v>4465</v>
      </c>
      <c r="T2383" t="s">
        <v>4470</v>
      </c>
      <c r="U2383" s="3">
        <v>4.2999999999999997E-2</v>
      </c>
    </row>
    <row r="2384" spans="1:21" x14ac:dyDescent="0.35">
      <c r="A2384" t="s">
        <v>2402</v>
      </c>
      <c r="B2384" s="2">
        <v>45639</v>
      </c>
      <c r="C2384" t="s">
        <v>3346</v>
      </c>
      <c r="D2384" t="s">
        <v>4427</v>
      </c>
      <c r="E2384" t="s">
        <v>4445</v>
      </c>
      <c r="F2384" t="s">
        <v>4449</v>
      </c>
      <c r="G2384" s="4">
        <v>101.91</v>
      </c>
      <c r="H2384" s="4">
        <v>95.03</v>
      </c>
      <c r="I2384" s="4" t="str">
        <f t="shared" si="37"/>
        <v>Cheaper</v>
      </c>
      <c r="J2384" s="4">
        <v>66.709999999999994</v>
      </c>
      <c r="K2384" s="3">
        <v>0.29799999999999999</v>
      </c>
      <c r="L2384">
        <v>207</v>
      </c>
      <c r="M2384">
        <v>1</v>
      </c>
      <c r="N2384" t="s">
        <v>4457</v>
      </c>
      <c r="O2384" t="s">
        <v>4459</v>
      </c>
      <c r="P2384" t="s">
        <v>4463</v>
      </c>
      <c r="Q2384">
        <v>621</v>
      </c>
      <c r="R2384">
        <v>0.81</v>
      </c>
      <c r="S2384" t="s">
        <v>4465</v>
      </c>
      <c r="T2384" t="s">
        <v>4469</v>
      </c>
      <c r="U2384" s="3">
        <v>3.1E-2</v>
      </c>
    </row>
    <row r="2385" spans="1:21" x14ac:dyDescent="0.35">
      <c r="A2385" t="s">
        <v>2403</v>
      </c>
      <c r="B2385" s="2">
        <v>45639</v>
      </c>
      <c r="C2385" t="s">
        <v>4358</v>
      </c>
      <c r="D2385" t="s">
        <v>4426</v>
      </c>
      <c r="E2385" t="s">
        <v>4447</v>
      </c>
      <c r="F2385" t="s">
        <v>4449</v>
      </c>
      <c r="G2385" s="4">
        <v>18.47</v>
      </c>
      <c r="H2385" s="4">
        <v>19.61</v>
      </c>
      <c r="I2385" s="4" t="str">
        <f t="shared" si="37"/>
        <v>More Expensive</v>
      </c>
      <c r="J2385" s="4">
        <v>15.64</v>
      </c>
      <c r="K2385" s="3">
        <v>0.20200000000000001</v>
      </c>
      <c r="L2385">
        <v>32</v>
      </c>
      <c r="M2385">
        <v>0</v>
      </c>
      <c r="N2385" t="s">
        <v>4453</v>
      </c>
      <c r="O2385" t="s">
        <v>4461</v>
      </c>
      <c r="P2385" t="s">
        <v>4463</v>
      </c>
      <c r="Q2385">
        <v>32</v>
      </c>
      <c r="R2385">
        <v>0.47</v>
      </c>
      <c r="S2385" t="s">
        <v>4465</v>
      </c>
      <c r="T2385" t="s">
        <v>4469</v>
      </c>
      <c r="U2385" s="3">
        <v>2.7E-2</v>
      </c>
    </row>
    <row r="2386" spans="1:21" x14ac:dyDescent="0.35">
      <c r="A2386" t="s">
        <v>2404</v>
      </c>
      <c r="B2386" s="2">
        <v>45639</v>
      </c>
      <c r="C2386" t="s">
        <v>4359</v>
      </c>
      <c r="D2386" t="s">
        <v>4426</v>
      </c>
      <c r="E2386" t="s">
        <v>4447</v>
      </c>
      <c r="F2386" t="s">
        <v>4448</v>
      </c>
      <c r="G2386" s="4">
        <v>73.7</v>
      </c>
      <c r="H2386" s="4">
        <v>70.47</v>
      </c>
      <c r="I2386" s="4" t="str">
        <f t="shared" si="37"/>
        <v>Cheaper</v>
      </c>
      <c r="J2386" s="4">
        <v>49.92</v>
      </c>
      <c r="K2386" s="3">
        <v>0.29199999999999998</v>
      </c>
      <c r="L2386">
        <v>50</v>
      </c>
      <c r="M2386">
        <v>0</v>
      </c>
      <c r="N2386" t="s">
        <v>4453</v>
      </c>
      <c r="O2386" t="s">
        <v>4460</v>
      </c>
      <c r="P2386" t="s">
        <v>4463</v>
      </c>
      <c r="Q2386">
        <v>150</v>
      </c>
      <c r="R2386">
        <v>0.4</v>
      </c>
      <c r="S2386" t="s">
        <v>4465</v>
      </c>
      <c r="T2386" t="s">
        <v>4471</v>
      </c>
      <c r="U2386" s="3">
        <v>1.9E-2</v>
      </c>
    </row>
    <row r="2387" spans="1:21" x14ac:dyDescent="0.35">
      <c r="A2387" t="s">
        <v>2405</v>
      </c>
      <c r="B2387" s="2">
        <v>45639</v>
      </c>
      <c r="C2387" t="s">
        <v>2893</v>
      </c>
      <c r="D2387" t="s">
        <v>4424</v>
      </c>
      <c r="E2387" t="s">
        <v>4441</v>
      </c>
      <c r="F2387" t="s">
        <v>4449</v>
      </c>
      <c r="G2387" s="4">
        <v>184.39</v>
      </c>
      <c r="H2387" s="4">
        <v>202.68</v>
      </c>
      <c r="I2387" s="4" t="str">
        <f t="shared" si="37"/>
        <v>More Expensive</v>
      </c>
      <c r="J2387" s="4">
        <v>168.99</v>
      </c>
      <c r="K2387" s="3">
        <v>0.16600000000000001</v>
      </c>
      <c r="L2387">
        <v>23</v>
      </c>
      <c r="M2387">
        <v>0</v>
      </c>
      <c r="N2387" t="s">
        <v>4453</v>
      </c>
      <c r="O2387" t="s">
        <v>4459</v>
      </c>
      <c r="P2387" t="s">
        <v>4463</v>
      </c>
      <c r="Q2387">
        <v>23</v>
      </c>
      <c r="R2387">
        <v>0.51</v>
      </c>
      <c r="S2387" t="s">
        <v>4465</v>
      </c>
      <c r="T2387" t="s">
        <v>4470</v>
      </c>
      <c r="U2387" s="3">
        <v>0.04</v>
      </c>
    </row>
    <row r="2388" spans="1:21" x14ac:dyDescent="0.35">
      <c r="A2388" t="s">
        <v>2406</v>
      </c>
      <c r="B2388" s="2">
        <v>45639</v>
      </c>
      <c r="C2388" t="s">
        <v>2670</v>
      </c>
      <c r="D2388" t="s">
        <v>4424</v>
      </c>
      <c r="E2388" t="s">
        <v>4441</v>
      </c>
      <c r="F2388" t="s">
        <v>4448</v>
      </c>
      <c r="G2388" s="4">
        <v>188.3</v>
      </c>
      <c r="H2388" s="4">
        <v>193.54</v>
      </c>
      <c r="I2388" s="4" t="str">
        <f t="shared" si="37"/>
        <v>More Expensive</v>
      </c>
      <c r="J2388" s="4">
        <v>135.81</v>
      </c>
      <c r="K2388" s="3">
        <v>0.29799999999999999</v>
      </c>
      <c r="L2388">
        <v>32</v>
      </c>
      <c r="M2388">
        <v>0</v>
      </c>
      <c r="N2388" t="s">
        <v>4453</v>
      </c>
      <c r="O2388" t="s">
        <v>4459</v>
      </c>
      <c r="P2388" t="s">
        <v>4464</v>
      </c>
      <c r="Q2388">
        <v>64</v>
      </c>
      <c r="R2388">
        <v>0.53</v>
      </c>
      <c r="S2388" t="s">
        <v>4465</v>
      </c>
      <c r="T2388" t="s">
        <v>4469</v>
      </c>
      <c r="U2388" s="3">
        <v>2.5000000000000001E-2</v>
      </c>
    </row>
    <row r="2389" spans="1:21" x14ac:dyDescent="0.35">
      <c r="A2389" t="s">
        <v>2407</v>
      </c>
      <c r="B2389" s="2">
        <v>45640</v>
      </c>
      <c r="C2389" t="s">
        <v>4360</v>
      </c>
      <c r="D2389" t="s">
        <v>4427</v>
      </c>
      <c r="E2389" t="s">
        <v>4433</v>
      </c>
      <c r="F2389" t="s">
        <v>4451</v>
      </c>
      <c r="G2389" s="4">
        <v>94.49</v>
      </c>
      <c r="H2389" s="4">
        <v>90.87</v>
      </c>
      <c r="I2389" s="4" t="str">
        <f t="shared" si="37"/>
        <v>Cheaper</v>
      </c>
      <c r="J2389" s="4">
        <v>72.61</v>
      </c>
      <c r="K2389" s="3">
        <v>0.20100000000000001</v>
      </c>
      <c r="L2389">
        <v>199</v>
      </c>
      <c r="M2389">
        <v>0</v>
      </c>
      <c r="N2389" t="s">
        <v>4453</v>
      </c>
      <c r="O2389" t="s">
        <v>4458</v>
      </c>
      <c r="P2389" t="s">
        <v>4464</v>
      </c>
      <c r="Q2389">
        <v>398</v>
      </c>
      <c r="R2389">
        <v>0.77</v>
      </c>
      <c r="S2389" t="s">
        <v>4465</v>
      </c>
      <c r="T2389" t="s">
        <v>4470</v>
      </c>
      <c r="U2389" s="3">
        <v>2.4E-2</v>
      </c>
    </row>
    <row r="2390" spans="1:21" x14ac:dyDescent="0.35">
      <c r="A2390" t="s">
        <v>2408</v>
      </c>
      <c r="B2390" s="2">
        <v>45640</v>
      </c>
      <c r="C2390" t="s">
        <v>4361</v>
      </c>
      <c r="D2390" t="s">
        <v>4423</v>
      </c>
      <c r="E2390" t="s">
        <v>4428</v>
      </c>
      <c r="F2390" t="s">
        <v>4450</v>
      </c>
      <c r="G2390" s="4">
        <v>33.479999999999997</v>
      </c>
      <c r="H2390" s="4">
        <v>33.58</v>
      </c>
      <c r="I2390" s="4" t="str">
        <f t="shared" si="37"/>
        <v>More Expensive</v>
      </c>
      <c r="J2390" s="4">
        <v>25.74</v>
      </c>
      <c r="K2390" s="3">
        <v>0.23300000000000001</v>
      </c>
      <c r="L2390">
        <v>123</v>
      </c>
      <c r="M2390">
        <v>0</v>
      </c>
      <c r="N2390" t="s">
        <v>4453</v>
      </c>
      <c r="O2390" t="s">
        <v>4460</v>
      </c>
      <c r="P2390" t="s">
        <v>4463</v>
      </c>
      <c r="Q2390">
        <v>246</v>
      </c>
      <c r="R2390">
        <v>0.71</v>
      </c>
      <c r="S2390" t="s">
        <v>4465</v>
      </c>
      <c r="T2390" t="s">
        <v>4470</v>
      </c>
      <c r="U2390" s="3">
        <v>2.5000000000000001E-2</v>
      </c>
    </row>
    <row r="2391" spans="1:21" x14ac:dyDescent="0.35">
      <c r="A2391" t="s">
        <v>2409</v>
      </c>
      <c r="B2391" s="2">
        <v>45640</v>
      </c>
      <c r="C2391" t="s">
        <v>4362</v>
      </c>
      <c r="D2391" t="s">
        <v>4424</v>
      </c>
      <c r="E2391" t="s">
        <v>4443</v>
      </c>
      <c r="F2391" t="s">
        <v>4451</v>
      </c>
      <c r="G2391" s="4">
        <v>57.61</v>
      </c>
      <c r="H2391" s="4">
        <v>58.69</v>
      </c>
      <c r="I2391" s="4" t="str">
        <f t="shared" si="37"/>
        <v>More Expensive</v>
      </c>
      <c r="J2391" s="4">
        <v>49.15</v>
      </c>
      <c r="K2391" s="3">
        <v>0.16300000000000001</v>
      </c>
      <c r="L2391">
        <v>43</v>
      </c>
      <c r="M2391">
        <v>0</v>
      </c>
      <c r="N2391" t="s">
        <v>4453</v>
      </c>
      <c r="O2391" t="s">
        <v>4458</v>
      </c>
      <c r="P2391" t="s">
        <v>4464</v>
      </c>
      <c r="Q2391">
        <v>43</v>
      </c>
      <c r="R2391">
        <v>0.5</v>
      </c>
      <c r="S2391" t="s">
        <v>4465</v>
      </c>
      <c r="T2391" t="s">
        <v>4471</v>
      </c>
      <c r="U2391" s="3">
        <v>4.9000000000000002E-2</v>
      </c>
    </row>
    <row r="2392" spans="1:21" x14ac:dyDescent="0.35">
      <c r="A2392" t="s">
        <v>2410</v>
      </c>
      <c r="B2392" s="2">
        <v>45640</v>
      </c>
      <c r="C2392" t="s">
        <v>4363</v>
      </c>
      <c r="D2392" t="s">
        <v>4425</v>
      </c>
      <c r="E2392" t="s">
        <v>4439</v>
      </c>
      <c r="F2392" t="s">
        <v>4451</v>
      </c>
      <c r="G2392" s="4">
        <v>56.32</v>
      </c>
      <c r="H2392" s="4">
        <v>56.43</v>
      </c>
      <c r="I2392" s="4" t="str">
        <f t="shared" si="37"/>
        <v>More Expensive</v>
      </c>
      <c r="J2392" s="4">
        <v>46.12</v>
      </c>
      <c r="K2392" s="3">
        <v>0.183</v>
      </c>
      <c r="L2392">
        <v>28</v>
      </c>
      <c r="M2392">
        <v>0</v>
      </c>
      <c r="N2392" t="s">
        <v>4453</v>
      </c>
      <c r="O2392" t="s">
        <v>4458</v>
      </c>
      <c r="P2392" t="s">
        <v>4464</v>
      </c>
      <c r="Q2392">
        <v>84</v>
      </c>
      <c r="R2392">
        <v>0.44</v>
      </c>
      <c r="S2392" t="s">
        <v>4465</v>
      </c>
      <c r="T2392" t="s">
        <v>4470</v>
      </c>
      <c r="U2392" s="3">
        <v>8.0000000000000002E-3</v>
      </c>
    </row>
    <row r="2393" spans="1:21" x14ac:dyDescent="0.35">
      <c r="A2393" t="s">
        <v>2411</v>
      </c>
      <c r="B2393" s="2">
        <v>45640</v>
      </c>
      <c r="C2393" t="s">
        <v>3144</v>
      </c>
      <c r="D2393" t="s">
        <v>4423</v>
      </c>
      <c r="E2393" t="s">
        <v>4435</v>
      </c>
      <c r="F2393" t="s">
        <v>4449</v>
      </c>
      <c r="G2393" s="4">
        <v>20.05</v>
      </c>
      <c r="H2393" s="4">
        <v>19.899999999999999</v>
      </c>
      <c r="I2393" s="4" t="str">
        <f t="shared" si="37"/>
        <v>Cheaper</v>
      </c>
      <c r="J2393" s="4">
        <v>16.12</v>
      </c>
      <c r="K2393" s="3">
        <v>0.19</v>
      </c>
      <c r="L2393">
        <v>89</v>
      </c>
      <c r="M2393">
        <v>0</v>
      </c>
      <c r="N2393" t="s">
        <v>4453</v>
      </c>
      <c r="O2393" t="s">
        <v>4460</v>
      </c>
      <c r="P2393" t="s">
        <v>4463</v>
      </c>
      <c r="Q2393">
        <v>267</v>
      </c>
      <c r="R2393">
        <v>0.66</v>
      </c>
      <c r="S2393" t="s">
        <v>4465</v>
      </c>
      <c r="T2393" t="s">
        <v>4469</v>
      </c>
      <c r="U2393" s="3">
        <v>1.0999999999999999E-2</v>
      </c>
    </row>
    <row r="2394" spans="1:21" x14ac:dyDescent="0.35">
      <c r="A2394" t="s">
        <v>2412</v>
      </c>
      <c r="B2394" s="2">
        <v>45640</v>
      </c>
      <c r="C2394" t="s">
        <v>2783</v>
      </c>
      <c r="D2394" t="s">
        <v>4424</v>
      </c>
      <c r="E2394" t="s">
        <v>4430</v>
      </c>
      <c r="F2394" t="s">
        <v>4452</v>
      </c>
      <c r="G2394" s="4">
        <v>81.03</v>
      </c>
      <c r="H2394" s="4">
        <v>82.18</v>
      </c>
      <c r="I2394" s="4" t="str">
        <f t="shared" si="37"/>
        <v>More Expensive</v>
      </c>
      <c r="J2394" s="4">
        <v>69.930000000000007</v>
      </c>
      <c r="K2394" s="3">
        <v>0.14899999999999999</v>
      </c>
      <c r="L2394">
        <v>32</v>
      </c>
      <c r="M2394">
        <v>0</v>
      </c>
      <c r="N2394" t="s">
        <v>4453</v>
      </c>
      <c r="O2394" t="s">
        <v>4460</v>
      </c>
      <c r="P2394" t="s">
        <v>4464</v>
      </c>
      <c r="Q2394">
        <v>32</v>
      </c>
      <c r="R2394">
        <v>0.4</v>
      </c>
      <c r="S2394" t="s">
        <v>4465</v>
      </c>
      <c r="T2394" t="s">
        <v>4470</v>
      </c>
      <c r="U2394" s="3">
        <v>3.6999999999999998E-2</v>
      </c>
    </row>
    <row r="2395" spans="1:21" x14ac:dyDescent="0.35">
      <c r="A2395" t="s">
        <v>2413</v>
      </c>
      <c r="B2395" s="2">
        <v>45640</v>
      </c>
      <c r="C2395" t="s">
        <v>3563</v>
      </c>
      <c r="D2395" t="s">
        <v>4427</v>
      </c>
      <c r="E2395" t="s">
        <v>4433</v>
      </c>
      <c r="F2395" t="s">
        <v>4451</v>
      </c>
      <c r="G2395" s="4">
        <v>117.34</v>
      </c>
      <c r="H2395" s="4">
        <v>111.27</v>
      </c>
      <c r="I2395" s="4" t="str">
        <f t="shared" si="37"/>
        <v>Cheaper</v>
      </c>
      <c r="J2395" s="4">
        <v>100.7</v>
      </c>
      <c r="K2395" s="3">
        <v>9.5000000000000001E-2</v>
      </c>
      <c r="L2395">
        <v>219</v>
      </c>
      <c r="M2395">
        <v>0</v>
      </c>
      <c r="N2395" t="s">
        <v>4453</v>
      </c>
      <c r="O2395" t="s">
        <v>4459</v>
      </c>
      <c r="P2395" t="s">
        <v>4464</v>
      </c>
      <c r="Q2395">
        <v>657</v>
      </c>
      <c r="R2395">
        <v>0.82</v>
      </c>
      <c r="S2395" t="s">
        <v>4465</v>
      </c>
      <c r="T2395" t="s">
        <v>4471</v>
      </c>
      <c r="U2395" s="3">
        <v>2.8000000000000001E-2</v>
      </c>
    </row>
    <row r="2396" spans="1:21" x14ac:dyDescent="0.35">
      <c r="A2396" t="s">
        <v>2414</v>
      </c>
      <c r="B2396" s="2">
        <v>45641</v>
      </c>
      <c r="C2396" t="s">
        <v>4364</v>
      </c>
      <c r="D2396" t="s">
        <v>4423</v>
      </c>
      <c r="E2396" t="s">
        <v>4440</v>
      </c>
      <c r="F2396" t="s">
        <v>4452</v>
      </c>
      <c r="G2396" s="4">
        <v>64.489999999999995</v>
      </c>
      <c r="H2396" s="4">
        <v>65.86</v>
      </c>
      <c r="I2396" s="4" t="str">
        <f t="shared" si="37"/>
        <v>More Expensive</v>
      </c>
      <c r="J2396" s="4">
        <v>53.77</v>
      </c>
      <c r="K2396" s="3">
        <v>0.184</v>
      </c>
      <c r="L2396">
        <v>92</v>
      </c>
      <c r="M2396">
        <v>0</v>
      </c>
      <c r="N2396" t="s">
        <v>4453</v>
      </c>
      <c r="O2396" t="s">
        <v>4458</v>
      </c>
      <c r="P2396" t="s">
        <v>4464</v>
      </c>
      <c r="Q2396">
        <v>276</v>
      </c>
      <c r="R2396">
        <v>0.6</v>
      </c>
      <c r="S2396" t="s">
        <v>4465</v>
      </c>
      <c r="T2396" t="s">
        <v>4471</v>
      </c>
      <c r="U2396" s="3">
        <v>0.01</v>
      </c>
    </row>
    <row r="2397" spans="1:21" x14ac:dyDescent="0.35">
      <c r="A2397" t="s">
        <v>2415</v>
      </c>
      <c r="B2397" s="2">
        <v>45641</v>
      </c>
      <c r="C2397" t="s">
        <v>3796</v>
      </c>
      <c r="D2397" t="s">
        <v>4423</v>
      </c>
      <c r="E2397" t="s">
        <v>4428</v>
      </c>
      <c r="F2397" t="s">
        <v>4452</v>
      </c>
      <c r="G2397" s="4">
        <v>45.01</v>
      </c>
      <c r="H2397" s="4">
        <v>48.28</v>
      </c>
      <c r="I2397" s="4" t="str">
        <f t="shared" si="37"/>
        <v>More Expensive</v>
      </c>
      <c r="J2397" s="4">
        <v>42.88</v>
      </c>
      <c r="K2397" s="3">
        <v>0.112</v>
      </c>
      <c r="L2397">
        <v>64</v>
      </c>
      <c r="M2397">
        <v>0</v>
      </c>
      <c r="N2397" t="s">
        <v>4453</v>
      </c>
      <c r="O2397" t="s">
        <v>4461</v>
      </c>
      <c r="P2397" t="s">
        <v>4464</v>
      </c>
      <c r="Q2397">
        <v>64</v>
      </c>
      <c r="R2397">
        <v>0.63</v>
      </c>
      <c r="S2397" t="s">
        <v>4465</v>
      </c>
      <c r="T2397" t="s">
        <v>4471</v>
      </c>
      <c r="U2397" s="3">
        <v>2.5999999999999999E-2</v>
      </c>
    </row>
    <row r="2398" spans="1:21" x14ac:dyDescent="0.35">
      <c r="A2398" t="s">
        <v>2416</v>
      </c>
      <c r="B2398" s="2">
        <v>45641</v>
      </c>
      <c r="C2398" t="s">
        <v>3893</v>
      </c>
      <c r="D2398" t="s">
        <v>4423</v>
      </c>
      <c r="E2398" t="s">
        <v>4428</v>
      </c>
      <c r="F2398" t="s">
        <v>4448</v>
      </c>
      <c r="G2398" s="4">
        <v>30.01</v>
      </c>
      <c r="H2398" s="4">
        <v>31.29</v>
      </c>
      <c r="I2398" s="4" t="str">
        <f t="shared" si="37"/>
        <v>More Expensive</v>
      </c>
      <c r="J2398" s="4">
        <v>19.579999999999998</v>
      </c>
      <c r="K2398" s="3">
        <v>0.374</v>
      </c>
      <c r="L2398">
        <v>88</v>
      </c>
      <c r="M2398">
        <v>0</v>
      </c>
      <c r="N2398" t="s">
        <v>4453</v>
      </c>
      <c r="O2398" t="s">
        <v>4459</v>
      </c>
      <c r="P2398" t="s">
        <v>4464</v>
      </c>
      <c r="Q2398">
        <v>264</v>
      </c>
      <c r="R2398">
        <v>0.53</v>
      </c>
      <c r="S2398" t="s">
        <v>4465</v>
      </c>
      <c r="T2398" t="s">
        <v>4471</v>
      </c>
      <c r="U2398" s="3">
        <v>1.2999999999999999E-2</v>
      </c>
    </row>
    <row r="2399" spans="1:21" x14ac:dyDescent="0.35">
      <c r="A2399" t="s">
        <v>2417</v>
      </c>
      <c r="B2399" s="2">
        <v>45641</v>
      </c>
      <c r="C2399" t="s">
        <v>4365</v>
      </c>
      <c r="D2399" t="s">
        <v>4423</v>
      </c>
      <c r="E2399" t="s">
        <v>4435</v>
      </c>
      <c r="F2399" t="s">
        <v>4450</v>
      </c>
      <c r="G2399" s="4">
        <v>23.24</v>
      </c>
      <c r="H2399" s="4">
        <v>24.53</v>
      </c>
      <c r="I2399" s="4" t="str">
        <f t="shared" si="37"/>
        <v>More Expensive</v>
      </c>
      <c r="J2399" s="4">
        <v>17.97</v>
      </c>
      <c r="K2399" s="3">
        <v>0.26700000000000002</v>
      </c>
      <c r="L2399">
        <v>74</v>
      </c>
      <c r="M2399">
        <v>0</v>
      </c>
      <c r="N2399" t="s">
        <v>4453</v>
      </c>
      <c r="O2399" t="s">
        <v>4460</v>
      </c>
      <c r="P2399" t="s">
        <v>4464</v>
      </c>
      <c r="Q2399">
        <v>296</v>
      </c>
      <c r="R2399">
        <v>0.62</v>
      </c>
      <c r="S2399" t="s">
        <v>4465</v>
      </c>
      <c r="T2399" t="s">
        <v>4469</v>
      </c>
      <c r="U2399" s="3">
        <v>3.6999999999999998E-2</v>
      </c>
    </row>
    <row r="2400" spans="1:21" x14ac:dyDescent="0.35">
      <c r="A2400" t="s">
        <v>2418</v>
      </c>
      <c r="B2400" s="2">
        <v>45641</v>
      </c>
      <c r="C2400" t="s">
        <v>4321</v>
      </c>
      <c r="D2400" t="s">
        <v>4423</v>
      </c>
      <c r="E2400" t="s">
        <v>4440</v>
      </c>
      <c r="F2400" t="s">
        <v>4448</v>
      </c>
      <c r="G2400" s="4">
        <v>49.95</v>
      </c>
      <c r="H2400" s="4">
        <v>47.66</v>
      </c>
      <c r="I2400" s="4" t="str">
        <f t="shared" si="37"/>
        <v>Cheaper</v>
      </c>
      <c r="J2400" s="4">
        <v>37.85</v>
      </c>
      <c r="K2400" s="3">
        <v>0.20599999999999999</v>
      </c>
      <c r="L2400">
        <v>117</v>
      </c>
      <c r="M2400">
        <v>0</v>
      </c>
      <c r="N2400" t="s">
        <v>4453</v>
      </c>
      <c r="O2400" t="s">
        <v>4460</v>
      </c>
      <c r="P2400" t="s">
        <v>4464</v>
      </c>
      <c r="Q2400">
        <v>468</v>
      </c>
      <c r="R2400">
        <v>0.71</v>
      </c>
      <c r="S2400" t="s">
        <v>4465</v>
      </c>
      <c r="T2400" t="s">
        <v>4471</v>
      </c>
      <c r="U2400" s="3">
        <v>2.9000000000000001E-2</v>
      </c>
    </row>
    <row r="2401" spans="1:21" x14ac:dyDescent="0.35">
      <c r="A2401" t="s">
        <v>2419</v>
      </c>
      <c r="B2401" s="2">
        <v>45641</v>
      </c>
      <c r="C2401" t="s">
        <v>4366</v>
      </c>
      <c r="D2401" t="s">
        <v>4423</v>
      </c>
      <c r="E2401" t="s">
        <v>4429</v>
      </c>
      <c r="F2401" t="s">
        <v>4452</v>
      </c>
      <c r="G2401" s="4">
        <v>9.52</v>
      </c>
      <c r="H2401" s="4">
        <v>9.43</v>
      </c>
      <c r="I2401" s="4" t="str">
        <f t="shared" si="37"/>
        <v>Cheaper</v>
      </c>
      <c r="J2401" s="4">
        <v>8.3699999999999992</v>
      </c>
      <c r="K2401" s="3">
        <v>0.112</v>
      </c>
      <c r="L2401">
        <v>115</v>
      </c>
      <c r="M2401">
        <v>0</v>
      </c>
      <c r="N2401" t="s">
        <v>4453</v>
      </c>
      <c r="O2401" t="s">
        <v>4458</v>
      </c>
      <c r="P2401" t="s">
        <v>4464</v>
      </c>
      <c r="Q2401">
        <v>230</v>
      </c>
      <c r="R2401">
        <v>0.68</v>
      </c>
      <c r="S2401" t="s">
        <v>4465</v>
      </c>
      <c r="T2401" t="s">
        <v>4470</v>
      </c>
      <c r="U2401" s="3">
        <v>3.3000000000000002E-2</v>
      </c>
    </row>
    <row r="2402" spans="1:21" x14ac:dyDescent="0.35">
      <c r="A2402" t="s">
        <v>2420</v>
      </c>
      <c r="B2402" s="2">
        <v>45642</v>
      </c>
      <c r="C2402" t="s">
        <v>3747</v>
      </c>
      <c r="D2402" t="s">
        <v>4423</v>
      </c>
      <c r="E2402" t="s">
        <v>4440</v>
      </c>
      <c r="F2402" t="s">
        <v>4452</v>
      </c>
      <c r="G2402" s="4">
        <v>49.63</v>
      </c>
      <c r="H2402" s="4">
        <v>49.62</v>
      </c>
      <c r="I2402" s="4" t="str">
        <f t="shared" si="37"/>
        <v>Cheaper</v>
      </c>
      <c r="J2402" s="4">
        <v>36.17</v>
      </c>
      <c r="K2402" s="3">
        <v>0.27100000000000002</v>
      </c>
      <c r="L2402">
        <v>95</v>
      </c>
      <c r="M2402">
        <v>0</v>
      </c>
      <c r="N2402" t="s">
        <v>4453</v>
      </c>
      <c r="O2402" t="s">
        <v>4458</v>
      </c>
      <c r="P2402" t="s">
        <v>4464</v>
      </c>
      <c r="Q2402">
        <v>380</v>
      </c>
      <c r="R2402">
        <v>0.62</v>
      </c>
      <c r="S2402" t="s">
        <v>4465</v>
      </c>
      <c r="T2402" t="s">
        <v>4470</v>
      </c>
      <c r="U2402" s="3">
        <v>0.03</v>
      </c>
    </row>
    <row r="2403" spans="1:21" x14ac:dyDescent="0.35">
      <c r="A2403" t="s">
        <v>2421</v>
      </c>
      <c r="B2403" s="2">
        <v>45642</v>
      </c>
      <c r="C2403" t="s">
        <v>4367</v>
      </c>
      <c r="D2403" t="s">
        <v>4424</v>
      </c>
      <c r="E2403" t="s">
        <v>4437</v>
      </c>
      <c r="F2403" t="s">
        <v>4452</v>
      </c>
      <c r="G2403" s="4">
        <v>161.59</v>
      </c>
      <c r="H2403" s="4">
        <v>171.11</v>
      </c>
      <c r="I2403" s="4" t="str">
        <f t="shared" si="37"/>
        <v>More Expensive</v>
      </c>
      <c r="J2403" s="4">
        <v>152.69999999999999</v>
      </c>
      <c r="K2403" s="3">
        <v>0.108</v>
      </c>
      <c r="L2403">
        <v>26</v>
      </c>
      <c r="M2403">
        <v>0</v>
      </c>
      <c r="N2403" t="s">
        <v>4453</v>
      </c>
      <c r="O2403" t="s">
        <v>4462</v>
      </c>
      <c r="P2403" t="s">
        <v>4464</v>
      </c>
      <c r="Q2403">
        <v>52</v>
      </c>
      <c r="R2403">
        <v>0.41</v>
      </c>
      <c r="S2403" t="s">
        <v>4465</v>
      </c>
      <c r="T2403" t="s">
        <v>4471</v>
      </c>
      <c r="U2403" s="3">
        <v>4.1000000000000002E-2</v>
      </c>
    </row>
    <row r="2404" spans="1:21" x14ac:dyDescent="0.35">
      <c r="A2404" t="s">
        <v>2422</v>
      </c>
      <c r="B2404" s="2">
        <v>45642</v>
      </c>
      <c r="C2404" t="s">
        <v>3944</v>
      </c>
      <c r="D2404" t="s">
        <v>4423</v>
      </c>
      <c r="E2404" t="s">
        <v>4429</v>
      </c>
      <c r="F2404" t="s">
        <v>4448</v>
      </c>
      <c r="G2404" s="4">
        <v>55.86</v>
      </c>
      <c r="H2404" s="4">
        <v>49.16</v>
      </c>
      <c r="I2404" s="4" t="str">
        <f t="shared" si="37"/>
        <v>Cheaper</v>
      </c>
      <c r="J2404" s="4">
        <v>31.77</v>
      </c>
      <c r="K2404" s="3">
        <v>0.35399999999999998</v>
      </c>
      <c r="L2404">
        <v>127</v>
      </c>
      <c r="M2404">
        <v>0</v>
      </c>
      <c r="N2404" t="s">
        <v>4453</v>
      </c>
      <c r="O2404" t="s">
        <v>4462</v>
      </c>
      <c r="P2404" t="s">
        <v>4464</v>
      </c>
      <c r="Q2404">
        <v>254</v>
      </c>
      <c r="R2404">
        <v>0.57999999999999996</v>
      </c>
      <c r="S2404" t="s">
        <v>4465</v>
      </c>
      <c r="T2404" t="s">
        <v>4470</v>
      </c>
      <c r="U2404" s="3">
        <v>2.1999999999999999E-2</v>
      </c>
    </row>
    <row r="2405" spans="1:21" x14ac:dyDescent="0.35">
      <c r="A2405" t="s">
        <v>2423</v>
      </c>
      <c r="B2405" s="2">
        <v>45642</v>
      </c>
      <c r="C2405" t="s">
        <v>4368</v>
      </c>
      <c r="D2405" t="s">
        <v>4426</v>
      </c>
      <c r="E2405" t="s">
        <v>4447</v>
      </c>
      <c r="F2405" t="s">
        <v>4451</v>
      </c>
      <c r="G2405" s="4">
        <v>27.56</v>
      </c>
      <c r="H2405" s="4">
        <v>28.47</v>
      </c>
      <c r="I2405" s="4" t="str">
        <f t="shared" si="37"/>
        <v>More Expensive</v>
      </c>
      <c r="J2405" s="4">
        <v>20.010000000000002</v>
      </c>
      <c r="K2405" s="3">
        <v>0.29699999999999999</v>
      </c>
      <c r="L2405">
        <v>34</v>
      </c>
      <c r="M2405">
        <v>0</v>
      </c>
      <c r="N2405" t="s">
        <v>4453</v>
      </c>
      <c r="O2405" t="s">
        <v>4460</v>
      </c>
      <c r="P2405" t="s">
        <v>4464</v>
      </c>
      <c r="Q2405">
        <v>102</v>
      </c>
      <c r="R2405">
        <v>0.46</v>
      </c>
      <c r="S2405" t="s">
        <v>4465</v>
      </c>
      <c r="T2405" t="s">
        <v>4469</v>
      </c>
      <c r="U2405" s="3">
        <v>0.04</v>
      </c>
    </row>
    <row r="2406" spans="1:21" x14ac:dyDescent="0.35">
      <c r="A2406" t="s">
        <v>2424</v>
      </c>
      <c r="B2406" s="2">
        <v>45642</v>
      </c>
      <c r="C2406" t="s">
        <v>4369</v>
      </c>
      <c r="D2406" t="s">
        <v>4427</v>
      </c>
      <c r="E2406" t="s">
        <v>4445</v>
      </c>
      <c r="F2406" t="s">
        <v>4449</v>
      </c>
      <c r="G2406" s="4">
        <v>53.35</v>
      </c>
      <c r="H2406" s="4">
        <v>53.54</v>
      </c>
      <c r="I2406" s="4" t="str">
        <f t="shared" si="37"/>
        <v>More Expensive</v>
      </c>
      <c r="J2406" s="4">
        <v>44.29</v>
      </c>
      <c r="K2406" s="3">
        <v>0.17299999999999999</v>
      </c>
      <c r="L2406">
        <v>142</v>
      </c>
      <c r="M2406">
        <v>0</v>
      </c>
      <c r="N2406" t="s">
        <v>4453</v>
      </c>
      <c r="O2406" t="s">
        <v>4459</v>
      </c>
      <c r="P2406" t="s">
        <v>4464</v>
      </c>
      <c r="Q2406">
        <v>142</v>
      </c>
      <c r="R2406">
        <v>0.78</v>
      </c>
      <c r="S2406" t="s">
        <v>4465</v>
      </c>
      <c r="T2406" t="s">
        <v>4471</v>
      </c>
      <c r="U2406" s="3">
        <v>0.02</v>
      </c>
    </row>
    <row r="2407" spans="1:21" x14ac:dyDescent="0.35">
      <c r="A2407" t="s">
        <v>2425</v>
      </c>
      <c r="B2407" s="2">
        <v>45642</v>
      </c>
      <c r="C2407" t="s">
        <v>4370</v>
      </c>
      <c r="D2407" t="s">
        <v>4426</v>
      </c>
      <c r="E2407" t="s">
        <v>4442</v>
      </c>
      <c r="F2407" t="s">
        <v>4450</v>
      </c>
      <c r="G2407" s="4">
        <v>60.96</v>
      </c>
      <c r="H2407" s="4">
        <v>60.57</v>
      </c>
      <c r="I2407" s="4" t="str">
        <f t="shared" si="37"/>
        <v>Cheaper</v>
      </c>
      <c r="J2407" s="4">
        <v>40.729999999999997</v>
      </c>
      <c r="K2407" s="3">
        <v>0.32800000000000001</v>
      </c>
      <c r="L2407">
        <v>51</v>
      </c>
      <c r="M2407">
        <v>0</v>
      </c>
      <c r="N2407" t="s">
        <v>4453</v>
      </c>
      <c r="O2407" t="s">
        <v>4458</v>
      </c>
      <c r="P2407" t="s">
        <v>4463</v>
      </c>
      <c r="Q2407">
        <v>102</v>
      </c>
      <c r="R2407">
        <v>0.44</v>
      </c>
      <c r="S2407" t="s">
        <v>4465</v>
      </c>
      <c r="T2407" t="s">
        <v>4470</v>
      </c>
      <c r="U2407" s="3">
        <v>2.1000000000000001E-2</v>
      </c>
    </row>
    <row r="2408" spans="1:21" x14ac:dyDescent="0.35">
      <c r="A2408" t="s">
        <v>2426</v>
      </c>
      <c r="B2408" s="2">
        <v>45643</v>
      </c>
      <c r="C2408" t="s">
        <v>3664</v>
      </c>
      <c r="D2408" t="s">
        <v>4424</v>
      </c>
      <c r="E2408" t="s">
        <v>4443</v>
      </c>
      <c r="F2408" t="s">
        <v>4449</v>
      </c>
      <c r="G2408" s="4">
        <v>203.58</v>
      </c>
      <c r="H2408" s="4">
        <v>197.71</v>
      </c>
      <c r="I2408" s="4" t="str">
        <f t="shared" si="37"/>
        <v>Cheaper</v>
      </c>
      <c r="J2408" s="4">
        <v>119.34</v>
      </c>
      <c r="K2408" s="3">
        <v>0.39600000000000002</v>
      </c>
      <c r="L2408">
        <v>63</v>
      </c>
      <c r="M2408">
        <v>0</v>
      </c>
      <c r="N2408" t="s">
        <v>4453</v>
      </c>
      <c r="O2408" t="s">
        <v>4461</v>
      </c>
      <c r="P2408" t="s">
        <v>4464</v>
      </c>
      <c r="Q2408">
        <v>189</v>
      </c>
      <c r="R2408">
        <v>0.56000000000000005</v>
      </c>
      <c r="S2408" t="s">
        <v>4465</v>
      </c>
      <c r="T2408" t="s">
        <v>4471</v>
      </c>
      <c r="U2408" s="3">
        <v>4.1000000000000002E-2</v>
      </c>
    </row>
    <row r="2409" spans="1:21" x14ac:dyDescent="0.35">
      <c r="A2409" t="s">
        <v>2427</v>
      </c>
      <c r="B2409" s="2">
        <v>45643</v>
      </c>
      <c r="C2409" t="s">
        <v>4371</v>
      </c>
      <c r="D2409" t="s">
        <v>4423</v>
      </c>
      <c r="E2409" t="s">
        <v>4428</v>
      </c>
      <c r="F2409" t="s">
        <v>4452</v>
      </c>
      <c r="G2409" s="4">
        <v>41.08</v>
      </c>
      <c r="H2409" s="4">
        <v>39.65</v>
      </c>
      <c r="I2409" s="4" t="str">
        <f t="shared" si="37"/>
        <v>Cheaper</v>
      </c>
      <c r="J2409" s="4">
        <v>29.39</v>
      </c>
      <c r="K2409" s="3">
        <v>0.25900000000000001</v>
      </c>
      <c r="L2409">
        <v>135</v>
      </c>
      <c r="M2409">
        <v>0</v>
      </c>
      <c r="N2409" t="s">
        <v>4453</v>
      </c>
      <c r="O2409" t="s">
        <v>4458</v>
      </c>
      <c r="P2409" t="s">
        <v>4464</v>
      </c>
      <c r="Q2409">
        <v>675</v>
      </c>
      <c r="R2409">
        <v>0.74</v>
      </c>
      <c r="S2409" t="s">
        <v>4465</v>
      </c>
      <c r="T2409" t="s">
        <v>4471</v>
      </c>
      <c r="U2409" s="3">
        <v>1.6E-2</v>
      </c>
    </row>
    <row r="2410" spans="1:21" x14ac:dyDescent="0.35">
      <c r="A2410" t="s">
        <v>2428</v>
      </c>
      <c r="B2410" s="2">
        <v>45643</v>
      </c>
      <c r="C2410" t="s">
        <v>4372</v>
      </c>
      <c r="D2410" t="s">
        <v>4424</v>
      </c>
      <c r="E2410" t="s">
        <v>4430</v>
      </c>
      <c r="F2410" t="s">
        <v>4448</v>
      </c>
      <c r="G2410" s="4">
        <v>194.84</v>
      </c>
      <c r="H2410" s="4">
        <v>193.16</v>
      </c>
      <c r="I2410" s="4" t="str">
        <f t="shared" si="37"/>
        <v>Cheaper</v>
      </c>
      <c r="J2410" s="4">
        <v>161.13</v>
      </c>
      <c r="K2410" s="3">
        <v>0.16600000000000001</v>
      </c>
      <c r="L2410">
        <v>45</v>
      </c>
      <c r="M2410">
        <v>0</v>
      </c>
      <c r="N2410" t="s">
        <v>4453</v>
      </c>
      <c r="O2410" t="s">
        <v>4460</v>
      </c>
      <c r="P2410" t="s">
        <v>4463</v>
      </c>
      <c r="Q2410">
        <v>225</v>
      </c>
      <c r="R2410">
        <v>0.49</v>
      </c>
      <c r="S2410" t="s">
        <v>4465</v>
      </c>
      <c r="T2410" t="s">
        <v>4471</v>
      </c>
      <c r="U2410" s="3">
        <v>1.6E-2</v>
      </c>
    </row>
    <row r="2411" spans="1:21" x14ac:dyDescent="0.35">
      <c r="A2411" t="s">
        <v>2429</v>
      </c>
      <c r="B2411" s="2">
        <v>45643</v>
      </c>
      <c r="C2411" t="s">
        <v>3165</v>
      </c>
      <c r="D2411" t="s">
        <v>4425</v>
      </c>
      <c r="E2411" t="s">
        <v>4431</v>
      </c>
      <c r="F2411" t="s">
        <v>4448</v>
      </c>
      <c r="G2411" s="4">
        <v>263.05</v>
      </c>
      <c r="H2411" s="4">
        <v>253.86</v>
      </c>
      <c r="I2411" s="4" t="str">
        <f t="shared" si="37"/>
        <v>Cheaper</v>
      </c>
      <c r="J2411" s="4">
        <v>157.41</v>
      </c>
      <c r="K2411" s="3">
        <v>0.38</v>
      </c>
      <c r="L2411">
        <v>43</v>
      </c>
      <c r="M2411">
        <v>0</v>
      </c>
      <c r="N2411" t="s">
        <v>4453</v>
      </c>
      <c r="O2411" t="s">
        <v>4462</v>
      </c>
      <c r="P2411" t="s">
        <v>4464</v>
      </c>
      <c r="Q2411">
        <v>172</v>
      </c>
      <c r="R2411">
        <v>0.5</v>
      </c>
      <c r="S2411" t="s">
        <v>4465</v>
      </c>
      <c r="T2411" t="s">
        <v>4471</v>
      </c>
      <c r="U2411" s="3">
        <v>6.0000000000000001E-3</v>
      </c>
    </row>
    <row r="2412" spans="1:21" x14ac:dyDescent="0.35">
      <c r="A2412" t="s">
        <v>2430</v>
      </c>
      <c r="B2412" s="2">
        <v>45643</v>
      </c>
      <c r="C2412" t="s">
        <v>4373</v>
      </c>
      <c r="D2412" t="s">
        <v>4426</v>
      </c>
      <c r="E2412" t="s">
        <v>4446</v>
      </c>
      <c r="F2412" t="s">
        <v>4452</v>
      </c>
      <c r="G2412" s="4">
        <v>81.55</v>
      </c>
      <c r="H2412" s="4">
        <v>80.89</v>
      </c>
      <c r="I2412" s="4" t="str">
        <f t="shared" si="37"/>
        <v>Cheaper</v>
      </c>
      <c r="J2412" s="4">
        <v>51.37</v>
      </c>
      <c r="K2412" s="3">
        <v>0.36499999999999999</v>
      </c>
      <c r="L2412">
        <v>58</v>
      </c>
      <c r="M2412">
        <v>0</v>
      </c>
      <c r="N2412" t="s">
        <v>4453</v>
      </c>
      <c r="O2412" t="s">
        <v>4460</v>
      </c>
      <c r="P2412" t="s">
        <v>4464</v>
      </c>
      <c r="Q2412">
        <v>290</v>
      </c>
      <c r="R2412">
        <v>0.49</v>
      </c>
      <c r="S2412" t="s">
        <v>4465</v>
      </c>
      <c r="T2412" t="s">
        <v>4470</v>
      </c>
      <c r="U2412" s="3">
        <v>3.6999999999999998E-2</v>
      </c>
    </row>
    <row r="2413" spans="1:21" x14ac:dyDescent="0.35">
      <c r="A2413" t="s">
        <v>2431</v>
      </c>
      <c r="B2413" s="2">
        <v>45643</v>
      </c>
      <c r="C2413" t="s">
        <v>4374</v>
      </c>
      <c r="D2413" t="s">
        <v>4424</v>
      </c>
      <c r="E2413" t="s">
        <v>4443</v>
      </c>
      <c r="F2413" t="s">
        <v>4448</v>
      </c>
      <c r="G2413" s="4">
        <v>114.07</v>
      </c>
      <c r="H2413" s="4">
        <v>107.71</v>
      </c>
      <c r="I2413" s="4" t="str">
        <f t="shared" si="37"/>
        <v>Cheaper</v>
      </c>
      <c r="J2413" s="4">
        <v>98.2</v>
      </c>
      <c r="K2413" s="3">
        <v>8.7999999999999995E-2</v>
      </c>
      <c r="L2413">
        <v>39</v>
      </c>
      <c r="M2413">
        <v>0</v>
      </c>
      <c r="N2413" t="s">
        <v>4453</v>
      </c>
      <c r="O2413" t="s">
        <v>4459</v>
      </c>
      <c r="P2413" t="s">
        <v>4464</v>
      </c>
      <c r="Q2413">
        <v>117</v>
      </c>
      <c r="R2413">
        <v>0.5</v>
      </c>
      <c r="S2413" t="s">
        <v>4465</v>
      </c>
      <c r="T2413" t="s">
        <v>4470</v>
      </c>
      <c r="U2413" s="3">
        <v>2.7E-2</v>
      </c>
    </row>
    <row r="2414" spans="1:21" x14ac:dyDescent="0.35">
      <c r="A2414" t="s">
        <v>2432</v>
      </c>
      <c r="B2414" s="2">
        <v>45643</v>
      </c>
      <c r="C2414" t="s">
        <v>4375</v>
      </c>
      <c r="D2414" t="s">
        <v>4427</v>
      </c>
      <c r="E2414" t="s">
        <v>4433</v>
      </c>
      <c r="F2414" t="s">
        <v>4449</v>
      </c>
      <c r="G2414" s="4">
        <v>119.07</v>
      </c>
      <c r="H2414" s="4">
        <v>121.05</v>
      </c>
      <c r="I2414" s="4" t="str">
        <f t="shared" si="37"/>
        <v>More Expensive</v>
      </c>
      <c r="J2414" s="4">
        <v>75.52</v>
      </c>
      <c r="K2414" s="3">
        <v>0.376</v>
      </c>
      <c r="L2414">
        <v>110</v>
      </c>
      <c r="M2414">
        <v>0</v>
      </c>
      <c r="N2414" t="s">
        <v>4453</v>
      </c>
      <c r="O2414" t="s">
        <v>4460</v>
      </c>
      <c r="P2414" t="s">
        <v>4464</v>
      </c>
      <c r="Q2414">
        <v>220</v>
      </c>
      <c r="R2414">
        <v>0.73</v>
      </c>
      <c r="S2414" t="s">
        <v>4465</v>
      </c>
      <c r="T2414" t="s">
        <v>4469</v>
      </c>
      <c r="U2414" s="3">
        <v>3.2000000000000001E-2</v>
      </c>
    </row>
    <row r="2415" spans="1:21" x14ac:dyDescent="0.35">
      <c r="A2415" t="s">
        <v>2433</v>
      </c>
      <c r="B2415" s="2">
        <v>45643</v>
      </c>
      <c r="C2415" t="s">
        <v>2955</v>
      </c>
      <c r="D2415" t="s">
        <v>4425</v>
      </c>
      <c r="E2415" t="s">
        <v>4434</v>
      </c>
      <c r="F2415" t="s">
        <v>4451</v>
      </c>
      <c r="G2415" s="4">
        <v>364.9</v>
      </c>
      <c r="H2415" s="4">
        <v>378.83</v>
      </c>
      <c r="I2415" s="4" t="str">
        <f t="shared" si="37"/>
        <v>More Expensive</v>
      </c>
      <c r="J2415" s="4">
        <v>312.04000000000002</v>
      </c>
      <c r="K2415" s="3">
        <v>0.17599999999999999</v>
      </c>
      <c r="L2415">
        <v>31</v>
      </c>
      <c r="M2415">
        <v>0</v>
      </c>
      <c r="N2415" t="s">
        <v>4453</v>
      </c>
      <c r="O2415" t="s">
        <v>4461</v>
      </c>
      <c r="P2415" t="s">
        <v>4463</v>
      </c>
      <c r="Q2415">
        <v>93</v>
      </c>
      <c r="R2415">
        <v>0.56000000000000005</v>
      </c>
      <c r="S2415" t="s">
        <v>4465</v>
      </c>
      <c r="T2415" t="s">
        <v>4470</v>
      </c>
      <c r="U2415" s="3">
        <v>2.7E-2</v>
      </c>
    </row>
    <row r="2416" spans="1:21" x14ac:dyDescent="0.35">
      <c r="A2416" t="s">
        <v>2434</v>
      </c>
      <c r="B2416" s="2">
        <v>45644</v>
      </c>
      <c r="C2416" t="s">
        <v>3524</v>
      </c>
      <c r="D2416" t="s">
        <v>4426</v>
      </c>
      <c r="E2416" t="s">
        <v>4447</v>
      </c>
      <c r="F2416" t="s">
        <v>4448</v>
      </c>
      <c r="G2416" s="4">
        <v>62.47</v>
      </c>
      <c r="H2416" s="4">
        <v>62.98</v>
      </c>
      <c r="I2416" s="4" t="str">
        <f t="shared" si="37"/>
        <v>More Expensive</v>
      </c>
      <c r="J2416" s="4">
        <v>46.05</v>
      </c>
      <c r="K2416" s="3">
        <v>0.26900000000000002</v>
      </c>
      <c r="L2416">
        <v>35</v>
      </c>
      <c r="M2416">
        <v>0</v>
      </c>
      <c r="N2416" t="s">
        <v>4453</v>
      </c>
      <c r="O2416" t="s">
        <v>4458</v>
      </c>
      <c r="P2416" t="s">
        <v>4464</v>
      </c>
      <c r="Q2416">
        <v>70</v>
      </c>
      <c r="R2416">
        <v>0.52</v>
      </c>
      <c r="S2416" t="s">
        <v>4465</v>
      </c>
      <c r="T2416" t="s">
        <v>4469</v>
      </c>
      <c r="U2416" s="3">
        <v>1.2999999999999999E-2</v>
      </c>
    </row>
    <row r="2417" spans="1:21" x14ac:dyDescent="0.35">
      <c r="A2417" t="s">
        <v>2435</v>
      </c>
      <c r="B2417" s="2">
        <v>45644</v>
      </c>
      <c r="C2417" t="s">
        <v>4376</v>
      </c>
      <c r="D2417" t="s">
        <v>4427</v>
      </c>
      <c r="E2417" t="s">
        <v>4445</v>
      </c>
      <c r="F2417" t="s">
        <v>4452</v>
      </c>
      <c r="G2417" s="4">
        <v>11.6</v>
      </c>
      <c r="H2417" s="4">
        <v>12.33</v>
      </c>
      <c r="I2417" s="4" t="str">
        <f t="shared" si="37"/>
        <v>More Expensive</v>
      </c>
      <c r="J2417" s="4">
        <v>8.35</v>
      </c>
      <c r="K2417" s="3">
        <v>0.32300000000000001</v>
      </c>
      <c r="L2417">
        <v>263</v>
      </c>
      <c r="M2417">
        <v>1</v>
      </c>
      <c r="N2417" t="s">
        <v>4455</v>
      </c>
      <c r="O2417" t="s">
        <v>4459</v>
      </c>
      <c r="P2417" t="s">
        <v>4464</v>
      </c>
      <c r="Q2417">
        <v>263</v>
      </c>
      <c r="R2417">
        <v>0.83</v>
      </c>
      <c r="S2417" t="s">
        <v>4465</v>
      </c>
      <c r="T2417" t="s">
        <v>4470</v>
      </c>
      <c r="U2417" s="3">
        <v>2.3E-2</v>
      </c>
    </row>
    <row r="2418" spans="1:21" x14ac:dyDescent="0.35">
      <c r="A2418" t="s">
        <v>2436</v>
      </c>
      <c r="B2418" s="2">
        <v>45644</v>
      </c>
      <c r="C2418" t="s">
        <v>3204</v>
      </c>
      <c r="D2418" t="s">
        <v>4425</v>
      </c>
      <c r="E2418" t="s">
        <v>4431</v>
      </c>
      <c r="F2418" t="s">
        <v>4452</v>
      </c>
      <c r="G2418" s="4">
        <v>361.51</v>
      </c>
      <c r="H2418" s="4">
        <v>366.14</v>
      </c>
      <c r="I2418" s="4" t="str">
        <f t="shared" si="37"/>
        <v>More Expensive</v>
      </c>
      <c r="J2418" s="4">
        <v>266.49</v>
      </c>
      <c r="K2418" s="3">
        <v>0.27200000000000002</v>
      </c>
      <c r="L2418">
        <v>42</v>
      </c>
      <c r="M2418">
        <v>0</v>
      </c>
      <c r="N2418" t="s">
        <v>4453</v>
      </c>
      <c r="O2418" t="s">
        <v>4460</v>
      </c>
      <c r="P2418" t="s">
        <v>4464</v>
      </c>
      <c r="Q2418">
        <v>84</v>
      </c>
      <c r="R2418">
        <v>0.55000000000000004</v>
      </c>
      <c r="S2418" t="s">
        <v>4465</v>
      </c>
      <c r="T2418" t="s">
        <v>4470</v>
      </c>
      <c r="U2418" s="3">
        <v>1.7999999999999999E-2</v>
      </c>
    </row>
    <row r="2419" spans="1:21" x14ac:dyDescent="0.35">
      <c r="A2419" t="s">
        <v>2437</v>
      </c>
      <c r="B2419" s="2">
        <v>45644</v>
      </c>
      <c r="C2419" t="s">
        <v>4327</v>
      </c>
      <c r="D2419" t="s">
        <v>4423</v>
      </c>
      <c r="E2419" t="s">
        <v>4428</v>
      </c>
      <c r="F2419" t="s">
        <v>4450</v>
      </c>
      <c r="G2419" s="4">
        <v>72.09</v>
      </c>
      <c r="H2419" s="4">
        <v>70.319999999999993</v>
      </c>
      <c r="I2419" s="4" t="str">
        <f t="shared" si="37"/>
        <v>Cheaper</v>
      </c>
      <c r="J2419" s="4">
        <v>61.68</v>
      </c>
      <c r="K2419" s="3">
        <v>0.123</v>
      </c>
      <c r="L2419">
        <v>113</v>
      </c>
      <c r="M2419">
        <v>0</v>
      </c>
      <c r="N2419" t="s">
        <v>4453</v>
      </c>
      <c r="O2419" t="s">
        <v>4459</v>
      </c>
      <c r="P2419" t="s">
        <v>4464</v>
      </c>
      <c r="Q2419">
        <v>452</v>
      </c>
      <c r="R2419">
        <v>0.68</v>
      </c>
      <c r="S2419" t="s">
        <v>4465</v>
      </c>
      <c r="T2419" t="s">
        <v>4471</v>
      </c>
      <c r="U2419" s="3">
        <v>3.4000000000000002E-2</v>
      </c>
    </row>
    <row r="2420" spans="1:21" x14ac:dyDescent="0.35">
      <c r="A2420" t="s">
        <v>2438</v>
      </c>
      <c r="B2420" s="2">
        <v>45644</v>
      </c>
      <c r="C2420" t="s">
        <v>4377</v>
      </c>
      <c r="D2420" t="s">
        <v>4427</v>
      </c>
      <c r="E2420" t="s">
        <v>4433</v>
      </c>
      <c r="F2420" t="s">
        <v>4451</v>
      </c>
      <c r="G2420" s="4">
        <v>57.39</v>
      </c>
      <c r="H2420" s="4">
        <v>59.74</v>
      </c>
      <c r="I2420" s="4" t="str">
        <f t="shared" si="37"/>
        <v>More Expensive</v>
      </c>
      <c r="J2420" s="4">
        <v>48.65</v>
      </c>
      <c r="K2420" s="3">
        <v>0.186</v>
      </c>
      <c r="L2420">
        <v>155</v>
      </c>
      <c r="M2420">
        <v>1</v>
      </c>
      <c r="N2420" t="s">
        <v>4453</v>
      </c>
      <c r="O2420" t="s">
        <v>4458</v>
      </c>
      <c r="P2420" t="s">
        <v>4464</v>
      </c>
      <c r="Q2420">
        <v>465</v>
      </c>
      <c r="R2420">
        <v>0.81</v>
      </c>
      <c r="S2420" t="s">
        <v>4465</v>
      </c>
      <c r="T2420" t="s">
        <v>4471</v>
      </c>
      <c r="U2420" s="3">
        <v>3.5999999999999997E-2</v>
      </c>
    </row>
    <row r="2421" spans="1:21" x14ac:dyDescent="0.35">
      <c r="A2421" t="s">
        <v>2439</v>
      </c>
      <c r="B2421" s="2">
        <v>45644</v>
      </c>
      <c r="C2421" t="s">
        <v>3996</v>
      </c>
      <c r="D2421" t="s">
        <v>4424</v>
      </c>
      <c r="E2421" t="s">
        <v>4443</v>
      </c>
      <c r="F2421" t="s">
        <v>4450</v>
      </c>
      <c r="G2421" s="4">
        <v>205.18</v>
      </c>
      <c r="H2421" s="4">
        <v>200.43</v>
      </c>
      <c r="I2421" s="4" t="str">
        <f t="shared" si="37"/>
        <v>Cheaper</v>
      </c>
      <c r="J2421" s="4">
        <v>123.32</v>
      </c>
      <c r="K2421" s="3">
        <v>0.38500000000000001</v>
      </c>
      <c r="L2421">
        <v>61</v>
      </c>
      <c r="M2421">
        <v>0</v>
      </c>
      <c r="N2421" t="s">
        <v>4453</v>
      </c>
      <c r="O2421" t="s">
        <v>4462</v>
      </c>
      <c r="P2421" t="s">
        <v>4464</v>
      </c>
      <c r="Q2421">
        <v>61</v>
      </c>
      <c r="R2421">
        <v>0.54</v>
      </c>
      <c r="S2421" t="s">
        <v>4465</v>
      </c>
      <c r="T2421" t="s">
        <v>4470</v>
      </c>
      <c r="U2421" s="3">
        <v>3.7999999999999999E-2</v>
      </c>
    </row>
    <row r="2422" spans="1:21" x14ac:dyDescent="0.35">
      <c r="A2422" t="s">
        <v>2440</v>
      </c>
      <c r="B2422" s="2">
        <v>45645</v>
      </c>
      <c r="C2422" t="s">
        <v>3923</v>
      </c>
      <c r="D2422" t="s">
        <v>4427</v>
      </c>
      <c r="E2422" t="s">
        <v>4436</v>
      </c>
      <c r="F2422" t="s">
        <v>4450</v>
      </c>
      <c r="G2422" s="4">
        <v>18.04</v>
      </c>
      <c r="H2422" s="4">
        <v>18.649999999999999</v>
      </c>
      <c r="I2422" s="4" t="str">
        <f t="shared" si="37"/>
        <v>More Expensive</v>
      </c>
      <c r="J2422" s="4">
        <v>13.64</v>
      </c>
      <c r="K2422" s="3">
        <v>0.26900000000000002</v>
      </c>
      <c r="L2422">
        <v>237</v>
      </c>
      <c r="M2422">
        <v>0</v>
      </c>
      <c r="N2422" t="s">
        <v>4453</v>
      </c>
      <c r="O2422" t="s">
        <v>4461</v>
      </c>
      <c r="P2422" t="s">
        <v>4464</v>
      </c>
      <c r="Q2422">
        <v>237</v>
      </c>
      <c r="R2422">
        <v>0.85</v>
      </c>
      <c r="S2422" t="s">
        <v>4465</v>
      </c>
      <c r="T2422" t="s">
        <v>4470</v>
      </c>
      <c r="U2422" s="3">
        <v>3.7999999999999999E-2</v>
      </c>
    </row>
    <row r="2423" spans="1:21" x14ac:dyDescent="0.35">
      <c r="A2423" t="s">
        <v>2441</v>
      </c>
      <c r="B2423" s="2">
        <v>45645</v>
      </c>
      <c r="C2423" t="s">
        <v>4378</v>
      </c>
      <c r="D2423" t="s">
        <v>4426</v>
      </c>
      <c r="E2423" t="s">
        <v>4432</v>
      </c>
      <c r="F2423" t="s">
        <v>4450</v>
      </c>
      <c r="G2423" s="4">
        <v>35.46</v>
      </c>
      <c r="H2423" s="4">
        <v>36.44</v>
      </c>
      <c r="I2423" s="4" t="str">
        <f t="shared" si="37"/>
        <v>More Expensive</v>
      </c>
      <c r="J2423" s="4">
        <v>22.64</v>
      </c>
      <c r="K2423" s="3">
        <v>0.379</v>
      </c>
      <c r="L2423">
        <v>55</v>
      </c>
      <c r="M2423">
        <v>0</v>
      </c>
      <c r="N2423" t="s">
        <v>4453</v>
      </c>
      <c r="O2423" t="s">
        <v>4460</v>
      </c>
      <c r="P2423" t="s">
        <v>4464</v>
      </c>
      <c r="Q2423">
        <v>55</v>
      </c>
      <c r="R2423">
        <v>0.37</v>
      </c>
      <c r="S2423" t="s">
        <v>4465</v>
      </c>
      <c r="T2423" t="s">
        <v>4470</v>
      </c>
      <c r="U2423" s="3">
        <v>2.3E-2</v>
      </c>
    </row>
    <row r="2424" spans="1:21" x14ac:dyDescent="0.35">
      <c r="A2424" t="s">
        <v>2442</v>
      </c>
      <c r="B2424" s="2">
        <v>45645</v>
      </c>
      <c r="C2424" t="s">
        <v>4379</v>
      </c>
      <c r="D2424" t="s">
        <v>4423</v>
      </c>
      <c r="E2424" t="s">
        <v>4440</v>
      </c>
      <c r="F2424" t="s">
        <v>4451</v>
      </c>
      <c r="G2424" s="4">
        <v>20.100000000000001</v>
      </c>
      <c r="H2424" s="4">
        <v>19.39</v>
      </c>
      <c r="I2424" s="4" t="str">
        <f t="shared" si="37"/>
        <v>Cheaper</v>
      </c>
      <c r="J2424" s="4">
        <v>15.79</v>
      </c>
      <c r="K2424" s="3">
        <v>0.186</v>
      </c>
      <c r="L2424">
        <v>104</v>
      </c>
      <c r="M2424">
        <v>0</v>
      </c>
      <c r="N2424" t="s">
        <v>4453</v>
      </c>
      <c r="O2424" t="s">
        <v>4459</v>
      </c>
      <c r="P2424" t="s">
        <v>4464</v>
      </c>
      <c r="Q2424">
        <v>312</v>
      </c>
      <c r="R2424">
        <v>0.62</v>
      </c>
      <c r="S2424" t="s">
        <v>4465</v>
      </c>
      <c r="T2424" t="s">
        <v>4470</v>
      </c>
      <c r="U2424" s="3">
        <v>3.5999999999999997E-2</v>
      </c>
    </row>
    <row r="2425" spans="1:21" x14ac:dyDescent="0.35">
      <c r="A2425" t="s">
        <v>2443</v>
      </c>
      <c r="B2425" s="2">
        <v>45645</v>
      </c>
      <c r="C2425" t="s">
        <v>4380</v>
      </c>
      <c r="D2425" t="s">
        <v>4427</v>
      </c>
      <c r="E2425" t="s">
        <v>4445</v>
      </c>
      <c r="F2425" t="s">
        <v>4452</v>
      </c>
      <c r="G2425" s="4">
        <v>14.31</v>
      </c>
      <c r="H2425" s="4">
        <v>14.28</v>
      </c>
      <c r="I2425" s="4" t="str">
        <f t="shared" si="37"/>
        <v>Cheaper</v>
      </c>
      <c r="J2425" s="4">
        <v>11.62</v>
      </c>
      <c r="K2425" s="3">
        <v>0.186</v>
      </c>
      <c r="L2425">
        <v>172</v>
      </c>
      <c r="M2425">
        <v>0</v>
      </c>
      <c r="N2425" t="s">
        <v>4453</v>
      </c>
      <c r="O2425" t="s">
        <v>4461</v>
      </c>
      <c r="P2425" t="s">
        <v>4464</v>
      </c>
      <c r="Q2425">
        <v>172</v>
      </c>
      <c r="R2425">
        <v>0.78</v>
      </c>
      <c r="S2425" t="s">
        <v>4465</v>
      </c>
      <c r="T2425" t="s">
        <v>4470</v>
      </c>
      <c r="U2425" s="3">
        <v>2.3E-2</v>
      </c>
    </row>
    <row r="2426" spans="1:21" x14ac:dyDescent="0.35">
      <c r="A2426" t="s">
        <v>2444</v>
      </c>
      <c r="B2426" s="2">
        <v>45645</v>
      </c>
      <c r="C2426" t="s">
        <v>4381</v>
      </c>
      <c r="D2426" t="s">
        <v>4423</v>
      </c>
      <c r="E2426" t="s">
        <v>4440</v>
      </c>
      <c r="F2426" t="s">
        <v>4450</v>
      </c>
      <c r="G2426" s="4">
        <v>49.31</v>
      </c>
      <c r="H2426" s="4">
        <v>45.67</v>
      </c>
      <c r="I2426" s="4" t="str">
        <f t="shared" si="37"/>
        <v>Cheaper</v>
      </c>
      <c r="J2426" s="4">
        <v>35.71</v>
      </c>
      <c r="K2426" s="3">
        <v>0.218</v>
      </c>
      <c r="L2426">
        <v>134</v>
      </c>
      <c r="M2426">
        <v>0</v>
      </c>
      <c r="N2426" t="s">
        <v>4453</v>
      </c>
      <c r="O2426" t="s">
        <v>4462</v>
      </c>
      <c r="P2426" t="s">
        <v>4463</v>
      </c>
      <c r="Q2426">
        <v>402</v>
      </c>
      <c r="R2426">
        <v>0.74</v>
      </c>
      <c r="S2426" t="s">
        <v>4465</v>
      </c>
      <c r="T2426" t="s">
        <v>4471</v>
      </c>
      <c r="U2426" s="3">
        <v>8.9999999999999993E-3</v>
      </c>
    </row>
    <row r="2427" spans="1:21" x14ac:dyDescent="0.35">
      <c r="A2427" t="s">
        <v>2445</v>
      </c>
      <c r="B2427" s="2">
        <v>45645</v>
      </c>
      <c r="C2427" t="s">
        <v>3342</v>
      </c>
      <c r="D2427" t="s">
        <v>4424</v>
      </c>
      <c r="E2427" t="s">
        <v>4430</v>
      </c>
      <c r="F2427" t="s">
        <v>4450</v>
      </c>
      <c r="G2427" s="4">
        <v>80.62</v>
      </c>
      <c r="H2427" s="4">
        <v>83.27</v>
      </c>
      <c r="I2427" s="4" t="str">
        <f t="shared" si="37"/>
        <v>More Expensive</v>
      </c>
      <c r="J2427" s="4">
        <v>51.35</v>
      </c>
      <c r="K2427" s="3">
        <v>0.38300000000000001</v>
      </c>
      <c r="L2427">
        <v>42</v>
      </c>
      <c r="M2427">
        <v>0</v>
      </c>
      <c r="N2427" t="s">
        <v>4453</v>
      </c>
      <c r="O2427" t="s">
        <v>4459</v>
      </c>
      <c r="P2427" t="s">
        <v>4463</v>
      </c>
      <c r="Q2427">
        <v>126</v>
      </c>
      <c r="R2427">
        <v>0.46</v>
      </c>
      <c r="S2427" t="s">
        <v>4465</v>
      </c>
      <c r="T2427" t="s">
        <v>4470</v>
      </c>
      <c r="U2427" s="3">
        <v>0.03</v>
      </c>
    </row>
    <row r="2428" spans="1:21" x14ac:dyDescent="0.35">
      <c r="A2428" t="s">
        <v>2446</v>
      </c>
      <c r="B2428" s="2">
        <v>45645</v>
      </c>
      <c r="C2428" t="s">
        <v>4382</v>
      </c>
      <c r="D2428" t="s">
        <v>4425</v>
      </c>
      <c r="E2428" t="s">
        <v>4434</v>
      </c>
      <c r="F2428" t="s">
        <v>4451</v>
      </c>
      <c r="G2428" s="4">
        <v>264.57</v>
      </c>
      <c r="H2428" s="4">
        <v>266.85000000000002</v>
      </c>
      <c r="I2428" s="4" t="str">
        <f t="shared" si="37"/>
        <v>More Expensive</v>
      </c>
      <c r="J2428" s="4">
        <v>163.99</v>
      </c>
      <c r="K2428" s="3">
        <v>0.38500000000000001</v>
      </c>
      <c r="L2428">
        <v>37</v>
      </c>
      <c r="M2428">
        <v>0</v>
      </c>
      <c r="N2428" t="s">
        <v>4453</v>
      </c>
      <c r="O2428" t="s">
        <v>4459</v>
      </c>
      <c r="P2428" t="s">
        <v>4464</v>
      </c>
      <c r="Q2428">
        <v>148</v>
      </c>
      <c r="R2428">
        <v>0.53</v>
      </c>
      <c r="S2428" t="s">
        <v>4465</v>
      </c>
      <c r="T2428" t="s">
        <v>4471</v>
      </c>
      <c r="U2428" s="3">
        <v>1.9E-2</v>
      </c>
    </row>
    <row r="2429" spans="1:21" x14ac:dyDescent="0.35">
      <c r="A2429" t="s">
        <v>2447</v>
      </c>
      <c r="B2429" s="2">
        <v>45645</v>
      </c>
      <c r="C2429" t="s">
        <v>4138</v>
      </c>
      <c r="D2429" t="s">
        <v>4425</v>
      </c>
      <c r="E2429" t="s">
        <v>4439</v>
      </c>
      <c r="F2429" t="s">
        <v>4452</v>
      </c>
      <c r="G2429" s="4">
        <v>389.29</v>
      </c>
      <c r="H2429" s="4">
        <v>367.73</v>
      </c>
      <c r="I2429" s="4" t="str">
        <f t="shared" si="37"/>
        <v>Cheaper</v>
      </c>
      <c r="J2429" s="4">
        <v>335.9</v>
      </c>
      <c r="K2429" s="3">
        <v>8.6999999999999994E-2</v>
      </c>
      <c r="L2429">
        <v>71</v>
      </c>
      <c r="M2429">
        <v>0</v>
      </c>
      <c r="N2429" t="s">
        <v>4453</v>
      </c>
      <c r="O2429" t="s">
        <v>4458</v>
      </c>
      <c r="P2429" t="s">
        <v>4463</v>
      </c>
      <c r="Q2429">
        <v>284</v>
      </c>
      <c r="R2429">
        <v>0.52</v>
      </c>
      <c r="S2429" t="s">
        <v>4465</v>
      </c>
      <c r="T2429" t="s">
        <v>4471</v>
      </c>
      <c r="U2429" s="3">
        <v>2.5999999999999999E-2</v>
      </c>
    </row>
    <row r="2430" spans="1:21" x14ac:dyDescent="0.35">
      <c r="A2430" t="s">
        <v>2448</v>
      </c>
      <c r="B2430" s="2">
        <v>45645</v>
      </c>
      <c r="C2430" t="s">
        <v>4150</v>
      </c>
      <c r="D2430" t="s">
        <v>4426</v>
      </c>
      <c r="E2430" t="s">
        <v>4442</v>
      </c>
      <c r="F2430" t="s">
        <v>4449</v>
      </c>
      <c r="G2430" s="4">
        <v>65.09</v>
      </c>
      <c r="H2430" s="4">
        <v>65.959999999999994</v>
      </c>
      <c r="I2430" s="4" t="str">
        <f t="shared" si="37"/>
        <v>More Expensive</v>
      </c>
      <c r="J2430" s="4">
        <v>46.36</v>
      </c>
      <c r="K2430" s="3">
        <v>0.29699999999999999</v>
      </c>
      <c r="L2430">
        <v>59</v>
      </c>
      <c r="M2430">
        <v>0</v>
      </c>
      <c r="N2430" t="s">
        <v>4453</v>
      </c>
      <c r="O2430" t="s">
        <v>4461</v>
      </c>
      <c r="P2430" t="s">
        <v>4464</v>
      </c>
      <c r="Q2430">
        <v>236</v>
      </c>
      <c r="R2430">
        <v>0.43</v>
      </c>
      <c r="S2430" t="s">
        <v>4465</v>
      </c>
      <c r="T2430" t="s">
        <v>4470</v>
      </c>
      <c r="U2430" s="3">
        <v>0.02</v>
      </c>
    </row>
    <row r="2431" spans="1:21" x14ac:dyDescent="0.35">
      <c r="A2431" t="s">
        <v>2449</v>
      </c>
      <c r="B2431" s="2">
        <v>45646</v>
      </c>
      <c r="C2431" t="s">
        <v>4383</v>
      </c>
      <c r="D2431" t="s">
        <v>4424</v>
      </c>
      <c r="E2431" t="s">
        <v>4441</v>
      </c>
      <c r="F2431" t="s">
        <v>4451</v>
      </c>
      <c r="G2431" s="4">
        <v>117.63</v>
      </c>
      <c r="H2431" s="4">
        <v>111.09</v>
      </c>
      <c r="I2431" s="4" t="str">
        <f t="shared" si="37"/>
        <v>Cheaper</v>
      </c>
      <c r="J2431" s="4">
        <v>67.64</v>
      </c>
      <c r="K2431" s="3">
        <v>0.39100000000000001</v>
      </c>
      <c r="L2431">
        <v>57</v>
      </c>
      <c r="M2431">
        <v>0</v>
      </c>
      <c r="N2431" t="s">
        <v>4453</v>
      </c>
      <c r="O2431" t="s">
        <v>4462</v>
      </c>
      <c r="P2431" t="s">
        <v>4464</v>
      </c>
      <c r="Q2431">
        <v>228</v>
      </c>
      <c r="R2431">
        <v>0.45</v>
      </c>
      <c r="S2431" t="s">
        <v>4465</v>
      </c>
      <c r="T2431" t="s">
        <v>4470</v>
      </c>
      <c r="U2431" s="3">
        <v>2.1000000000000001E-2</v>
      </c>
    </row>
    <row r="2432" spans="1:21" x14ac:dyDescent="0.35">
      <c r="A2432" t="s">
        <v>2450</v>
      </c>
      <c r="B2432" s="2">
        <v>45646</v>
      </c>
      <c r="C2432" t="s">
        <v>2823</v>
      </c>
      <c r="D2432" t="s">
        <v>4427</v>
      </c>
      <c r="E2432" t="s">
        <v>4436</v>
      </c>
      <c r="F2432" t="s">
        <v>4450</v>
      </c>
      <c r="G2432" s="4">
        <v>12.72</v>
      </c>
      <c r="H2432" s="4">
        <v>13.6</v>
      </c>
      <c r="I2432" s="4" t="str">
        <f t="shared" si="37"/>
        <v>More Expensive</v>
      </c>
      <c r="J2432" s="4">
        <v>9.15</v>
      </c>
      <c r="K2432" s="3">
        <v>0.32700000000000001</v>
      </c>
      <c r="L2432">
        <v>177</v>
      </c>
      <c r="M2432">
        <v>1</v>
      </c>
      <c r="N2432" t="s">
        <v>4453</v>
      </c>
      <c r="O2432" t="s">
        <v>4461</v>
      </c>
      <c r="P2432" t="s">
        <v>4463</v>
      </c>
      <c r="Q2432">
        <v>885</v>
      </c>
      <c r="R2432">
        <v>0.79</v>
      </c>
      <c r="S2432" t="s">
        <v>4465</v>
      </c>
      <c r="T2432" t="s">
        <v>4471</v>
      </c>
      <c r="U2432" s="3">
        <v>3.2000000000000001E-2</v>
      </c>
    </row>
    <row r="2433" spans="1:21" x14ac:dyDescent="0.35">
      <c r="A2433" t="s">
        <v>2451</v>
      </c>
      <c r="B2433" s="2">
        <v>45646</v>
      </c>
      <c r="C2433" t="s">
        <v>4384</v>
      </c>
      <c r="D2433" t="s">
        <v>4426</v>
      </c>
      <c r="E2433" t="s">
        <v>4432</v>
      </c>
      <c r="F2433" t="s">
        <v>4450</v>
      </c>
      <c r="G2433" s="4">
        <v>47.57</v>
      </c>
      <c r="H2433" s="4">
        <v>47.54</v>
      </c>
      <c r="I2433" s="4" t="str">
        <f t="shared" si="37"/>
        <v>Cheaper</v>
      </c>
      <c r="J2433" s="4">
        <v>42.7</v>
      </c>
      <c r="K2433" s="3">
        <v>0.10199999999999999</v>
      </c>
      <c r="L2433">
        <v>43</v>
      </c>
      <c r="M2433">
        <v>0</v>
      </c>
      <c r="N2433" t="s">
        <v>4453</v>
      </c>
      <c r="O2433" t="s">
        <v>4461</v>
      </c>
      <c r="P2433" t="s">
        <v>4463</v>
      </c>
      <c r="Q2433">
        <v>172</v>
      </c>
      <c r="R2433">
        <v>0.46</v>
      </c>
      <c r="S2433" t="s">
        <v>4465</v>
      </c>
      <c r="T2433" t="s">
        <v>4471</v>
      </c>
      <c r="U2433" s="3">
        <v>3.1E-2</v>
      </c>
    </row>
    <row r="2434" spans="1:21" x14ac:dyDescent="0.35">
      <c r="A2434" t="s">
        <v>2452</v>
      </c>
      <c r="B2434" s="2">
        <v>45646</v>
      </c>
      <c r="C2434" t="s">
        <v>4385</v>
      </c>
      <c r="D2434" t="s">
        <v>4425</v>
      </c>
      <c r="E2434" t="s">
        <v>4431</v>
      </c>
      <c r="F2434" t="s">
        <v>4449</v>
      </c>
      <c r="G2434" s="4">
        <v>328.46</v>
      </c>
      <c r="H2434" s="4">
        <v>324.86</v>
      </c>
      <c r="I2434" s="4" t="str">
        <f t="shared" si="37"/>
        <v>Cheaper</v>
      </c>
      <c r="J2434" s="4">
        <v>246.51</v>
      </c>
      <c r="K2434" s="3">
        <v>0.24099999999999999</v>
      </c>
      <c r="L2434">
        <v>42</v>
      </c>
      <c r="M2434">
        <v>0</v>
      </c>
      <c r="N2434" t="s">
        <v>4453</v>
      </c>
      <c r="O2434" t="s">
        <v>4462</v>
      </c>
      <c r="P2434" t="s">
        <v>4464</v>
      </c>
      <c r="Q2434">
        <v>210</v>
      </c>
      <c r="R2434">
        <v>0.48</v>
      </c>
      <c r="S2434" t="s">
        <v>4465</v>
      </c>
      <c r="T2434" t="s">
        <v>4471</v>
      </c>
      <c r="U2434" s="3">
        <v>3.5000000000000003E-2</v>
      </c>
    </row>
    <row r="2435" spans="1:21" x14ac:dyDescent="0.35">
      <c r="A2435" t="s">
        <v>2453</v>
      </c>
      <c r="B2435" s="2">
        <v>45647</v>
      </c>
      <c r="C2435" t="s">
        <v>2721</v>
      </c>
      <c r="D2435" t="s">
        <v>4423</v>
      </c>
      <c r="E2435" t="s">
        <v>4428</v>
      </c>
      <c r="F2435" t="s">
        <v>4452</v>
      </c>
      <c r="G2435" s="4">
        <v>6.98</v>
      </c>
      <c r="H2435" s="4">
        <v>6.68</v>
      </c>
      <c r="I2435" s="4" t="str">
        <f t="shared" ref="I2435:I2498" si="38">IF(H2435&lt;G2435,"Cheaper",IF(H2435=G2435,"Equal","More Expensive"))</f>
        <v>Cheaper</v>
      </c>
      <c r="J2435" s="4">
        <v>4.4400000000000004</v>
      </c>
      <c r="K2435" s="3">
        <v>0.33500000000000002</v>
      </c>
      <c r="L2435">
        <v>90</v>
      </c>
      <c r="M2435">
        <v>0</v>
      </c>
      <c r="N2435" t="s">
        <v>4453</v>
      </c>
      <c r="O2435" t="s">
        <v>4461</v>
      </c>
      <c r="P2435" t="s">
        <v>4464</v>
      </c>
      <c r="Q2435">
        <v>90</v>
      </c>
      <c r="R2435">
        <v>0.71</v>
      </c>
      <c r="S2435" t="s">
        <v>4465</v>
      </c>
      <c r="T2435" t="s">
        <v>4469</v>
      </c>
      <c r="U2435" s="3">
        <v>1.4999999999999999E-2</v>
      </c>
    </row>
    <row r="2436" spans="1:21" x14ac:dyDescent="0.35">
      <c r="A2436" t="s">
        <v>2454</v>
      </c>
      <c r="B2436" s="2">
        <v>45647</v>
      </c>
      <c r="C2436" t="s">
        <v>4386</v>
      </c>
      <c r="D2436" t="s">
        <v>4426</v>
      </c>
      <c r="E2436" t="s">
        <v>4442</v>
      </c>
      <c r="F2436" t="s">
        <v>4451</v>
      </c>
      <c r="G2436" s="4">
        <v>44.51</v>
      </c>
      <c r="H2436" s="4">
        <v>44.5</v>
      </c>
      <c r="I2436" s="4" t="str">
        <f t="shared" si="38"/>
        <v>Cheaper</v>
      </c>
      <c r="J2436" s="4">
        <v>39.74</v>
      </c>
      <c r="K2436" s="3">
        <v>0.107</v>
      </c>
      <c r="L2436">
        <v>55</v>
      </c>
      <c r="M2436">
        <v>1</v>
      </c>
      <c r="N2436" t="s">
        <v>4457</v>
      </c>
      <c r="O2436" t="s">
        <v>4459</v>
      </c>
      <c r="P2436" t="s">
        <v>4464</v>
      </c>
      <c r="Q2436">
        <v>110</v>
      </c>
      <c r="R2436">
        <v>0.43</v>
      </c>
      <c r="S2436" t="s">
        <v>4465</v>
      </c>
      <c r="T2436" t="s">
        <v>4470</v>
      </c>
      <c r="U2436" s="3">
        <v>8.0000000000000002E-3</v>
      </c>
    </row>
    <row r="2437" spans="1:21" x14ac:dyDescent="0.35">
      <c r="A2437" t="s">
        <v>2455</v>
      </c>
      <c r="B2437" s="2">
        <v>45647</v>
      </c>
      <c r="C2437" t="s">
        <v>3015</v>
      </c>
      <c r="D2437" t="s">
        <v>4423</v>
      </c>
      <c r="E2437" t="s">
        <v>4435</v>
      </c>
      <c r="F2437" t="s">
        <v>4448</v>
      </c>
      <c r="G2437" s="4">
        <v>64.790000000000006</v>
      </c>
      <c r="H2437" s="4">
        <v>67.45</v>
      </c>
      <c r="I2437" s="4" t="str">
        <f t="shared" si="38"/>
        <v>More Expensive</v>
      </c>
      <c r="J2437" s="4">
        <v>45.67</v>
      </c>
      <c r="K2437" s="3">
        <v>0.32300000000000001</v>
      </c>
      <c r="L2437">
        <v>81</v>
      </c>
      <c r="M2437">
        <v>0</v>
      </c>
      <c r="N2437" t="s">
        <v>4453</v>
      </c>
      <c r="O2437" t="s">
        <v>4461</v>
      </c>
      <c r="P2437" t="s">
        <v>4463</v>
      </c>
      <c r="Q2437">
        <v>162</v>
      </c>
      <c r="R2437">
        <v>0.63</v>
      </c>
      <c r="S2437" t="s">
        <v>4465</v>
      </c>
      <c r="T2437" t="s">
        <v>4471</v>
      </c>
      <c r="U2437" s="3">
        <v>0.03</v>
      </c>
    </row>
    <row r="2438" spans="1:21" x14ac:dyDescent="0.35">
      <c r="A2438" t="s">
        <v>2456</v>
      </c>
      <c r="B2438" s="2">
        <v>45647</v>
      </c>
      <c r="C2438" t="s">
        <v>4387</v>
      </c>
      <c r="D2438" t="s">
        <v>4423</v>
      </c>
      <c r="E2438" t="s">
        <v>4429</v>
      </c>
      <c r="F2438" t="s">
        <v>4452</v>
      </c>
      <c r="G2438" s="4">
        <v>24.93</v>
      </c>
      <c r="H2438" s="4">
        <v>24.31</v>
      </c>
      <c r="I2438" s="4" t="str">
        <f t="shared" si="38"/>
        <v>Cheaper</v>
      </c>
      <c r="J2438" s="4">
        <v>15.15</v>
      </c>
      <c r="K2438" s="3">
        <v>0.377</v>
      </c>
      <c r="L2438">
        <v>122</v>
      </c>
      <c r="M2438">
        <v>0</v>
      </c>
      <c r="N2438" t="s">
        <v>4453</v>
      </c>
      <c r="O2438" t="s">
        <v>4460</v>
      </c>
      <c r="P2438" t="s">
        <v>4464</v>
      </c>
      <c r="Q2438">
        <v>366</v>
      </c>
      <c r="R2438">
        <v>0.65</v>
      </c>
      <c r="S2438" t="s">
        <v>4465</v>
      </c>
      <c r="T2438" t="s">
        <v>4470</v>
      </c>
      <c r="U2438" s="3">
        <v>2.1000000000000001E-2</v>
      </c>
    </row>
    <row r="2439" spans="1:21" x14ac:dyDescent="0.35">
      <c r="A2439" t="s">
        <v>2457</v>
      </c>
      <c r="B2439" s="2">
        <v>45647</v>
      </c>
      <c r="C2439" t="s">
        <v>4388</v>
      </c>
      <c r="D2439" t="s">
        <v>4425</v>
      </c>
      <c r="E2439" t="s">
        <v>4431</v>
      </c>
      <c r="F2439" t="s">
        <v>4448</v>
      </c>
      <c r="G2439" s="4">
        <v>18.84</v>
      </c>
      <c r="H2439" s="4">
        <v>18.98</v>
      </c>
      <c r="I2439" s="4" t="str">
        <f t="shared" si="38"/>
        <v>More Expensive</v>
      </c>
      <c r="J2439" s="4">
        <v>12.27</v>
      </c>
      <c r="K2439" s="3">
        <v>0.35399999999999998</v>
      </c>
      <c r="L2439">
        <v>32</v>
      </c>
      <c r="M2439">
        <v>0</v>
      </c>
      <c r="N2439" t="s">
        <v>4453</v>
      </c>
      <c r="O2439" t="s">
        <v>4461</v>
      </c>
      <c r="P2439" t="s">
        <v>4463</v>
      </c>
      <c r="Q2439">
        <v>64</v>
      </c>
      <c r="R2439">
        <v>0.5</v>
      </c>
      <c r="S2439" t="s">
        <v>4465</v>
      </c>
      <c r="T2439" t="s">
        <v>4469</v>
      </c>
      <c r="U2439" s="3">
        <v>1.2999999999999999E-2</v>
      </c>
    </row>
    <row r="2440" spans="1:21" x14ac:dyDescent="0.35">
      <c r="A2440" t="s">
        <v>2458</v>
      </c>
      <c r="B2440" s="2">
        <v>45648</v>
      </c>
      <c r="C2440" t="s">
        <v>4125</v>
      </c>
      <c r="D2440" t="s">
        <v>4425</v>
      </c>
      <c r="E2440" t="s">
        <v>4434</v>
      </c>
      <c r="F2440" t="s">
        <v>4449</v>
      </c>
      <c r="G2440" s="4">
        <v>289.76</v>
      </c>
      <c r="H2440" s="4">
        <v>293.54000000000002</v>
      </c>
      <c r="I2440" s="4" t="str">
        <f t="shared" si="38"/>
        <v>More Expensive</v>
      </c>
      <c r="J2440" s="4">
        <v>258.12</v>
      </c>
      <c r="K2440" s="3">
        <v>0.121</v>
      </c>
      <c r="L2440">
        <v>34</v>
      </c>
      <c r="M2440">
        <v>0</v>
      </c>
      <c r="N2440" t="s">
        <v>4453</v>
      </c>
      <c r="O2440" t="s">
        <v>4462</v>
      </c>
      <c r="P2440" t="s">
        <v>4464</v>
      </c>
      <c r="Q2440">
        <v>170</v>
      </c>
      <c r="R2440">
        <v>0.55000000000000004</v>
      </c>
      <c r="S2440" t="s">
        <v>4465</v>
      </c>
      <c r="T2440" t="s">
        <v>4471</v>
      </c>
      <c r="U2440" s="3">
        <v>8.9999999999999993E-3</v>
      </c>
    </row>
    <row r="2441" spans="1:21" x14ac:dyDescent="0.35">
      <c r="A2441" t="s">
        <v>2459</v>
      </c>
      <c r="B2441" s="2">
        <v>45648</v>
      </c>
      <c r="C2441" t="s">
        <v>3298</v>
      </c>
      <c r="D2441" t="s">
        <v>4427</v>
      </c>
      <c r="E2441" t="s">
        <v>4436</v>
      </c>
      <c r="F2441" t="s">
        <v>4449</v>
      </c>
      <c r="G2441" s="4">
        <v>39.119999999999997</v>
      </c>
      <c r="H2441" s="4">
        <v>38.130000000000003</v>
      </c>
      <c r="I2441" s="4" t="str">
        <f t="shared" si="38"/>
        <v>Cheaper</v>
      </c>
      <c r="J2441" s="4">
        <v>23.12</v>
      </c>
      <c r="K2441" s="3">
        <v>0.39400000000000002</v>
      </c>
      <c r="L2441">
        <v>159</v>
      </c>
      <c r="M2441">
        <v>0</v>
      </c>
      <c r="N2441" t="s">
        <v>4453</v>
      </c>
      <c r="O2441" t="s">
        <v>4462</v>
      </c>
      <c r="P2441" t="s">
        <v>4464</v>
      </c>
      <c r="Q2441">
        <v>795</v>
      </c>
      <c r="R2441">
        <v>0.72</v>
      </c>
      <c r="S2441" t="s">
        <v>4465</v>
      </c>
      <c r="T2441" t="s">
        <v>4470</v>
      </c>
      <c r="U2441" s="3">
        <v>3.1E-2</v>
      </c>
    </row>
    <row r="2442" spans="1:21" x14ac:dyDescent="0.35">
      <c r="A2442" t="s">
        <v>2460</v>
      </c>
      <c r="B2442" s="2">
        <v>45648</v>
      </c>
      <c r="C2442" t="s">
        <v>3239</v>
      </c>
      <c r="D2442" t="s">
        <v>4427</v>
      </c>
      <c r="E2442" t="s">
        <v>4438</v>
      </c>
      <c r="F2442" t="s">
        <v>4449</v>
      </c>
      <c r="G2442" s="4">
        <v>43.01</v>
      </c>
      <c r="H2442" s="4">
        <v>39</v>
      </c>
      <c r="I2442" s="4" t="str">
        <f t="shared" si="38"/>
        <v>Cheaper</v>
      </c>
      <c r="J2442" s="4">
        <v>26.27</v>
      </c>
      <c r="K2442" s="3">
        <v>0.32600000000000001</v>
      </c>
      <c r="L2442">
        <v>200</v>
      </c>
      <c r="M2442">
        <v>0</v>
      </c>
      <c r="N2442" t="s">
        <v>4453</v>
      </c>
      <c r="O2442" t="s">
        <v>4458</v>
      </c>
      <c r="P2442" t="s">
        <v>4464</v>
      </c>
      <c r="Q2442">
        <v>600</v>
      </c>
      <c r="R2442">
        <v>0.8</v>
      </c>
      <c r="S2442" t="s">
        <v>4465</v>
      </c>
      <c r="T2442" t="s">
        <v>4471</v>
      </c>
      <c r="U2442" s="3">
        <v>3.9E-2</v>
      </c>
    </row>
    <row r="2443" spans="1:21" x14ac:dyDescent="0.35">
      <c r="A2443" t="s">
        <v>2461</v>
      </c>
      <c r="B2443" s="2">
        <v>45648</v>
      </c>
      <c r="C2443" t="s">
        <v>2597</v>
      </c>
      <c r="D2443" t="s">
        <v>4427</v>
      </c>
      <c r="E2443" t="s">
        <v>4438</v>
      </c>
      <c r="F2443" t="s">
        <v>4451</v>
      </c>
      <c r="G2443" s="4">
        <v>64.34</v>
      </c>
      <c r="H2443" s="4">
        <v>57</v>
      </c>
      <c r="I2443" s="4" t="str">
        <f t="shared" si="38"/>
        <v>Cheaper</v>
      </c>
      <c r="J2443" s="4">
        <v>37.200000000000003</v>
      </c>
      <c r="K2443" s="3">
        <v>0.34699999999999998</v>
      </c>
      <c r="L2443">
        <v>197</v>
      </c>
      <c r="M2443">
        <v>0</v>
      </c>
      <c r="N2443" t="s">
        <v>4453</v>
      </c>
      <c r="O2443" t="s">
        <v>4462</v>
      </c>
      <c r="P2443" t="s">
        <v>4464</v>
      </c>
      <c r="Q2443">
        <v>788</v>
      </c>
      <c r="R2443">
        <v>0.74</v>
      </c>
      <c r="S2443" t="s">
        <v>4465</v>
      </c>
      <c r="T2443" t="s">
        <v>4471</v>
      </c>
      <c r="U2443" s="3">
        <v>1.9E-2</v>
      </c>
    </row>
    <row r="2444" spans="1:21" x14ac:dyDescent="0.35">
      <c r="A2444" t="s">
        <v>2462</v>
      </c>
      <c r="B2444" s="2">
        <v>45648</v>
      </c>
      <c r="C2444" t="s">
        <v>4389</v>
      </c>
      <c r="D2444" t="s">
        <v>4425</v>
      </c>
      <c r="E2444" t="s">
        <v>4434</v>
      </c>
      <c r="F2444" t="s">
        <v>4451</v>
      </c>
      <c r="G2444" s="4">
        <v>306.36</v>
      </c>
      <c r="H2444" s="4">
        <v>324.61</v>
      </c>
      <c r="I2444" s="4" t="str">
        <f t="shared" si="38"/>
        <v>More Expensive</v>
      </c>
      <c r="J2444" s="4">
        <v>282.85000000000002</v>
      </c>
      <c r="K2444" s="3">
        <v>0.129</v>
      </c>
      <c r="L2444">
        <v>22</v>
      </c>
      <c r="M2444">
        <v>0</v>
      </c>
      <c r="N2444" t="s">
        <v>4453</v>
      </c>
      <c r="O2444" t="s">
        <v>4461</v>
      </c>
      <c r="P2444" t="s">
        <v>4464</v>
      </c>
      <c r="Q2444">
        <v>44</v>
      </c>
      <c r="R2444">
        <v>0.46</v>
      </c>
      <c r="S2444" t="s">
        <v>4465</v>
      </c>
      <c r="T2444" t="s">
        <v>4470</v>
      </c>
      <c r="U2444" s="3">
        <v>7.0000000000000001E-3</v>
      </c>
    </row>
    <row r="2445" spans="1:21" x14ac:dyDescent="0.35">
      <c r="A2445" t="s">
        <v>2463</v>
      </c>
      <c r="B2445" s="2">
        <v>45648</v>
      </c>
      <c r="C2445" t="s">
        <v>4390</v>
      </c>
      <c r="D2445" t="s">
        <v>4425</v>
      </c>
      <c r="E2445" t="s">
        <v>4434</v>
      </c>
      <c r="F2445" t="s">
        <v>4450</v>
      </c>
      <c r="G2445" s="4">
        <v>168.48</v>
      </c>
      <c r="H2445" s="4">
        <v>171.95</v>
      </c>
      <c r="I2445" s="4" t="str">
        <f t="shared" si="38"/>
        <v>More Expensive</v>
      </c>
      <c r="J2445" s="4">
        <v>103.56</v>
      </c>
      <c r="K2445" s="3">
        <v>0.39800000000000002</v>
      </c>
      <c r="L2445">
        <v>22</v>
      </c>
      <c r="M2445">
        <v>0</v>
      </c>
      <c r="N2445" t="s">
        <v>4453</v>
      </c>
      <c r="O2445" t="s">
        <v>4462</v>
      </c>
      <c r="P2445" t="s">
        <v>4464</v>
      </c>
      <c r="Q2445">
        <v>44</v>
      </c>
      <c r="R2445">
        <v>0.46</v>
      </c>
      <c r="S2445" t="s">
        <v>4465</v>
      </c>
      <c r="T2445" t="s">
        <v>4469</v>
      </c>
      <c r="U2445" s="3">
        <v>8.9999999999999993E-3</v>
      </c>
    </row>
    <row r="2446" spans="1:21" x14ac:dyDescent="0.35">
      <c r="A2446" t="s">
        <v>2464</v>
      </c>
      <c r="B2446" s="2">
        <v>45648</v>
      </c>
      <c r="C2446" t="s">
        <v>4391</v>
      </c>
      <c r="D2446" t="s">
        <v>4424</v>
      </c>
      <c r="E2446" t="s">
        <v>4430</v>
      </c>
      <c r="F2446" t="s">
        <v>4448</v>
      </c>
      <c r="G2446" s="4">
        <v>139.05000000000001</v>
      </c>
      <c r="H2446" s="4">
        <v>149.75</v>
      </c>
      <c r="I2446" s="4" t="str">
        <f t="shared" si="38"/>
        <v>More Expensive</v>
      </c>
      <c r="J2446" s="4">
        <v>91.54</v>
      </c>
      <c r="K2446" s="3">
        <v>0.38900000000000001</v>
      </c>
      <c r="L2446">
        <v>30</v>
      </c>
      <c r="M2446">
        <v>0</v>
      </c>
      <c r="N2446" t="s">
        <v>4453</v>
      </c>
      <c r="O2446" t="s">
        <v>4459</v>
      </c>
      <c r="P2446" t="s">
        <v>4464</v>
      </c>
      <c r="Q2446">
        <v>60</v>
      </c>
      <c r="R2446">
        <v>0.52</v>
      </c>
      <c r="S2446" t="s">
        <v>4465</v>
      </c>
      <c r="T2446" t="s">
        <v>4471</v>
      </c>
      <c r="U2446" s="3">
        <v>3.6999999999999998E-2</v>
      </c>
    </row>
    <row r="2447" spans="1:21" x14ac:dyDescent="0.35">
      <c r="A2447" t="s">
        <v>2465</v>
      </c>
      <c r="B2447" s="2">
        <v>45648</v>
      </c>
      <c r="C2447" t="s">
        <v>2984</v>
      </c>
      <c r="D2447" t="s">
        <v>4425</v>
      </c>
      <c r="E2447" t="s">
        <v>4434</v>
      </c>
      <c r="F2447" t="s">
        <v>4451</v>
      </c>
      <c r="G2447" s="4">
        <v>17.38</v>
      </c>
      <c r="H2447" s="4">
        <v>17.420000000000002</v>
      </c>
      <c r="I2447" s="4" t="str">
        <f t="shared" si="38"/>
        <v>More Expensive</v>
      </c>
      <c r="J2447" s="4">
        <v>15.95</v>
      </c>
      <c r="K2447" s="3">
        <v>8.4000000000000005E-2</v>
      </c>
      <c r="L2447">
        <v>42</v>
      </c>
      <c r="M2447">
        <v>0</v>
      </c>
      <c r="N2447" t="s">
        <v>4453</v>
      </c>
      <c r="O2447" t="s">
        <v>4462</v>
      </c>
      <c r="P2447" t="s">
        <v>4464</v>
      </c>
      <c r="Q2447">
        <v>210</v>
      </c>
      <c r="R2447">
        <v>0.53</v>
      </c>
      <c r="S2447" t="s">
        <v>4465</v>
      </c>
      <c r="T2447" t="s">
        <v>4471</v>
      </c>
      <c r="U2447" s="3">
        <v>0.04</v>
      </c>
    </row>
    <row r="2448" spans="1:21" x14ac:dyDescent="0.35">
      <c r="A2448" t="s">
        <v>2466</v>
      </c>
      <c r="B2448" s="2">
        <v>45648</v>
      </c>
      <c r="C2448" t="s">
        <v>4392</v>
      </c>
      <c r="D2448" t="s">
        <v>4425</v>
      </c>
      <c r="E2448" t="s">
        <v>4444</v>
      </c>
      <c r="F2448" t="s">
        <v>4450</v>
      </c>
      <c r="G2448" s="4">
        <v>224.03</v>
      </c>
      <c r="H2448" s="4">
        <v>220.5</v>
      </c>
      <c r="I2448" s="4" t="str">
        <f t="shared" si="38"/>
        <v>Cheaper</v>
      </c>
      <c r="J2448" s="4">
        <v>195.86</v>
      </c>
      <c r="K2448" s="3">
        <v>0.112</v>
      </c>
      <c r="L2448">
        <v>46</v>
      </c>
      <c r="M2448">
        <v>0</v>
      </c>
      <c r="N2448" t="s">
        <v>4453</v>
      </c>
      <c r="O2448" t="s">
        <v>4458</v>
      </c>
      <c r="P2448" t="s">
        <v>4464</v>
      </c>
      <c r="Q2448">
        <v>138</v>
      </c>
      <c r="R2448">
        <v>0.45</v>
      </c>
      <c r="S2448" t="s">
        <v>4465</v>
      </c>
      <c r="T2448" t="s">
        <v>4470</v>
      </c>
      <c r="U2448" s="3">
        <v>1.0999999999999999E-2</v>
      </c>
    </row>
    <row r="2449" spans="1:21" x14ac:dyDescent="0.35">
      <c r="A2449" t="s">
        <v>2467</v>
      </c>
      <c r="B2449" s="2">
        <v>45649</v>
      </c>
      <c r="C2449" t="s">
        <v>4393</v>
      </c>
      <c r="D2449" t="s">
        <v>4424</v>
      </c>
      <c r="E2449" t="s">
        <v>4441</v>
      </c>
      <c r="F2449" t="s">
        <v>4448</v>
      </c>
      <c r="G2449" s="4">
        <v>46.7</v>
      </c>
      <c r="H2449" s="4">
        <v>47.74</v>
      </c>
      <c r="I2449" s="4" t="str">
        <f t="shared" si="38"/>
        <v>More Expensive</v>
      </c>
      <c r="J2449" s="4">
        <v>36.68</v>
      </c>
      <c r="K2449" s="3">
        <v>0.23200000000000001</v>
      </c>
      <c r="L2449">
        <v>31</v>
      </c>
      <c r="M2449">
        <v>0</v>
      </c>
      <c r="N2449" t="s">
        <v>4453</v>
      </c>
      <c r="O2449" t="s">
        <v>4460</v>
      </c>
      <c r="P2449" t="s">
        <v>4464</v>
      </c>
      <c r="Q2449">
        <v>31</v>
      </c>
      <c r="R2449">
        <v>0.54</v>
      </c>
      <c r="S2449" t="s">
        <v>4465</v>
      </c>
      <c r="T2449" t="s">
        <v>4469</v>
      </c>
      <c r="U2449" s="3">
        <v>0.03</v>
      </c>
    </row>
    <row r="2450" spans="1:21" x14ac:dyDescent="0.35">
      <c r="A2450" t="s">
        <v>2468</v>
      </c>
      <c r="B2450" s="2">
        <v>45649</v>
      </c>
      <c r="C2450" t="s">
        <v>4394</v>
      </c>
      <c r="D2450" t="s">
        <v>4426</v>
      </c>
      <c r="E2450" t="s">
        <v>4446</v>
      </c>
      <c r="F2450" t="s">
        <v>4452</v>
      </c>
      <c r="G2450" s="4">
        <v>54.3</v>
      </c>
      <c r="H2450" s="4">
        <v>55.13</v>
      </c>
      <c r="I2450" s="4" t="str">
        <f t="shared" si="38"/>
        <v>More Expensive</v>
      </c>
      <c r="J2450" s="4">
        <v>42.34</v>
      </c>
      <c r="K2450" s="3">
        <v>0.23200000000000001</v>
      </c>
      <c r="L2450">
        <v>47</v>
      </c>
      <c r="M2450">
        <v>0</v>
      </c>
      <c r="N2450" t="s">
        <v>4453</v>
      </c>
      <c r="O2450" t="s">
        <v>4460</v>
      </c>
      <c r="P2450" t="s">
        <v>4464</v>
      </c>
      <c r="Q2450">
        <v>235</v>
      </c>
      <c r="R2450">
        <v>0.49</v>
      </c>
      <c r="S2450" t="s">
        <v>4465</v>
      </c>
      <c r="T2450" t="s">
        <v>4469</v>
      </c>
      <c r="U2450" s="3">
        <v>0.01</v>
      </c>
    </row>
    <row r="2451" spans="1:21" x14ac:dyDescent="0.35">
      <c r="A2451" t="s">
        <v>2469</v>
      </c>
      <c r="B2451" s="2">
        <v>45649</v>
      </c>
      <c r="C2451" t="s">
        <v>4395</v>
      </c>
      <c r="D2451" t="s">
        <v>4425</v>
      </c>
      <c r="E2451" t="s">
        <v>4434</v>
      </c>
      <c r="F2451" t="s">
        <v>4451</v>
      </c>
      <c r="G2451" s="4">
        <v>349.7</v>
      </c>
      <c r="H2451" s="4">
        <v>346.49</v>
      </c>
      <c r="I2451" s="4" t="str">
        <f t="shared" si="38"/>
        <v>Cheaper</v>
      </c>
      <c r="J2451" s="4">
        <v>249.24</v>
      </c>
      <c r="K2451" s="3">
        <v>0.28100000000000003</v>
      </c>
      <c r="L2451">
        <v>20</v>
      </c>
      <c r="M2451">
        <v>0</v>
      </c>
      <c r="N2451" t="s">
        <v>4453</v>
      </c>
      <c r="O2451" t="s">
        <v>4458</v>
      </c>
      <c r="P2451" t="s">
        <v>4464</v>
      </c>
      <c r="Q2451">
        <v>60</v>
      </c>
      <c r="R2451">
        <v>0.49</v>
      </c>
      <c r="S2451" t="s">
        <v>4465</v>
      </c>
      <c r="T2451" t="s">
        <v>4471</v>
      </c>
      <c r="U2451" s="3">
        <v>2.9000000000000001E-2</v>
      </c>
    </row>
    <row r="2452" spans="1:21" x14ac:dyDescent="0.35">
      <c r="A2452" t="s">
        <v>2470</v>
      </c>
      <c r="B2452" s="2">
        <v>45649</v>
      </c>
      <c r="C2452" t="s">
        <v>4396</v>
      </c>
      <c r="D2452" t="s">
        <v>4423</v>
      </c>
      <c r="E2452" t="s">
        <v>4428</v>
      </c>
      <c r="F2452" t="s">
        <v>4448</v>
      </c>
      <c r="G2452" s="4">
        <v>64.849999999999994</v>
      </c>
      <c r="H2452" s="4">
        <v>65.7</v>
      </c>
      <c r="I2452" s="4" t="str">
        <f t="shared" si="38"/>
        <v>More Expensive</v>
      </c>
      <c r="J2452" s="4">
        <v>48.05</v>
      </c>
      <c r="K2452" s="3">
        <v>0.26900000000000002</v>
      </c>
      <c r="L2452">
        <v>114</v>
      </c>
      <c r="M2452">
        <v>0</v>
      </c>
      <c r="N2452" t="s">
        <v>4453</v>
      </c>
      <c r="O2452" t="s">
        <v>4462</v>
      </c>
      <c r="P2452" t="s">
        <v>4464</v>
      </c>
      <c r="Q2452">
        <v>114</v>
      </c>
      <c r="R2452">
        <v>0.65</v>
      </c>
      <c r="S2452" t="s">
        <v>4465</v>
      </c>
      <c r="T2452" t="s">
        <v>4471</v>
      </c>
      <c r="U2452" s="3">
        <v>1.7000000000000001E-2</v>
      </c>
    </row>
    <row r="2453" spans="1:21" x14ac:dyDescent="0.35">
      <c r="A2453" t="s">
        <v>2471</v>
      </c>
      <c r="B2453" s="2">
        <v>45649</v>
      </c>
      <c r="C2453" t="s">
        <v>4397</v>
      </c>
      <c r="D2453" t="s">
        <v>4425</v>
      </c>
      <c r="E2453" t="s">
        <v>4434</v>
      </c>
      <c r="F2453" t="s">
        <v>4448</v>
      </c>
      <c r="G2453" s="4">
        <v>391.42</v>
      </c>
      <c r="H2453" s="4">
        <v>392.46</v>
      </c>
      <c r="I2453" s="4" t="str">
        <f t="shared" si="38"/>
        <v>More Expensive</v>
      </c>
      <c r="J2453" s="4">
        <v>270.02</v>
      </c>
      <c r="K2453" s="3">
        <v>0.312</v>
      </c>
      <c r="L2453">
        <v>38</v>
      </c>
      <c r="M2453">
        <v>0</v>
      </c>
      <c r="N2453" t="s">
        <v>4453</v>
      </c>
      <c r="O2453" t="s">
        <v>4462</v>
      </c>
      <c r="P2453" t="s">
        <v>4464</v>
      </c>
      <c r="Q2453">
        <v>152</v>
      </c>
      <c r="R2453">
        <v>0.54</v>
      </c>
      <c r="S2453" t="s">
        <v>4465</v>
      </c>
      <c r="T2453" t="s">
        <v>4470</v>
      </c>
      <c r="U2453" s="3">
        <v>2.5000000000000001E-2</v>
      </c>
    </row>
    <row r="2454" spans="1:21" x14ac:dyDescent="0.35">
      <c r="A2454" t="s">
        <v>2472</v>
      </c>
      <c r="B2454" s="2">
        <v>45650</v>
      </c>
      <c r="C2454" t="s">
        <v>4398</v>
      </c>
      <c r="D2454" t="s">
        <v>4427</v>
      </c>
      <c r="E2454" t="s">
        <v>4436</v>
      </c>
      <c r="F2454" t="s">
        <v>4450</v>
      </c>
      <c r="G2454" s="4">
        <v>46.04</v>
      </c>
      <c r="H2454" s="4">
        <v>47.16</v>
      </c>
      <c r="I2454" s="4" t="str">
        <f t="shared" si="38"/>
        <v>More Expensive</v>
      </c>
      <c r="J2454" s="4">
        <v>39.520000000000003</v>
      </c>
      <c r="K2454" s="3">
        <v>0.16200000000000001</v>
      </c>
      <c r="L2454">
        <v>181</v>
      </c>
      <c r="M2454">
        <v>0</v>
      </c>
      <c r="N2454" t="s">
        <v>4453</v>
      </c>
      <c r="O2454" t="s">
        <v>4459</v>
      </c>
      <c r="P2454" t="s">
        <v>4463</v>
      </c>
      <c r="Q2454">
        <v>362</v>
      </c>
      <c r="R2454">
        <v>0.89</v>
      </c>
      <c r="S2454" t="s">
        <v>4465</v>
      </c>
      <c r="T2454" t="s">
        <v>4471</v>
      </c>
      <c r="U2454" s="3">
        <v>1.4E-2</v>
      </c>
    </row>
    <row r="2455" spans="1:21" x14ac:dyDescent="0.35">
      <c r="A2455" t="s">
        <v>2473</v>
      </c>
      <c r="B2455" s="2">
        <v>45650</v>
      </c>
      <c r="C2455" t="s">
        <v>4284</v>
      </c>
      <c r="D2455" t="s">
        <v>4424</v>
      </c>
      <c r="E2455" t="s">
        <v>4443</v>
      </c>
      <c r="F2455" t="s">
        <v>4449</v>
      </c>
      <c r="G2455" s="4">
        <v>170.4</v>
      </c>
      <c r="H2455" s="4">
        <v>172.95</v>
      </c>
      <c r="I2455" s="4" t="str">
        <f t="shared" si="38"/>
        <v>More Expensive</v>
      </c>
      <c r="J2455" s="4">
        <v>140.03</v>
      </c>
      <c r="K2455" s="3">
        <v>0.19</v>
      </c>
      <c r="L2455">
        <v>44</v>
      </c>
      <c r="M2455">
        <v>0</v>
      </c>
      <c r="N2455" t="s">
        <v>4453</v>
      </c>
      <c r="O2455" t="s">
        <v>4458</v>
      </c>
      <c r="P2455" t="s">
        <v>4464</v>
      </c>
      <c r="Q2455">
        <v>44</v>
      </c>
      <c r="R2455">
        <v>0.54</v>
      </c>
      <c r="S2455" t="s">
        <v>4465</v>
      </c>
      <c r="T2455" t="s">
        <v>4470</v>
      </c>
      <c r="U2455" s="3">
        <v>4.7E-2</v>
      </c>
    </row>
    <row r="2456" spans="1:21" x14ac:dyDescent="0.35">
      <c r="A2456" t="s">
        <v>2474</v>
      </c>
      <c r="B2456" s="2">
        <v>45650</v>
      </c>
      <c r="C2456" t="s">
        <v>3707</v>
      </c>
      <c r="D2456" t="s">
        <v>4427</v>
      </c>
      <c r="E2456" t="s">
        <v>4436</v>
      </c>
      <c r="F2456" t="s">
        <v>4451</v>
      </c>
      <c r="G2456" s="4">
        <v>84.3</v>
      </c>
      <c r="H2456" s="4">
        <v>85.09</v>
      </c>
      <c r="I2456" s="4" t="str">
        <f t="shared" si="38"/>
        <v>More Expensive</v>
      </c>
      <c r="J2456" s="4">
        <v>73.88</v>
      </c>
      <c r="K2456" s="3">
        <v>0.13200000000000001</v>
      </c>
      <c r="L2456">
        <v>196</v>
      </c>
      <c r="M2456">
        <v>0</v>
      </c>
      <c r="N2456" t="s">
        <v>4453</v>
      </c>
      <c r="O2456" t="s">
        <v>4462</v>
      </c>
      <c r="P2456" t="s">
        <v>4463</v>
      </c>
      <c r="Q2456">
        <v>784</v>
      </c>
      <c r="R2456">
        <v>0.89</v>
      </c>
      <c r="S2456" t="s">
        <v>4465</v>
      </c>
      <c r="T2456" t="s">
        <v>4471</v>
      </c>
      <c r="U2456" s="3">
        <v>0.03</v>
      </c>
    </row>
    <row r="2457" spans="1:21" x14ac:dyDescent="0.35">
      <c r="A2457" t="s">
        <v>2475</v>
      </c>
      <c r="B2457" s="2">
        <v>45650</v>
      </c>
      <c r="C2457" t="s">
        <v>4399</v>
      </c>
      <c r="D2457" t="s">
        <v>4427</v>
      </c>
      <c r="E2457" t="s">
        <v>4445</v>
      </c>
      <c r="F2457" t="s">
        <v>4450</v>
      </c>
      <c r="G2457" s="4">
        <v>61.27</v>
      </c>
      <c r="H2457" s="4">
        <v>63.7</v>
      </c>
      <c r="I2457" s="4" t="str">
        <f t="shared" si="38"/>
        <v>More Expensive</v>
      </c>
      <c r="J2457" s="4">
        <v>45.48</v>
      </c>
      <c r="K2457" s="3">
        <v>0.28599999999999998</v>
      </c>
      <c r="L2457">
        <v>210</v>
      </c>
      <c r="M2457">
        <v>0</v>
      </c>
      <c r="N2457" t="s">
        <v>4453</v>
      </c>
      <c r="O2457" t="s">
        <v>4461</v>
      </c>
      <c r="P2457" t="s">
        <v>4464</v>
      </c>
      <c r="Q2457">
        <v>840</v>
      </c>
      <c r="R2457">
        <v>0.9</v>
      </c>
      <c r="S2457" t="s">
        <v>4465</v>
      </c>
      <c r="T2457" t="s">
        <v>4470</v>
      </c>
      <c r="U2457" s="3">
        <v>2.9000000000000001E-2</v>
      </c>
    </row>
    <row r="2458" spans="1:21" x14ac:dyDescent="0.35">
      <c r="A2458" t="s">
        <v>2476</v>
      </c>
      <c r="B2458" s="2">
        <v>45650</v>
      </c>
      <c r="C2458" t="s">
        <v>4400</v>
      </c>
      <c r="D2458" t="s">
        <v>4425</v>
      </c>
      <c r="E2458" t="s">
        <v>4439</v>
      </c>
      <c r="F2458" t="s">
        <v>4449</v>
      </c>
      <c r="G2458" s="4">
        <v>37.5</v>
      </c>
      <c r="H2458" s="4">
        <v>35.950000000000003</v>
      </c>
      <c r="I2458" s="4" t="str">
        <f t="shared" si="38"/>
        <v>Cheaper</v>
      </c>
      <c r="J2458" s="4">
        <v>22.68</v>
      </c>
      <c r="K2458" s="3">
        <v>0.36899999999999999</v>
      </c>
      <c r="L2458">
        <v>49</v>
      </c>
      <c r="M2458">
        <v>0</v>
      </c>
      <c r="N2458" t="s">
        <v>4453</v>
      </c>
      <c r="O2458" t="s">
        <v>4459</v>
      </c>
      <c r="P2458" t="s">
        <v>4464</v>
      </c>
      <c r="Q2458">
        <v>98</v>
      </c>
      <c r="R2458">
        <v>0.51</v>
      </c>
      <c r="S2458" t="s">
        <v>4465</v>
      </c>
      <c r="T2458" t="s">
        <v>4470</v>
      </c>
      <c r="U2458" s="3">
        <v>1.6E-2</v>
      </c>
    </row>
    <row r="2459" spans="1:21" x14ac:dyDescent="0.35">
      <c r="A2459" t="s">
        <v>2477</v>
      </c>
      <c r="B2459" s="2">
        <v>45651</v>
      </c>
      <c r="C2459" t="s">
        <v>4401</v>
      </c>
      <c r="D2459" t="s">
        <v>4424</v>
      </c>
      <c r="E2459" t="s">
        <v>4437</v>
      </c>
      <c r="F2459" t="s">
        <v>4448</v>
      </c>
      <c r="G2459" s="4">
        <v>137.43</v>
      </c>
      <c r="H2459" s="4">
        <v>134.96</v>
      </c>
      <c r="I2459" s="4" t="str">
        <f t="shared" si="38"/>
        <v>Cheaper</v>
      </c>
      <c r="J2459" s="4">
        <v>89.51</v>
      </c>
      <c r="K2459" s="3">
        <v>0.33700000000000002</v>
      </c>
      <c r="L2459">
        <v>62</v>
      </c>
      <c r="M2459">
        <v>0</v>
      </c>
      <c r="N2459" t="s">
        <v>4453</v>
      </c>
      <c r="O2459" t="s">
        <v>4459</v>
      </c>
      <c r="P2459" t="s">
        <v>4464</v>
      </c>
      <c r="Q2459">
        <v>248</v>
      </c>
      <c r="R2459">
        <v>0.46</v>
      </c>
      <c r="S2459" t="s">
        <v>4465</v>
      </c>
      <c r="T2459" t="s">
        <v>4470</v>
      </c>
      <c r="U2459" s="3">
        <v>3.7999999999999999E-2</v>
      </c>
    </row>
    <row r="2460" spans="1:21" x14ac:dyDescent="0.35">
      <c r="A2460" t="s">
        <v>2478</v>
      </c>
      <c r="B2460" s="2">
        <v>45651</v>
      </c>
      <c r="C2460" t="s">
        <v>4297</v>
      </c>
      <c r="D2460" t="s">
        <v>4426</v>
      </c>
      <c r="E2460" t="s">
        <v>4442</v>
      </c>
      <c r="F2460" t="s">
        <v>4449</v>
      </c>
      <c r="G2460" s="4">
        <v>68.34</v>
      </c>
      <c r="H2460" s="4">
        <v>59.1</v>
      </c>
      <c r="I2460" s="4" t="str">
        <f t="shared" si="38"/>
        <v>Cheaper</v>
      </c>
      <c r="J2460" s="4">
        <v>46.84</v>
      </c>
      <c r="K2460" s="3">
        <v>0.20699999999999999</v>
      </c>
      <c r="L2460">
        <v>73</v>
      </c>
      <c r="M2460">
        <v>0</v>
      </c>
      <c r="N2460" t="s">
        <v>4453</v>
      </c>
      <c r="O2460" t="s">
        <v>4458</v>
      </c>
      <c r="P2460" t="s">
        <v>4464</v>
      </c>
      <c r="Q2460">
        <v>219</v>
      </c>
      <c r="R2460">
        <v>0.47</v>
      </c>
      <c r="S2460" t="s">
        <v>4465</v>
      </c>
      <c r="T2460" t="s">
        <v>4470</v>
      </c>
      <c r="U2460" s="3">
        <v>3.5000000000000003E-2</v>
      </c>
    </row>
    <row r="2461" spans="1:21" x14ac:dyDescent="0.35">
      <c r="A2461" t="s">
        <v>2479</v>
      </c>
      <c r="B2461" s="2">
        <v>45651</v>
      </c>
      <c r="C2461" t="s">
        <v>3408</v>
      </c>
      <c r="D2461" t="s">
        <v>4423</v>
      </c>
      <c r="E2461" t="s">
        <v>4428</v>
      </c>
      <c r="F2461" t="s">
        <v>4449</v>
      </c>
      <c r="G2461" s="4">
        <v>74.98</v>
      </c>
      <c r="H2461" s="4">
        <v>77.83</v>
      </c>
      <c r="I2461" s="4" t="str">
        <f t="shared" si="38"/>
        <v>More Expensive</v>
      </c>
      <c r="J2461" s="4">
        <v>68.989999999999995</v>
      </c>
      <c r="K2461" s="3">
        <v>0.114</v>
      </c>
      <c r="L2461">
        <v>90</v>
      </c>
      <c r="M2461">
        <v>0</v>
      </c>
      <c r="N2461" t="s">
        <v>4453</v>
      </c>
      <c r="O2461" t="s">
        <v>4460</v>
      </c>
      <c r="P2461" t="s">
        <v>4464</v>
      </c>
      <c r="Q2461">
        <v>360</v>
      </c>
      <c r="R2461">
        <v>0.68</v>
      </c>
      <c r="S2461" t="s">
        <v>4465</v>
      </c>
      <c r="T2461" t="s">
        <v>4471</v>
      </c>
      <c r="U2461" s="3">
        <v>3.4000000000000002E-2</v>
      </c>
    </row>
    <row r="2462" spans="1:21" x14ac:dyDescent="0.35">
      <c r="A2462" t="s">
        <v>2480</v>
      </c>
      <c r="B2462" s="2">
        <v>45651</v>
      </c>
      <c r="C2462" t="s">
        <v>4402</v>
      </c>
      <c r="D2462" t="s">
        <v>4427</v>
      </c>
      <c r="E2462" t="s">
        <v>4433</v>
      </c>
      <c r="F2462" t="s">
        <v>4452</v>
      </c>
      <c r="G2462" s="4">
        <v>101.96</v>
      </c>
      <c r="H2462" s="4">
        <v>102.24</v>
      </c>
      <c r="I2462" s="4" t="str">
        <f t="shared" si="38"/>
        <v>More Expensive</v>
      </c>
      <c r="J2462" s="4">
        <v>74.72</v>
      </c>
      <c r="K2462" s="3">
        <v>0.26900000000000002</v>
      </c>
      <c r="L2462">
        <v>173</v>
      </c>
      <c r="M2462">
        <v>0</v>
      </c>
      <c r="N2462" t="s">
        <v>4453</v>
      </c>
      <c r="O2462" t="s">
        <v>4461</v>
      </c>
      <c r="P2462" t="s">
        <v>4464</v>
      </c>
      <c r="Q2462">
        <v>692</v>
      </c>
      <c r="R2462">
        <v>0.85</v>
      </c>
      <c r="S2462" t="s">
        <v>4465</v>
      </c>
      <c r="T2462" t="s">
        <v>4471</v>
      </c>
      <c r="U2462" s="3">
        <v>5.0000000000000001E-3</v>
      </c>
    </row>
    <row r="2463" spans="1:21" x14ac:dyDescent="0.35">
      <c r="A2463" t="s">
        <v>2481</v>
      </c>
      <c r="B2463" s="2">
        <v>45651</v>
      </c>
      <c r="C2463" t="s">
        <v>3281</v>
      </c>
      <c r="D2463" t="s">
        <v>4424</v>
      </c>
      <c r="E2463" t="s">
        <v>4443</v>
      </c>
      <c r="F2463" t="s">
        <v>4449</v>
      </c>
      <c r="G2463" s="4">
        <v>118.48</v>
      </c>
      <c r="H2463" s="4">
        <v>115.8</v>
      </c>
      <c r="I2463" s="4" t="str">
        <f t="shared" si="38"/>
        <v>Cheaper</v>
      </c>
      <c r="J2463" s="4">
        <v>92.27</v>
      </c>
      <c r="K2463" s="3">
        <v>0.20300000000000001</v>
      </c>
      <c r="L2463">
        <v>46</v>
      </c>
      <c r="M2463">
        <v>0</v>
      </c>
      <c r="N2463" t="s">
        <v>4453</v>
      </c>
      <c r="O2463" t="s">
        <v>4462</v>
      </c>
      <c r="P2463" t="s">
        <v>4463</v>
      </c>
      <c r="Q2463">
        <v>230</v>
      </c>
      <c r="R2463">
        <v>0.54</v>
      </c>
      <c r="S2463" t="s">
        <v>4465</v>
      </c>
      <c r="T2463" t="s">
        <v>4470</v>
      </c>
      <c r="U2463" s="3">
        <v>4.8000000000000001E-2</v>
      </c>
    </row>
    <row r="2464" spans="1:21" x14ac:dyDescent="0.35">
      <c r="A2464" t="s">
        <v>2482</v>
      </c>
      <c r="B2464" s="2">
        <v>45651</v>
      </c>
      <c r="C2464" t="s">
        <v>4403</v>
      </c>
      <c r="D2464" t="s">
        <v>4426</v>
      </c>
      <c r="E2464" t="s">
        <v>4442</v>
      </c>
      <c r="F2464" t="s">
        <v>4452</v>
      </c>
      <c r="G2464" s="4">
        <v>65.86</v>
      </c>
      <c r="H2464" s="4">
        <v>61.77</v>
      </c>
      <c r="I2464" s="4" t="str">
        <f t="shared" si="38"/>
        <v>Cheaper</v>
      </c>
      <c r="J2464" s="4">
        <v>39.15</v>
      </c>
      <c r="K2464" s="3">
        <v>0.36599999999999999</v>
      </c>
      <c r="L2464">
        <v>52</v>
      </c>
      <c r="M2464">
        <v>0</v>
      </c>
      <c r="N2464" t="s">
        <v>4453</v>
      </c>
      <c r="O2464" t="s">
        <v>4458</v>
      </c>
      <c r="P2464" t="s">
        <v>4463</v>
      </c>
      <c r="Q2464">
        <v>208</v>
      </c>
      <c r="R2464">
        <v>0.45</v>
      </c>
      <c r="S2464" t="s">
        <v>4465</v>
      </c>
      <c r="T2464" t="s">
        <v>4471</v>
      </c>
      <c r="U2464" s="3">
        <v>1.7000000000000001E-2</v>
      </c>
    </row>
    <row r="2465" spans="1:21" x14ac:dyDescent="0.35">
      <c r="A2465" t="s">
        <v>2483</v>
      </c>
      <c r="B2465" s="2">
        <v>45651</v>
      </c>
      <c r="C2465" t="s">
        <v>4081</v>
      </c>
      <c r="D2465" t="s">
        <v>4427</v>
      </c>
      <c r="E2465" t="s">
        <v>4436</v>
      </c>
      <c r="F2465" t="s">
        <v>4451</v>
      </c>
      <c r="G2465" s="4">
        <v>99.96</v>
      </c>
      <c r="H2465" s="4">
        <v>97.16</v>
      </c>
      <c r="I2465" s="4" t="str">
        <f t="shared" si="38"/>
        <v>Cheaper</v>
      </c>
      <c r="J2465" s="4">
        <v>85.48</v>
      </c>
      <c r="K2465" s="3">
        <v>0.12</v>
      </c>
      <c r="L2465">
        <v>175</v>
      </c>
      <c r="M2465">
        <v>0</v>
      </c>
      <c r="N2465" t="s">
        <v>4453</v>
      </c>
      <c r="O2465" t="s">
        <v>4458</v>
      </c>
      <c r="P2465" t="s">
        <v>4464</v>
      </c>
      <c r="Q2465">
        <v>700</v>
      </c>
      <c r="R2465">
        <v>0.77</v>
      </c>
      <c r="S2465" t="s">
        <v>4465</v>
      </c>
      <c r="T2465" t="s">
        <v>4471</v>
      </c>
      <c r="U2465" s="3">
        <v>3.1E-2</v>
      </c>
    </row>
    <row r="2466" spans="1:21" x14ac:dyDescent="0.35">
      <c r="A2466" t="s">
        <v>2484</v>
      </c>
      <c r="B2466" s="2">
        <v>45651</v>
      </c>
      <c r="C2466" t="s">
        <v>3768</v>
      </c>
      <c r="D2466" t="s">
        <v>4423</v>
      </c>
      <c r="E2466" t="s">
        <v>4428</v>
      </c>
      <c r="F2466" t="s">
        <v>4451</v>
      </c>
      <c r="G2466" s="4">
        <v>48.73</v>
      </c>
      <c r="H2466" s="4">
        <v>49.76</v>
      </c>
      <c r="I2466" s="4" t="str">
        <f t="shared" si="38"/>
        <v>More Expensive</v>
      </c>
      <c r="J2466" s="4">
        <v>33.93</v>
      </c>
      <c r="K2466" s="3">
        <v>0.318</v>
      </c>
      <c r="L2466">
        <v>95</v>
      </c>
      <c r="M2466">
        <v>0</v>
      </c>
      <c r="N2466" t="s">
        <v>4453</v>
      </c>
      <c r="O2466" t="s">
        <v>4458</v>
      </c>
      <c r="P2466" t="s">
        <v>4464</v>
      </c>
      <c r="Q2466">
        <v>95</v>
      </c>
      <c r="R2466">
        <v>0.62</v>
      </c>
      <c r="S2466" t="s">
        <v>4465</v>
      </c>
      <c r="T2466" t="s">
        <v>4470</v>
      </c>
      <c r="U2466" s="3">
        <v>2.8000000000000001E-2</v>
      </c>
    </row>
    <row r="2467" spans="1:21" x14ac:dyDescent="0.35">
      <c r="A2467" t="s">
        <v>2485</v>
      </c>
      <c r="B2467" s="2">
        <v>45651</v>
      </c>
      <c r="C2467" t="s">
        <v>4404</v>
      </c>
      <c r="D2467" t="s">
        <v>4427</v>
      </c>
      <c r="E2467" t="s">
        <v>4438</v>
      </c>
      <c r="F2467" t="s">
        <v>4452</v>
      </c>
      <c r="G2467" s="4">
        <v>75.930000000000007</v>
      </c>
      <c r="H2467" s="4">
        <v>80.36</v>
      </c>
      <c r="I2467" s="4" t="str">
        <f t="shared" si="38"/>
        <v>More Expensive</v>
      </c>
      <c r="J2467" s="4">
        <v>63</v>
      </c>
      <c r="K2467" s="3">
        <v>0.216</v>
      </c>
      <c r="L2467">
        <v>157</v>
      </c>
      <c r="M2467">
        <v>0</v>
      </c>
      <c r="N2467" t="s">
        <v>4453</v>
      </c>
      <c r="O2467" t="s">
        <v>4458</v>
      </c>
      <c r="P2467" t="s">
        <v>4463</v>
      </c>
      <c r="Q2467">
        <v>785</v>
      </c>
      <c r="R2467">
        <v>0.82</v>
      </c>
      <c r="S2467" t="s">
        <v>4465</v>
      </c>
      <c r="T2467" t="s">
        <v>4470</v>
      </c>
      <c r="U2467" s="3">
        <v>0.02</v>
      </c>
    </row>
    <row r="2468" spans="1:21" x14ac:dyDescent="0.35">
      <c r="A2468" t="s">
        <v>2486</v>
      </c>
      <c r="B2468" s="2">
        <v>45652</v>
      </c>
      <c r="C2468" t="s">
        <v>2807</v>
      </c>
      <c r="D2468" t="s">
        <v>4423</v>
      </c>
      <c r="E2468" t="s">
        <v>4440</v>
      </c>
      <c r="F2468" t="s">
        <v>4448</v>
      </c>
      <c r="G2468" s="4">
        <v>12.87</v>
      </c>
      <c r="H2468" s="4">
        <v>13.56</v>
      </c>
      <c r="I2468" s="4" t="str">
        <f t="shared" si="38"/>
        <v>More Expensive</v>
      </c>
      <c r="J2468" s="4">
        <v>11.2</v>
      </c>
      <c r="K2468" s="3">
        <v>0.17399999999999999</v>
      </c>
      <c r="L2468">
        <v>111</v>
      </c>
      <c r="M2468">
        <v>1</v>
      </c>
      <c r="N2468" t="s">
        <v>4453</v>
      </c>
      <c r="O2468" t="s">
        <v>4460</v>
      </c>
      <c r="P2468" t="s">
        <v>4463</v>
      </c>
      <c r="Q2468">
        <v>222</v>
      </c>
      <c r="R2468">
        <v>0.54</v>
      </c>
      <c r="S2468" t="s">
        <v>4465</v>
      </c>
      <c r="T2468" t="s">
        <v>4470</v>
      </c>
      <c r="U2468" s="3">
        <v>1.4E-2</v>
      </c>
    </row>
    <row r="2469" spans="1:21" x14ac:dyDescent="0.35">
      <c r="A2469" t="s">
        <v>2487</v>
      </c>
      <c r="B2469" s="2">
        <v>45652</v>
      </c>
      <c r="C2469" t="s">
        <v>4405</v>
      </c>
      <c r="D2469" t="s">
        <v>4423</v>
      </c>
      <c r="E2469" t="s">
        <v>4429</v>
      </c>
      <c r="F2469" t="s">
        <v>4450</v>
      </c>
      <c r="G2469" s="4">
        <v>61.12</v>
      </c>
      <c r="H2469" s="4">
        <v>59.5</v>
      </c>
      <c r="I2469" s="4" t="str">
        <f t="shared" si="38"/>
        <v>Cheaper</v>
      </c>
      <c r="J2469" s="4">
        <v>47.69</v>
      </c>
      <c r="K2469" s="3">
        <v>0.19800000000000001</v>
      </c>
      <c r="L2469">
        <v>112</v>
      </c>
      <c r="M2469">
        <v>0</v>
      </c>
      <c r="N2469" t="s">
        <v>4453</v>
      </c>
      <c r="O2469" t="s">
        <v>4460</v>
      </c>
      <c r="P2469" t="s">
        <v>4464</v>
      </c>
      <c r="Q2469">
        <v>224</v>
      </c>
      <c r="R2469">
        <v>0.62</v>
      </c>
      <c r="S2469" t="s">
        <v>4465</v>
      </c>
      <c r="T2469" t="s">
        <v>4470</v>
      </c>
      <c r="U2469" s="3">
        <v>3.1E-2</v>
      </c>
    </row>
    <row r="2470" spans="1:21" x14ac:dyDescent="0.35">
      <c r="A2470" t="s">
        <v>2488</v>
      </c>
      <c r="B2470" s="2">
        <v>45652</v>
      </c>
      <c r="C2470" t="s">
        <v>3315</v>
      </c>
      <c r="D2470" t="s">
        <v>4424</v>
      </c>
      <c r="E2470" t="s">
        <v>4430</v>
      </c>
      <c r="F2470" t="s">
        <v>4448</v>
      </c>
      <c r="G2470" s="4">
        <v>118.52</v>
      </c>
      <c r="H2470" s="4">
        <v>116.13</v>
      </c>
      <c r="I2470" s="4" t="str">
        <f t="shared" si="38"/>
        <v>Cheaper</v>
      </c>
      <c r="J2470" s="4">
        <v>89.6</v>
      </c>
      <c r="K2470" s="3">
        <v>0.22800000000000001</v>
      </c>
      <c r="L2470">
        <v>53</v>
      </c>
      <c r="M2470">
        <v>0</v>
      </c>
      <c r="N2470" t="s">
        <v>4453</v>
      </c>
      <c r="O2470" t="s">
        <v>4458</v>
      </c>
      <c r="P2470" t="s">
        <v>4463</v>
      </c>
      <c r="Q2470">
        <v>53</v>
      </c>
      <c r="R2470">
        <v>0.54</v>
      </c>
      <c r="S2470" t="s">
        <v>4465</v>
      </c>
      <c r="T2470" t="s">
        <v>4469</v>
      </c>
      <c r="U2470" s="3">
        <v>4.5999999999999999E-2</v>
      </c>
    </row>
    <row r="2471" spans="1:21" x14ac:dyDescent="0.35">
      <c r="A2471" t="s">
        <v>2489</v>
      </c>
      <c r="B2471" s="2">
        <v>45652</v>
      </c>
      <c r="C2471" t="s">
        <v>3544</v>
      </c>
      <c r="D2471" t="s">
        <v>4424</v>
      </c>
      <c r="E2471" t="s">
        <v>4441</v>
      </c>
      <c r="F2471" t="s">
        <v>4449</v>
      </c>
      <c r="G2471" s="4">
        <v>233.23</v>
      </c>
      <c r="H2471" s="4">
        <v>223.14</v>
      </c>
      <c r="I2471" s="4" t="str">
        <f t="shared" si="38"/>
        <v>Cheaper</v>
      </c>
      <c r="J2471" s="4">
        <v>184.03</v>
      </c>
      <c r="K2471" s="3">
        <v>0.17499999999999999</v>
      </c>
      <c r="L2471">
        <v>50</v>
      </c>
      <c r="M2471">
        <v>0</v>
      </c>
      <c r="N2471" t="s">
        <v>4453</v>
      </c>
      <c r="O2471" t="s">
        <v>4460</v>
      </c>
      <c r="P2471" t="s">
        <v>4463</v>
      </c>
      <c r="Q2471">
        <v>250</v>
      </c>
      <c r="R2471">
        <v>0.46</v>
      </c>
      <c r="S2471" t="s">
        <v>4465</v>
      </c>
      <c r="T2471" t="s">
        <v>4471</v>
      </c>
      <c r="U2471" s="3">
        <v>4.2000000000000003E-2</v>
      </c>
    </row>
    <row r="2472" spans="1:21" x14ac:dyDescent="0.35">
      <c r="A2472" t="s">
        <v>2490</v>
      </c>
      <c r="B2472" s="2">
        <v>45652</v>
      </c>
      <c r="C2472" t="s">
        <v>4406</v>
      </c>
      <c r="D2472" t="s">
        <v>4424</v>
      </c>
      <c r="E2472" t="s">
        <v>4437</v>
      </c>
      <c r="F2472" t="s">
        <v>4449</v>
      </c>
      <c r="G2472" s="4">
        <v>86.23</v>
      </c>
      <c r="H2472" s="4">
        <v>77.989999999999995</v>
      </c>
      <c r="I2472" s="4" t="str">
        <f t="shared" si="38"/>
        <v>Cheaper</v>
      </c>
      <c r="J2472" s="4">
        <v>56.87</v>
      </c>
      <c r="K2472" s="3">
        <v>0.27100000000000002</v>
      </c>
      <c r="L2472">
        <v>53</v>
      </c>
      <c r="M2472">
        <v>0</v>
      </c>
      <c r="N2472" t="s">
        <v>4453</v>
      </c>
      <c r="O2472" t="s">
        <v>4460</v>
      </c>
      <c r="P2472" t="s">
        <v>4464</v>
      </c>
      <c r="Q2472">
        <v>159</v>
      </c>
      <c r="R2472">
        <v>0.5</v>
      </c>
      <c r="S2472" t="s">
        <v>4465</v>
      </c>
      <c r="T2472" t="s">
        <v>4470</v>
      </c>
      <c r="U2472" s="3">
        <v>4.7E-2</v>
      </c>
    </row>
    <row r="2473" spans="1:21" x14ac:dyDescent="0.35">
      <c r="A2473" t="s">
        <v>2491</v>
      </c>
      <c r="B2473" s="2">
        <v>45653</v>
      </c>
      <c r="C2473" t="s">
        <v>4407</v>
      </c>
      <c r="D2473" t="s">
        <v>4427</v>
      </c>
      <c r="E2473" t="s">
        <v>4438</v>
      </c>
      <c r="F2473" t="s">
        <v>4452</v>
      </c>
      <c r="G2473" s="4">
        <v>41.63</v>
      </c>
      <c r="H2473" s="4">
        <v>36.58</v>
      </c>
      <c r="I2473" s="4" t="str">
        <f t="shared" si="38"/>
        <v>Cheaper</v>
      </c>
      <c r="J2473" s="4">
        <v>30.45</v>
      </c>
      <c r="K2473" s="3">
        <v>0.16800000000000001</v>
      </c>
      <c r="L2473">
        <v>214</v>
      </c>
      <c r="M2473">
        <v>0</v>
      </c>
      <c r="N2473" t="s">
        <v>4453</v>
      </c>
      <c r="O2473" t="s">
        <v>4458</v>
      </c>
      <c r="P2473" t="s">
        <v>4464</v>
      </c>
      <c r="Q2473">
        <v>856</v>
      </c>
      <c r="R2473">
        <v>0.84</v>
      </c>
      <c r="S2473" t="s">
        <v>4465</v>
      </c>
      <c r="T2473" t="s">
        <v>4470</v>
      </c>
      <c r="U2473" s="3">
        <v>0.03</v>
      </c>
    </row>
    <row r="2474" spans="1:21" x14ac:dyDescent="0.35">
      <c r="A2474" t="s">
        <v>2492</v>
      </c>
      <c r="B2474" s="2">
        <v>45653</v>
      </c>
      <c r="C2474" t="s">
        <v>4408</v>
      </c>
      <c r="D2474" t="s">
        <v>4426</v>
      </c>
      <c r="E2474" t="s">
        <v>4446</v>
      </c>
      <c r="F2474" t="s">
        <v>4450</v>
      </c>
      <c r="G2474" s="4">
        <v>35.6</v>
      </c>
      <c r="H2474" s="4">
        <v>33.229999999999997</v>
      </c>
      <c r="I2474" s="4" t="str">
        <f t="shared" si="38"/>
        <v>Cheaper</v>
      </c>
      <c r="J2474" s="4">
        <v>21.43</v>
      </c>
      <c r="K2474" s="3">
        <v>0.35499999999999998</v>
      </c>
      <c r="L2474">
        <v>60</v>
      </c>
      <c r="M2474">
        <v>0</v>
      </c>
      <c r="N2474" t="s">
        <v>4453</v>
      </c>
      <c r="O2474" t="s">
        <v>4460</v>
      </c>
      <c r="P2474" t="s">
        <v>4463</v>
      </c>
      <c r="Q2474">
        <v>120</v>
      </c>
      <c r="R2474">
        <v>0.46</v>
      </c>
      <c r="S2474" t="s">
        <v>4465</v>
      </c>
      <c r="T2474" t="s">
        <v>4470</v>
      </c>
      <c r="U2474" s="3">
        <v>1.2999999999999999E-2</v>
      </c>
    </row>
    <row r="2475" spans="1:21" x14ac:dyDescent="0.35">
      <c r="A2475" t="s">
        <v>2493</v>
      </c>
      <c r="B2475" s="2">
        <v>45653</v>
      </c>
      <c r="C2475" t="s">
        <v>4409</v>
      </c>
      <c r="D2475" t="s">
        <v>4424</v>
      </c>
      <c r="E2475" t="s">
        <v>4437</v>
      </c>
      <c r="F2475" t="s">
        <v>4450</v>
      </c>
      <c r="G2475" s="4">
        <v>227.38</v>
      </c>
      <c r="H2475" s="4">
        <v>225.97</v>
      </c>
      <c r="I2475" s="4" t="str">
        <f t="shared" si="38"/>
        <v>Cheaper</v>
      </c>
      <c r="J2475" s="4">
        <v>159.49</v>
      </c>
      <c r="K2475" s="3">
        <v>0.29399999999999998</v>
      </c>
      <c r="L2475">
        <v>43</v>
      </c>
      <c r="M2475">
        <v>0</v>
      </c>
      <c r="N2475" t="s">
        <v>4453</v>
      </c>
      <c r="O2475" t="s">
        <v>4461</v>
      </c>
      <c r="P2475" t="s">
        <v>4463</v>
      </c>
      <c r="Q2475">
        <v>43</v>
      </c>
      <c r="R2475">
        <v>0.49</v>
      </c>
      <c r="S2475" t="s">
        <v>4465</v>
      </c>
      <c r="T2475" t="s">
        <v>4471</v>
      </c>
      <c r="U2475" s="3">
        <v>4.2999999999999997E-2</v>
      </c>
    </row>
    <row r="2476" spans="1:21" x14ac:dyDescent="0.35">
      <c r="A2476" t="s">
        <v>2494</v>
      </c>
      <c r="B2476" s="2">
        <v>45653</v>
      </c>
      <c r="C2476" t="s">
        <v>3284</v>
      </c>
      <c r="D2476" t="s">
        <v>4427</v>
      </c>
      <c r="E2476" t="s">
        <v>4436</v>
      </c>
      <c r="F2476" t="s">
        <v>4450</v>
      </c>
      <c r="G2476" s="4">
        <v>77.34</v>
      </c>
      <c r="H2476" s="4">
        <v>77.13</v>
      </c>
      <c r="I2476" s="4" t="str">
        <f t="shared" si="38"/>
        <v>Cheaper</v>
      </c>
      <c r="J2476" s="4">
        <v>61.29</v>
      </c>
      <c r="K2476" s="3">
        <v>0.20499999999999999</v>
      </c>
      <c r="L2476">
        <v>141</v>
      </c>
      <c r="M2476">
        <v>0</v>
      </c>
      <c r="N2476" t="s">
        <v>4453</v>
      </c>
      <c r="O2476" t="s">
        <v>4458</v>
      </c>
      <c r="P2476" t="s">
        <v>4463</v>
      </c>
      <c r="Q2476">
        <v>423</v>
      </c>
      <c r="R2476">
        <v>0.82</v>
      </c>
      <c r="S2476" t="s">
        <v>4465</v>
      </c>
      <c r="T2476" t="s">
        <v>4469</v>
      </c>
      <c r="U2476" s="3">
        <v>8.9999999999999993E-3</v>
      </c>
    </row>
    <row r="2477" spans="1:21" x14ac:dyDescent="0.35">
      <c r="A2477" t="s">
        <v>2495</v>
      </c>
      <c r="B2477" s="2">
        <v>45653</v>
      </c>
      <c r="C2477" t="s">
        <v>3306</v>
      </c>
      <c r="D2477" t="s">
        <v>4424</v>
      </c>
      <c r="E2477" t="s">
        <v>4441</v>
      </c>
      <c r="F2477" t="s">
        <v>4449</v>
      </c>
      <c r="G2477" s="4">
        <v>159.59</v>
      </c>
      <c r="H2477" s="4">
        <v>168.34</v>
      </c>
      <c r="I2477" s="4" t="str">
        <f t="shared" si="38"/>
        <v>More Expensive</v>
      </c>
      <c r="J2477" s="4">
        <v>110.61</v>
      </c>
      <c r="K2477" s="3">
        <v>0.34300000000000003</v>
      </c>
      <c r="L2477">
        <v>33</v>
      </c>
      <c r="M2477">
        <v>0</v>
      </c>
      <c r="N2477" t="s">
        <v>4453</v>
      </c>
      <c r="O2477" t="s">
        <v>4462</v>
      </c>
      <c r="P2477" t="s">
        <v>4463</v>
      </c>
      <c r="Q2477">
        <v>33</v>
      </c>
      <c r="R2477">
        <v>0.51</v>
      </c>
      <c r="S2477" t="s">
        <v>4465</v>
      </c>
      <c r="T2477" t="s">
        <v>4471</v>
      </c>
      <c r="U2477" s="3">
        <v>4.4999999999999998E-2</v>
      </c>
    </row>
    <row r="2478" spans="1:21" x14ac:dyDescent="0.35">
      <c r="A2478" t="s">
        <v>2496</v>
      </c>
      <c r="B2478" s="2">
        <v>45653</v>
      </c>
      <c r="C2478" t="s">
        <v>2683</v>
      </c>
      <c r="D2478" t="s">
        <v>4426</v>
      </c>
      <c r="E2478" t="s">
        <v>4446</v>
      </c>
      <c r="F2478" t="s">
        <v>4448</v>
      </c>
      <c r="G2478" s="4">
        <v>55.19</v>
      </c>
      <c r="H2478" s="4">
        <v>52.84</v>
      </c>
      <c r="I2478" s="4" t="str">
        <f t="shared" si="38"/>
        <v>Cheaper</v>
      </c>
      <c r="J2478" s="4">
        <v>47.65</v>
      </c>
      <c r="K2478" s="3">
        <v>9.8000000000000004E-2</v>
      </c>
      <c r="L2478">
        <v>52</v>
      </c>
      <c r="M2478">
        <v>0</v>
      </c>
      <c r="N2478" t="s">
        <v>4453</v>
      </c>
      <c r="O2478" t="s">
        <v>4459</v>
      </c>
      <c r="P2478" t="s">
        <v>4463</v>
      </c>
      <c r="Q2478">
        <v>208</v>
      </c>
      <c r="R2478">
        <v>0.45</v>
      </c>
      <c r="S2478" t="s">
        <v>4465</v>
      </c>
      <c r="T2478" t="s">
        <v>4471</v>
      </c>
      <c r="U2478" s="3">
        <v>2.7E-2</v>
      </c>
    </row>
    <row r="2479" spans="1:21" x14ac:dyDescent="0.35">
      <c r="A2479" t="s">
        <v>2497</v>
      </c>
      <c r="B2479" s="2">
        <v>45654</v>
      </c>
      <c r="C2479" t="s">
        <v>3108</v>
      </c>
      <c r="D2479" t="s">
        <v>4423</v>
      </c>
      <c r="E2479" t="s">
        <v>4429</v>
      </c>
      <c r="F2479" t="s">
        <v>4451</v>
      </c>
      <c r="G2479" s="4">
        <v>47.81</v>
      </c>
      <c r="H2479" s="4">
        <v>46.48</v>
      </c>
      <c r="I2479" s="4" t="str">
        <f t="shared" si="38"/>
        <v>Cheaper</v>
      </c>
      <c r="J2479" s="4">
        <v>33.61</v>
      </c>
      <c r="K2479" s="3">
        <v>0.27700000000000002</v>
      </c>
      <c r="L2479">
        <v>115</v>
      </c>
      <c r="M2479">
        <v>0</v>
      </c>
      <c r="N2479" t="s">
        <v>4453</v>
      </c>
      <c r="O2479" t="s">
        <v>4458</v>
      </c>
      <c r="P2479" t="s">
        <v>4464</v>
      </c>
      <c r="Q2479">
        <v>345</v>
      </c>
      <c r="R2479">
        <v>0.65</v>
      </c>
      <c r="S2479" t="s">
        <v>4465</v>
      </c>
      <c r="T2479" t="s">
        <v>4471</v>
      </c>
      <c r="U2479" s="3">
        <v>1.0999999999999999E-2</v>
      </c>
    </row>
    <row r="2480" spans="1:21" x14ac:dyDescent="0.35">
      <c r="A2480" t="s">
        <v>2498</v>
      </c>
      <c r="B2480" s="2">
        <v>45654</v>
      </c>
      <c r="C2480" t="s">
        <v>4410</v>
      </c>
      <c r="D2480" t="s">
        <v>4425</v>
      </c>
      <c r="E2480" t="s">
        <v>4434</v>
      </c>
      <c r="F2480" t="s">
        <v>4451</v>
      </c>
      <c r="G2480" s="4">
        <v>142.97999999999999</v>
      </c>
      <c r="H2480" s="4">
        <v>138.13</v>
      </c>
      <c r="I2480" s="4" t="str">
        <f t="shared" si="38"/>
        <v>Cheaper</v>
      </c>
      <c r="J2480" s="4">
        <v>110.87</v>
      </c>
      <c r="K2480" s="3">
        <v>0.19700000000000001</v>
      </c>
      <c r="L2480">
        <v>45</v>
      </c>
      <c r="M2480">
        <v>0</v>
      </c>
      <c r="N2480" t="s">
        <v>4453</v>
      </c>
      <c r="O2480" t="s">
        <v>4459</v>
      </c>
      <c r="P2480" t="s">
        <v>4464</v>
      </c>
      <c r="Q2480">
        <v>45</v>
      </c>
      <c r="R2480">
        <v>0.48</v>
      </c>
      <c r="S2480" t="s">
        <v>4465</v>
      </c>
      <c r="T2480" t="s">
        <v>4471</v>
      </c>
      <c r="U2480" s="3">
        <v>0.03</v>
      </c>
    </row>
    <row r="2481" spans="1:21" x14ac:dyDescent="0.35">
      <c r="A2481" t="s">
        <v>2499</v>
      </c>
      <c r="B2481" s="2">
        <v>45654</v>
      </c>
      <c r="C2481" t="s">
        <v>4411</v>
      </c>
      <c r="D2481" t="s">
        <v>4425</v>
      </c>
      <c r="E2481" t="s">
        <v>4444</v>
      </c>
      <c r="F2481" t="s">
        <v>4449</v>
      </c>
      <c r="G2481" s="4">
        <v>185.18</v>
      </c>
      <c r="H2481" s="4">
        <v>183.14</v>
      </c>
      <c r="I2481" s="4" t="str">
        <f t="shared" si="38"/>
        <v>Cheaper</v>
      </c>
      <c r="J2481" s="4">
        <v>159.28</v>
      </c>
      <c r="K2481" s="3">
        <v>0.13</v>
      </c>
      <c r="L2481">
        <v>26</v>
      </c>
      <c r="M2481">
        <v>0</v>
      </c>
      <c r="N2481" t="s">
        <v>4453</v>
      </c>
      <c r="O2481" t="s">
        <v>4458</v>
      </c>
      <c r="P2481" t="s">
        <v>4464</v>
      </c>
      <c r="Q2481">
        <v>130</v>
      </c>
      <c r="R2481">
        <v>0.43</v>
      </c>
      <c r="S2481" t="s">
        <v>4465</v>
      </c>
      <c r="T2481" t="s">
        <v>4471</v>
      </c>
      <c r="U2481" s="3">
        <v>2.8000000000000001E-2</v>
      </c>
    </row>
    <row r="2482" spans="1:21" x14ac:dyDescent="0.35">
      <c r="A2482" t="s">
        <v>2500</v>
      </c>
      <c r="B2482" s="2">
        <v>45654</v>
      </c>
      <c r="C2482" t="s">
        <v>2961</v>
      </c>
      <c r="D2482" t="s">
        <v>4424</v>
      </c>
      <c r="E2482" t="s">
        <v>4441</v>
      </c>
      <c r="F2482" t="s">
        <v>4451</v>
      </c>
      <c r="G2482" s="4">
        <v>112.48</v>
      </c>
      <c r="H2482" s="4">
        <v>115.29</v>
      </c>
      <c r="I2482" s="4" t="str">
        <f t="shared" si="38"/>
        <v>More Expensive</v>
      </c>
      <c r="J2482" s="4">
        <v>89.85</v>
      </c>
      <c r="K2482" s="3">
        <v>0.221</v>
      </c>
      <c r="L2482">
        <v>28</v>
      </c>
      <c r="M2482">
        <v>0</v>
      </c>
      <c r="N2482" t="s">
        <v>4453</v>
      </c>
      <c r="O2482" t="s">
        <v>4461</v>
      </c>
      <c r="P2482" t="s">
        <v>4464</v>
      </c>
      <c r="Q2482">
        <v>84</v>
      </c>
      <c r="R2482">
        <v>0.47</v>
      </c>
      <c r="S2482" t="s">
        <v>4465</v>
      </c>
      <c r="T2482" t="s">
        <v>4471</v>
      </c>
      <c r="U2482" s="3">
        <v>2.8000000000000001E-2</v>
      </c>
    </row>
    <row r="2483" spans="1:21" x14ac:dyDescent="0.35">
      <c r="A2483" t="s">
        <v>2501</v>
      </c>
      <c r="B2483" s="2">
        <v>45654</v>
      </c>
      <c r="C2483" t="s">
        <v>4412</v>
      </c>
      <c r="D2483" t="s">
        <v>4425</v>
      </c>
      <c r="E2483" t="s">
        <v>4434</v>
      </c>
      <c r="F2483" t="s">
        <v>4451</v>
      </c>
      <c r="G2483" s="4">
        <v>32</v>
      </c>
      <c r="H2483" s="4">
        <v>31.27</v>
      </c>
      <c r="I2483" s="4" t="str">
        <f t="shared" si="38"/>
        <v>Cheaper</v>
      </c>
      <c r="J2483" s="4">
        <v>23.84</v>
      </c>
      <c r="K2483" s="3">
        <v>0.23799999999999999</v>
      </c>
      <c r="L2483">
        <v>42</v>
      </c>
      <c r="M2483">
        <v>0</v>
      </c>
      <c r="N2483" t="s">
        <v>4453</v>
      </c>
      <c r="O2483" t="s">
        <v>4462</v>
      </c>
      <c r="P2483" t="s">
        <v>4464</v>
      </c>
      <c r="Q2483">
        <v>84</v>
      </c>
      <c r="R2483">
        <v>0.56000000000000005</v>
      </c>
      <c r="S2483" t="s">
        <v>4465</v>
      </c>
      <c r="T2483" t="s">
        <v>4471</v>
      </c>
      <c r="U2483" s="3">
        <v>5.0000000000000001E-3</v>
      </c>
    </row>
    <row r="2484" spans="1:21" x14ac:dyDescent="0.35">
      <c r="A2484" t="s">
        <v>2502</v>
      </c>
      <c r="B2484" s="2">
        <v>45654</v>
      </c>
      <c r="C2484" t="s">
        <v>4413</v>
      </c>
      <c r="D2484" t="s">
        <v>4424</v>
      </c>
      <c r="E2484" t="s">
        <v>4441</v>
      </c>
      <c r="F2484" t="s">
        <v>4449</v>
      </c>
      <c r="G2484" s="4">
        <v>181.12</v>
      </c>
      <c r="H2484" s="4">
        <v>187.96</v>
      </c>
      <c r="I2484" s="4" t="str">
        <f t="shared" si="38"/>
        <v>More Expensive</v>
      </c>
      <c r="J2484" s="4">
        <v>115.76</v>
      </c>
      <c r="K2484" s="3">
        <v>0.38400000000000001</v>
      </c>
      <c r="L2484">
        <v>35</v>
      </c>
      <c r="M2484">
        <v>0</v>
      </c>
      <c r="N2484" t="s">
        <v>4453</v>
      </c>
      <c r="O2484" t="s">
        <v>4458</v>
      </c>
      <c r="P2484" t="s">
        <v>4464</v>
      </c>
      <c r="Q2484">
        <v>105</v>
      </c>
      <c r="R2484">
        <v>0.47</v>
      </c>
      <c r="S2484" t="s">
        <v>4465</v>
      </c>
      <c r="T2484" t="s">
        <v>4471</v>
      </c>
      <c r="U2484" s="3">
        <v>3.4000000000000002E-2</v>
      </c>
    </row>
    <row r="2485" spans="1:21" x14ac:dyDescent="0.35">
      <c r="A2485" t="s">
        <v>2503</v>
      </c>
      <c r="B2485" s="2">
        <v>45654</v>
      </c>
      <c r="C2485" t="s">
        <v>4414</v>
      </c>
      <c r="D2485" t="s">
        <v>4425</v>
      </c>
      <c r="E2485" t="s">
        <v>4444</v>
      </c>
      <c r="F2485" t="s">
        <v>4448</v>
      </c>
      <c r="G2485" s="4">
        <v>324</v>
      </c>
      <c r="H2485" s="4">
        <v>331.78</v>
      </c>
      <c r="I2485" s="4" t="str">
        <f t="shared" si="38"/>
        <v>More Expensive</v>
      </c>
      <c r="J2485" s="4">
        <v>274.08</v>
      </c>
      <c r="K2485" s="3">
        <v>0.17399999999999999</v>
      </c>
      <c r="L2485">
        <v>28</v>
      </c>
      <c r="M2485">
        <v>1</v>
      </c>
      <c r="N2485" t="s">
        <v>4457</v>
      </c>
      <c r="O2485" t="s">
        <v>4460</v>
      </c>
      <c r="P2485" t="s">
        <v>4464</v>
      </c>
      <c r="Q2485">
        <v>56</v>
      </c>
      <c r="R2485">
        <v>0.64</v>
      </c>
      <c r="S2485" t="s">
        <v>4465</v>
      </c>
      <c r="T2485" t="s">
        <v>4471</v>
      </c>
      <c r="U2485" s="3">
        <v>8.9999999999999993E-3</v>
      </c>
    </row>
    <row r="2486" spans="1:21" x14ac:dyDescent="0.35">
      <c r="A2486" t="s">
        <v>2504</v>
      </c>
      <c r="B2486" s="2">
        <v>45655</v>
      </c>
      <c r="C2486" t="s">
        <v>4415</v>
      </c>
      <c r="D2486" t="s">
        <v>4427</v>
      </c>
      <c r="E2486" t="s">
        <v>4445</v>
      </c>
      <c r="F2486" t="s">
        <v>4452</v>
      </c>
      <c r="G2486" s="4">
        <v>94.11</v>
      </c>
      <c r="H2486" s="4">
        <v>94.67</v>
      </c>
      <c r="I2486" s="4" t="str">
        <f t="shared" si="38"/>
        <v>More Expensive</v>
      </c>
      <c r="J2486" s="4">
        <v>70.03</v>
      </c>
      <c r="K2486" s="3">
        <v>0.26</v>
      </c>
      <c r="L2486">
        <v>181</v>
      </c>
      <c r="M2486">
        <v>0</v>
      </c>
      <c r="N2486" t="s">
        <v>4453</v>
      </c>
      <c r="O2486" t="s">
        <v>4462</v>
      </c>
      <c r="P2486" t="s">
        <v>4464</v>
      </c>
      <c r="Q2486">
        <v>724</v>
      </c>
      <c r="R2486">
        <v>0.79</v>
      </c>
      <c r="S2486" t="s">
        <v>4465</v>
      </c>
      <c r="T2486" t="s">
        <v>4470</v>
      </c>
      <c r="U2486" s="3">
        <v>3.9E-2</v>
      </c>
    </row>
    <row r="2487" spans="1:21" x14ac:dyDescent="0.35">
      <c r="A2487" t="s">
        <v>2505</v>
      </c>
      <c r="B2487" s="2">
        <v>45655</v>
      </c>
      <c r="C2487" t="s">
        <v>4241</v>
      </c>
      <c r="D2487" t="s">
        <v>4427</v>
      </c>
      <c r="E2487" t="s">
        <v>4436</v>
      </c>
      <c r="F2487" t="s">
        <v>4452</v>
      </c>
      <c r="G2487" s="4">
        <v>66.56</v>
      </c>
      <c r="H2487" s="4">
        <v>69.900000000000006</v>
      </c>
      <c r="I2487" s="4" t="str">
        <f t="shared" si="38"/>
        <v>More Expensive</v>
      </c>
      <c r="J2487" s="4">
        <v>62.77</v>
      </c>
      <c r="K2487" s="3">
        <v>0.10199999999999999</v>
      </c>
      <c r="L2487">
        <v>195</v>
      </c>
      <c r="M2487">
        <v>0</v>
      </c>
      <c r="N2487" t="s">
        <v>4453</v>
      </c>
      <c r="O2487" t="s">
        <v>4462</v>
      </c>
      <c r="P2487" t="s">
        <v>4463</v>
      </c>
      <c r="Q2487">
        <v>780</v>
      </c>
      <c r="R2487">
        <v>0.86</v>
      </c>
      <c r="S2487" t="s">
        <v>4465</v>
      </c>
      <c r="T2487" t="s">
        <v>4471</v>
      </c>
      <c r="U2487" s="3">
        <v>0.01</v>
      </c>
    </row>
    <row r="2488" spans="1:21" x14ac:dyDescent="0.35">
      <c r="A2488" t="s">
        <v>2506</v>
      </c>
      <c r="B2488" s="2">
        <v>45655</v>
      </c>
      <c r="C2488" t="s">
        <v>3419</v>
      </c>
      <c r="D2488" t="s">
        <v>4427</v>
      </c>
      <c r="E2488" t="s">
        <v>4438</v>
      </c>
      <c r="F2488" t="s">
        <v>4449</v>
      </c>
      <c r="G2488" s="4">
        <v>33.76</v>
      </c>
      <c r="H2488" s="4">
        <v>34.130000000000003</v>
      </c>
      <c r="I2488" s="4" t="str">
        <f t="shared" si="38"/>
        <v>More Expensive</v>
      </c>
      <c r="J2488" s="4">
        <v>22.02</v>
      </c>
      <c r="K2488" s="3">
        <v>0.35499999999999998</v>
      </c>
      <c r="L2488">
        <v>185</v>
      </c>
      <c r="M2488">
        <v>0</v>
      </c>
      <c r="N2488" t="s">
        <v>4453</v>
      </c>
      <c r="O2488" t="s">
        <v>4461</v>
      </c>
      <c r="P2488" t="s">
        <v>4464</v>
      </c>
      <c r="Q2488">
        <v>185</v>
      </c>
      <c r="R2488">
        <v>0.79</v>
      </c>
      <c r="S2488" t="s">
        <v>4465</v>
      </c>
      <c r="T2488" t="s">
        <v>4470</v>
      </c>
      <c r="U2488" s="3">
        <v>1.4999999999999999E-2</v>
      </c>
    </row>
    <row r="2489" spans="1:21" x14ac:dyDescent="0.35">
      <c r="A2489" t="s">
        <v>2507</v>
      </c>
      <c r="B2489" s="2">
        <v>45655</v>
      </c>
      <c r="C2489" t="s">
        <v>2684</v>
      </c>
      <c r="D2489" t="s">
        <v>4424</v>
      </c>
      <c r="E2489" t="s">
        <v>4437</v>
      </c>
      <c r="F2489" t="s">
        <v>4450</v>
      </c>
      <c r="G2489" s="4">
        <v>204.58</v>
      </c>
      <c r="H2489" s="4">
        <v>198.76</v>
      </c>
      <c r="I2489" s="4" t="str">
        <f t="shared" si="38"/>
        <v>Cheaper</v>
      </c>
      <c r="J2489" s="4">
        <v>149.77000000000001</v>
      </c>
      <c r="K2489" s="3">
        <v>0.246</v>
      </c>
      <c r="L2489">
        <v>62</v>
      </c>
      <c r="M2489">
        <v>0</v>
      </c>
      <c r="N2489" t="s">
        <v>4453</v>
      </c>
      <c r="O2489" t="s">
        <v>4460</v>
      </c>
      <c r="P2489" t="s">
        <v>4464</v>
      </c>
      <c r="Q2489">
        <v>248</v>
      </c>
      <c r="R2489">
        <v>0.49</v>
      </c>
      <c r="S2489" t="s">
        <v>4465</v>
      </c>
      <c r="T2489" t="s">
        <v>4471</v>
      </c>
      <c r="U2489" s="3">
        <v>3.5999999999999997E-2</v>
      </c>
    </row>
    <row r="2490" spans="1:21" x14ac:dyDescent="0.35">
      <c r="A2490" t="s">
        <v>2508</v>
      </c>
      <c r="B2490" s="2">
        <v>45655</v>
      </c>
      <c r="C2490" t="s">
        <v>4416</v>
      </c>
      <c r="D2490" t="s">
        <v>4424</v>
      </c>
      <c r="E2490" t="s">
        <v>4443</v>
      </c>
      <c r="F2490" t="s">
        <v>4452</v>
      </c>
      <c r="G2490" s="4">
        <v>20.010000000000002</v>
      </c>
      <c r="H2490" s="4">
        <v>20.100000000000001</v>
      </c>
      <c r="I2490" s="4" t="str">
        <f t="shared" si="38"/>
        <v>More Expensive</v>
      </c>
      <c r="J2490" s="4">
        <v>14.5</v>
      </c>
      <c r="K2490" s="3">
        <v>0.27900000000000003</v>
      </c>
      <c r="L2490">
        <v>51</v>
      </c>
      <c r="M2490">
        <v>0</v>
      </c>
      <c r="N2490" t="s">
        <v>4453</v>
      </c>
      <c r="O2490" t="s">
        <v>4461</v>
      </c>
      <c r="P2490" t="s">
        <v>4463</v>
      </c>
      <c r="Q2490">
        <v>153</v>
      </c>
      <c r="R2490">
        <v>0.54</v>
      </c>
      <c r="S2490" t="s">
        <v>4465</v>
      </c>
      <c r="T2490" t="s">
        <v>4471</v>
      </c>
      <c r="U2490" s="3">
        <v>4.7E-2</v>
      </c>
    </row>
    <row r="2491" spans="1:21" x14ac:dyDescent="0.35">
      <c r="A2491" t="s">
        <v>2509</v>
      </c>
      <c r="B2491" s="2">
        <v>45656</v>
      </c>
      <c r="C2491" t="s">
        <v>3157</v>
      </c>
      <c r="D2491" t="s">
        <v>4423</v>
      </c>
      <c r="E2491" t="s">
        <v>4429</v>
      </c>
      <c r="F2491" t="s">
        <v>4451</v>
      </c>
      <c r="G2491" s="4">
        <v>47.89</v>
      </c>
      <c r="H2491" s="4">
        <v>45.92</v>
      </c>
      <c r="I2491" s="4" t="str">
        <f t="shared" si="38"/>
        <v>Cheaper</v>
      </c>
      <c r="J2491" s="4">
        <v>42.08</v>
      </c>
      <c r="K2491" s="3">
        <v>8.4000000000000005E-2</v>
      </c>
      <c r="L2491">
        <v>101</v>
      </c>
      <c r="M2491">
        <v>0</v>
      </c>
      <c r="N2491" t="s">
        <v>4453</v>
      </c>
      <c r="O2491" t="s">
        <v>4462</v>
      </c>
      <c r="P2491" t="s">
        <v>4464</v>
      </c>
      <c r="Q2491">
        <v>404</v>
      </c>
      <c r="R2491">
        <v>0.61</v>
      </c>
      <c r="S2491" t="s">
        <v>4465</v>
      </c>
      <c r="T2491" t="s">
        <v>4471</v>
      </c>
      <c r="U2491" s="3">
        <v>1.2E-2</v>
      </c>
    </row>
    <row r="2492" spans="1:21" x14ac:dyDescent="0.35">
      <c r="A2492" t="s">
        <v>2510</v>
      </c>
      <c r="B2492" s="2">
        <v>45656</v>
      </c>
      <c r="C2492" t="s">
        <v>3341</v>
      </c>
      <c r="D2492" t="s">
        <v>4424</v>
      </c>
      <c r="E2492" t="s">
        <v>4443</v>
      </c>
      <c r="F2492" t="s">
        <v>4448</v>
      </c>
      <c r="G2492" s="4">
        <v>106.13</v>
      </c>
      <c r="H2492" s="4">
        <v>113.43</v>
      </c>
      <c r="I2492" s="4" t="str">
        <f t="shared" si="38"/>
        <v>More Expensive</v>
      </c>
      <c r="J2492" s="4">
        <v>88.45</v>
      </c>
      <c r="K2492" s="3">
        <v>0.22</v>
      </c>
      <c r="L2492">
        <v>42</v>
      </c>
      <c r="M2492">
        <v>1</v>
      </c>
      <c r="N2492" t="s">
        <v>4455</v>
      </c>
      <c r="O2492" t="s">
        <v>4462</v>
      </c>
      <c r="P2492" t="s">
        <v>4464</v>
      </c>
      <c r="Q2492">
        <v>126</v>
      </c>
      <c r="R2492">
        <v>0.52</v>
      </c>
      <c r="S2492" t="s">
        <v>4465</v>
      </c>
      <c r="T2492" t="s">
        <v>4470</v>
      </c>
      <c r="U2492" s="3">
        <v>3.2000000000000001E-2</v>
      </c>
    </row>
    <row r="2493" spans="1:21" x14ac:dyDescent="0.35">
      <c r="A2493" t="s">
        <v>2511</v>
      </c>
      <c r="B2493" s="2">
        <v>45656</v>
      </c>
      <c r="C2493" t="s">
        <v>4417</v>
      </c>
      <c r="D2493" t="s">
        <v>4427</v>
      </c>
      <c r="E2493" t="s">
        <v>4438</v>
      </c>
      <c r="F2493" t="s">
        <v>4448</v>
      </c>
      <c r="G2493" s="4">
        <v>54.54</v>
      </c>
      <c r="H2493" s="4">
        <v>58.45</v>
      </c>
      <c r="I2493" s="4" t="str">
        <f t="shared" si="38"/>
        <v>More Expensive</v>
      </c>
      <c r="J2493" s="4">
        <v>39.29</v>
      </c>
      <c r="K2493" s="3">
        <v>0.32800000000000001</v>
      </c>
      <c r="L2493">
        <v>118</v>
      </c>
      <c r="M2493">
        <v>0</v>
      </c>
      <c r="N2493" t="s">
        <v>4453</v>
      </c>
      <c r="O2493" t="s">
        <v>4459</v>
      </c>
      <c r="P2493" t="s">
        <v>4464</v>
      </c>
      <c r="Q2493">
        <v>472</v>
      </c>
      <c r="R2493">
        <v>0.77</v>
      </c>
      <c r="S2493" t="s">
        <v>4465</v>
      </c>
      <c r="T2493" t="s">
        <v>4469</v>
      </c>
      <c r="U2493" s="3">
        <v>6.0000000000000001E-3</v>
      </c>
    </row>
    <row r="2494" spans="1:21" x14ac:dyDescent="0.35">
      <c r="A2494" t="s">
        <v>2512</v>
      </c>
      <c r="B2494" s="2">
        <v>45656</v>
      </c>
      <c r="C2494" t="s">
        <v>4418</v>
      </c>
      <c r="D2494" t="s">
        <v>4425</v>
      </c>
      <c r="E2494" t="s">
        <v>4434</v>
      </c>
      <c r="F2494" t="s">
        <v>4448</v>
      </c>
      <c r="G2494" s="4">
        <v>101.37</v>
      </c>
      <c r="H2494" s="4">
        <v>97.36</v>
      </c>
      <c r="I2494" s="4" t="str">
        <f t="shared" si="38"/>
        <v>Cheaper</v>
      </c>
      <c r="J2494" s="4">
        <v>80.650000000000006</v>
      </c>
      <c r="K2494" s="3">
        <v>0.17199999999999999</v>
      </c>
      <c r="L2494">
        <v>40</v>
      </c>
      <c r="M2494">
        <v>0</v>
      </c>
      <c r="N2494" t="s">
        <v>4453</v>
      </c>
      <c r="O2494" t="s">
        <v>4462</v>
      </c>
      <c r="P2494" t="s">
        <v>4464</v>
      </c>
      <c r="Q2494">
        <v>160</v>
      </c>
      <c r="R2494">
        <v>0.5</v>
      </c>
      <c r="S2494" t="s">
        <v>4465</v>
      </c>
      <c r="T2494" t="s">
        <v>4471</v>
      </c>
      <c r="U2494" s="3">
        <v>2.9000000000000001E-2</v>
      </c>
    </row>
    <row r="2495" spans="1:21" x14ac:dyDescent="0.35">
      <c r="A2495" t="s">
        <v>2513</v>
      </c>
      <c r="B2495" s="2">
        <v>45656</v>
      </c>
      <c r="C2495" t="s">
        <v>3427</v>
      </c>
      <c r="D2495" t="s">
        <v>4424</v>
      </c>
      <c r="E2495" t="s">
        <v>4441</v>
      </c>
      <c r="F2495" t="s">
        <v>4449</v>
      </c>
      <c r="G2495" s="4">
        <v>39.159999999999997</v>
      </c>
      <c r="H2495" s="4">
        <v>38.08</v>
      </c>
      <c r="I2495" s="4" t="str">
        <f t="shared" si="38"/>
        <v>Cheaper</v>
      </c>
      <c r="J2495" s="4">
        <v>31.89</v>
      </c>
      <c r="K2495" s="3">
        <v>0.16300000000000001</v>
      </c>
      <c r="L2495">
        <v>25</v>
      </c>
      <c r="M2495">
        <v>0</v>
      </c>
      <c r="N2495" t="s">
        <v>4453</v>
      </c>
      <c r="O2495" t="s">
        <v>4462</v>
      </c>
      <c r="P2495" t="s">
        <v>4464</v>
      </c>
      <c r="Q2495">
        <v>50</v>
      </c>
      <c r="R2495">
        <v>0.47</v>
      </c>
      <c r="S2495" t="s">
        <v>4465</v>
      </c>
      <c r="T2495" t="s">
        <v>4469</v>
      </c>
      <c r="U2495" s="3">
        <v>2.1000000000000001E-2</v>
      </c>
    </row>
    <row r="2496" spans="1:21" x14ac:dyDescent="0.35">
      <c r="A2496" t="s">
        <v>2514</v>
      </c>
      <c r="B2496" s="2">
        <v>45657</v>
      </c>
      <c r="C2496" t="s">
        <v>4419</v>
      </c>
      <c r="D2496" t="s">
        <v>4427</v>
      </c>
      <c r="E2496" t="s">
        <v>4438</v>
      </c>
      <c r="F2496" t="s">
        <v>4450</v>
      </c>
      <c r="G2496" s="4">
        <v>100.69</v>
      </c>
      <c r="H2496" s="4">
        <v>104.29</v>
      </c>
      <c r="I2496" s="4" t="str">
        <f t="shared" si="38"/>
        <v>More Expensive</v>
      </c>
      <c r="J2496" s="4">
        <v>95.02</v>
      </c>
      <c r="K2496" s="3">
        <v>8.8999999999999996E-2</v>
      </c>
      <c r="L2496">
        <v>177</v>
      </c>
      <c r="M2496">
        <v>0</v>
      </c>
      <c r="N2496" t="s">
        <v>4453</v>
      </c>
      <c r="O2496" t="s">
        <v>4460</v>
      </c>
      <c r="P2496" t="s">
        <v>4463</v>
      </c>
      <c r="Q2496">
        <v>885</v>
      </c>
      <c r="R2496">
        <v>0.92</v>
      </c>
      <c r="S2496" t="s">
        <v>4465</v>
      </c>
      <c r="T2496" t="s">
        <v>4471</v>
      </c>
      <c r="U2496" s="3">
        <v>3.1E-2</v>
      </c>
    </row>
    <row r="2497" spans="1:21" x14ac:dyDescent="0.35">
      <c r="A2497" t="s">
        <v>2515</v>
      </c>
      <c r="B2497" s="2">
        <v>45657</v>
      </c>
      <c r="C2497" t="s">
        <v>3682</v>
      </c>
      <c r="D2497" t="s">
        <v>4426</v>
      </c>
      <c r="E2497" t="s">
        <v>4447</v>
      </c>
      <c r="F2497" t="s">
        <v>4448</v>
      </c>
      <c r="G2497" s="4">
        <v>86.84</v>
      </c>
      <c r="H2497" s="4">
        <v>87.31</v>
      </c>
      <c r="I2497" s="4" t="str">
        <f t="shared" si="38"/>
        <v>More Expensive</v>
      </c>
      <c r="J2497" s="4">
        <v>64.47</v>
      </c>
      <c r="K2497" s="3">
        <v>0.26200000000000001</v>
      </c>
      <c r="L2497">
        <v>46</v>
      </c>
      <c r="M2497">
        <v>1</v>
      </c>
      <c r="N2497" t="s">
        <v>4457</v>
      </c>
      <c r="O2497" t="s">
        <v>4459</v>
      </c>
      <c r="P2497" t="s">
        <v>4464</v>
      </c>
      <c r="Q2497">
        <v>138</v>
      </c>
      <c r="R2497">
        <v>0.39</v>
      </c>
      <c r="S2497" t="s">
        <v>4465</v>
      </c>
      <c r="T2497" t="s">
        <v>4470</v>
      </c>
      <c r="U2497" s="3">
        <v>2.8000000000000001E-2</v>
      </c>
    </row>
    <row r="2498" spans="1:21" x14ac:dyDescent="0.35">
      <c r="A2498" t="s">
        <v>2516</v>
      </c>
      <c r="B2498" s="2">
        <v>45657</v>
      </c>
      <c r="C2498" t="s">
        <v>4420</v>
      </c>
      <c r="D2498" t="s">
        <v>4425</v>
      </c>
      <c r="E2498" t="s">
        <v>4439</v>
      </c>
      <c r="F2498" t="s">
        <v>4448</v>
      </c>
      <c r="G2498" s="4">
        <v>153.19999999999999</v>
      </c>
      <c r="H2498" s="4">
        <v>164.08</v>
      </c>
      <c r="I2498" s="4" t="str">
        <f t="shared" si="38"/>
        <v>More Expensive</v>
      </c>
      <c r="J2498" s="4">
        <v>106.72</v>
      </c>
      <c r="K2498" s="3">
        <v>0.35</v>
      </c>
      <c r="L2498">
        <v>15</v>
      </c>
      <c r="M2498">
        <v>0</v>
      </c>
      <c r="N2498" t="s">
        <v>4453</v>
      </c>
      <c r="O2498" t="s">
        <v>4462</v>
      </c>
      <c r="P2498" t="s">
        <v>4464</v>
      </c>
      <c r="Q2498">
        <v>15</v>
      </c>
      <c r="R2498">
        <v>0.51</v>
      </c>
      <c r="S2498" t="s">
        <v>4465</v>
      </c>
      <c r="T2498" t="s">
        <v>4471</v>
      </c>
      <c r="U2498" s="3">
        <v>2.7E-2</v>
      </c>
    </row>
    <row r="2499" spans="1:21" x14ac:dyDescent="0.35">
      <c r="A2499" t="s">
        <v>2517</v>
      </c>
      <c r="B2499" s="2">
        <v>45657</v>
      </c>
      <c r="C2499" t="s">
        <v>4421</v>
      </c>
      <c r="D2499" t="s">
        <v>4426</v>
      </c>
      <c r="E2499" t="s">
        <v>4432</v>
      </c>
      <c r="F2499" t="s">
        <v>4450</v>
      </c>
      <c r="G2499" s="4">
        <v>51.25</v>
      </c>
      <c r="H2499" s="4">
        <v>48.76</v>
      </c>
      <c r="I2499" s="4" t="str">
        <f t="shared" ref="I2499:I2501" si="39">IF(H2499&lt;G2499,"Cheaper",IF(H2499=G2499,"Equal","More Expensive"))</f>
        <v>Cheaper</v>
      </c>
      <c r="J2499" s="4">
        <v>34.61</v>
      </c>
      <c r="K2499" s="3">
        <v>0.28999999999999998</v>
      </c>
      <c r="L2499">
        <v>52</v>
      </c>
      <c r="M2499">
        <v>0</v>
      </c>
      <c r="N2499" t="s">
        <v>4453</v>
      </c>
      <c r="O2499" t="s">
        <v>4458</v>
      </c>
      <c r="P2499" t="s">
        <v>4464</v>
      </c>
      <c r="Q2499">
        <v>260</v>
      </c>
      <c r="R2499">
        <v>0.45</v>
      </c>
      <c r="S2499" t="s">
        <v>4465</v>
      </c>
      <c r="T2499" t="s">
        <v>4470</v>
      </c>
      <c r="U2499" s="3">
        <v>1.4999999999999999E-2</v>
      </c>
    </row>
    <row r="2500" spans="1:21" x14ac:dyDescent="0.35">
      <c r="A2500" t="s">
        <v>2518</v>
      </c>
      <c r="B2500" s="2">
        <v>45657</v>
      </c>
      <c r="C2500" t="s">
        <v>3192</v>
      </c>
      <c r="D2500" t="s">
        <v>4423</v>
      </c>
      <c r="E2500" t="s">
        <v>4428</v>
      </c>
      <c r="F2500" t="s">
        <v>4450</v>
      </c>
      <c r="G2500" s="4">
        <v>32.81</v>
      </c>
      <c r="H2500" s="4">
        <v>31.64</v>
      </c>
      <c r="I2500" s="4" t="str">
        <f t="shared" si="39"/>
        <v>Cheaper</v>
      </c>
      <c r="J2500" s="4">
        <v>22.97</v>
      </c>
      <c r="K2500" s="3">
        <v>0.27400000000000002</v>
      </c>
      <c r="L2500">
        <v>136</v>
      </c>
      <c r="M2500">
        <v>0</v>
      </c>
      <c r="N2500" t="s">
        <v>4453</v>
      </c>
      <c r="O2500" t="s">
        <v>4459</v>
      </c>
      <c r="P2500" t="s">
        <v>4464</v>
      </c>
      <c r="Q2500">
        <v>408</v>
      </c>
      <c r="R2500">
        <v>0.68</v>
      </c>
      <c r="S2500" t="s">
        <v>4465</v>
      </c>
      <c r="T2500" t="s">
        <v>4470</v>
      </c>
      <c r="U2500" s="3">
        <v>2.3E-2</v>
      </c>
    </row>
    <row r="2501" spans="1:21" x14ac:dyDescent="0.35">
      <c r="A2501" t="s">
        <v>2519</v>
      </c>
      <c r="B2501" s="2">
        <v>45657</v>
      </c>
      <c r="C2501" t="s">
        <v>4422</v>
      </c>
      <c r="D2501" t="s">
        <v>4423</v>
      </c>
      <c r="E2501" t="s">
        <v>4435</v>
      </c>
      <c r="F2501" t="s">
        <v>4452</v>
      </c>
      <c r="G2501" s="4">
        <v>17.29</v>
      </c>
      <c r="H2501" s="4">
        <v>18.350000000000001</v>
      </c>
      <c r="I2501" s="4" t="str">
        <f t="shared" si="39"/>
        <v>More Expensive</v>
      </c>
      <c r="J2501" s="4">
        <v>15.2</v>
      </c>
      <c r="K2501" s="3">
        <v>0.17199999999999999</v>
      </c>
      <c r="L2501">
        <v>118</v>
      </c>
      <c r="M2501">
        <v>0</v>
      </c>
      <c r="N2501" t="s">
        <v>4453</v>
      </c>
      <c r="O2501" t="s">
        <v>4461</v>
      </c>
      <c r="P2501" t="s">
        <v>4464</v>
      </c>
      <c r="Q2501">
        <v>472</v>
      </c>
      <c r="R2501">
        <v>0.71</v>
      </c>
      <c r="S2501" t="s">
        <v>4465</v>
      </c>
      <c r="T2501" t="s">
        <v>4470</v>
      </c>
      <c r="U2501" s="3">
        <v>1.2E-2</v>
      </c>
    </row>
  </sheetData>
  <autoFilter ref="A1:U2501"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2025-10-25T19:25:17Z</dcterms:created>
  <dcterms:modified xsi:type="dcterms:W3CDTF">2025-10-27T21:00:35Z</dcterms:modified>
</cp:coreProperties>
</file>