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 1" sheetId="1" state="visible" r:id="rId3"/>
    <sheet name="Sheet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<sst xmlns="http://schemas.openxmlformats.org/spreadsheetml/2006/main" count="29" uniqueCount="28">
  <si>
    <t xml:space="preserve">Tаблица 1</t>
  </si>
  <si>
    <t xml:space="preserve">Частота, Гц</t>
  </si>
  <si>
    <t xml:space="preserve">U, В</t>
  </si>
  <si>
    <t xml:space="preserve">I, мА</t>
  </si>
  <si>
    <t xml:space="preserve">нюаш</t>
  </si>
  <si>
    <t xml:space="preserve">частота, Гц</t>
  </si>
  <si>
    <t xml:space="preserve">T</t>
  </si>
  <si>
    <t xml:space="preserve">delta</t>
  </si>
  <si>
    <t xml:space="preserve">U1, B</t>
  </si>
  <si>
    <t xml:space="preserve">I1, мА</t>
  </si>
  <si>
    <t xml:space="preserve">0.126</t>
  </si>
  <si>
    <t xml:space="preserve">2300гц</t>
  </si>
  <si>
    <t xml:space="preserve">0.47</t>
  </si>
  <si>
    <t xml:space="preserve">0.18</t>
  </si>
  <si>
    <t xml:space="preserve">0.52</t>
  </si>
  <si>
    <t xml:space="preserve">0.24</t>
  </si>
  <si>
    <t xml:space="preserve">0.29</t>
  </si>
  <si>
    <t xml:space="preserve">0.34</t>
  </si>
  <si>
    <t xml:space="preserve">0.37</t>
  </si>
  <si>
    <t xml:space="preserve">0.41</t>
  </si>
  <si>
    <t xml:space="preserve">кГц</t>
  </si>
  <si>
    <t xml:space="preserve">0.44</t>
  </si>
  <si>
    <t xml:space="preserve">0.48</t>
  </si>
  <si>
    <t xml:space="preserve">0.50</t>
  </si>
  <si>
    <t xml:space="preserve">0.53</t>
  </si>
  <si>
    <t xml:space="preserve">Гц</t>
  </si>
  <si>
    <t xml:space="preserve">-</t>
  </si>
  <si>
    <t xml:space="preserve">L, мГН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</si>
</sst>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\.m"/>
  </numFmts>
  <fonts count="6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Helvetica Neue"/>
      <family val="0"/>
      <charset val="1"/>
    </font>
    <font>
      <b val="true"/>
      <sz val="1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D10" activeCellId="1" sqref="B4:D7 D10"/>
    </sheetView>
  </sheetViews>
  <sheetFormatPr defaultColWidth="16.3515625" defaultRowHeight="19.9" zeroHeight="false" outlineLevelRow="0" outlineLevelCol="0"/>
  <cols>
    <col collapsed="false" customWidth="false" hidden="false" outlineLevel="0" max="16384" min="1" style="1" width="16.35"/>
  </cols>
  <sheetData>
    <row r="1" customFormat="false" ht="27.6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20.25" hidden="false" customHeight="tru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customFormat="false" ht="20.25" hidden="false" customHeight="true" outlineLevel="0" collapsed="false">
      <c r="A3" s="3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5"/>
    </row>
    <row r="4" customFormat="false" ht="20.05" hidden="false" customHeight="true" outlineLevel="0" collapsed="false">
      <c r="A4" s="3"/>
      <c r="B4" s="5" t="n">
        <v>20</v>
      </c>
      <c r="C4" s="4" t="s">
        <v>10</v>
      </c>
      <c r="D4" s="5" t="n">
        <v>452</v>
      </c>
      <c r="E4" s="4" t="s">
        <v>11</v>
      </c>
      <c r="F4" s="5" t="n">
        <v>100</v>
      </c>
      <c r="G4" s="5" t="n">
        <v>5</v>
      </c>
      <c r="H4" s="6" t="n">
        <v>45413</v>
      </c>
      <c r="I4" s="4" t="s">
        <v>12</v>
      </c>
      <c r="J4" s="5" t="n">
        <v>400</v>
      </c>
      <c r="K4" s="5"/>
    </row>
    <row r="5" customFormat="false" ht="20.05" hidden="false" customHeight="true" outlineLevel="0" collapsed="false">
      <c r="A5" s="3"/>
      <c r="B5" s="5" t="n">
        <v>30</v>
      </c>
      <c r="C5" s="4" t="s">
        <v>13</v>
      </c>
      <c r="D5" s="5" t="n">
        <v>448</v>
      </c>
      <c r="E5" s="5"/>
      <c r="F5" s="5" t="n">
        <v>120</v>
      </c>
      <c r="G5" s="6" t="n">
        <v>45416</v>
      </c>
      <c r="H5" s="6" t="n">
        <v>45323</v>
      </c>
      <c r="I5" s="4" t="s">
        <v>14</v>
      </c>
      <c r="J5" s="5" t="n">
        <v>388</v>
      </c>
      <c r="K5" s="5"/>
    </row>
    <row r="6" customFormat="false" ht="20.05" hidden="false" customHeight="true" outlineLevel="0" collapsed="false">
      <c r="A6" s="3"/>
      <c r="B6" s="5" t="n">
        <v>40</v>
      </c>
      <c r="C6" s="4" t="s">
        <v>15</v>
      </c>
      <c r="D6" s="5" t="n">
        <v>446</v>
      </c>
      <c r="E6" s="5"/>
      <c r="F6" s="5" t="n">
        <v>140</v>
      </c>
      <c r="G6" s="6" t="n">
        <v>45446</v>
      </c>
      <c r="H6" s="6" t="n">
        <v>45292</v>
      </c>
      <c r="I6" s="5" t="n">
        <v>0.56</v>
      </c>
      <c r="J6" s="5" t="n">
        <v>378</v>
      </c>
      <c r="K6" s="5"/>
    </row>
    <row r="7" customFormat="false" ht="20.05" hidden="false" customHeight="true" outlineLevel="0" collapsed="false">
      <c r="A7" s="3"/>
      <c r="B7" s="5" t="n">
        <v>50</v>
      </c>
      <c r="C7" s="4" t="s">
        <v>16</v>
      </c>
      <c r="D7" s="5" t="n">
        <v>439</v>
      </c>
      <c r="E7" s="5"/>
      <c r="F7" s="5" t="n">
        <v>160</v>
      </c>
      <c r="G7" s="6" t="n">
        <v>45325</v>
      </c>
      <c r="H7" s="5" t="n">
        <v>1</v>
      </c>
      <c r="I7" s="5" t="n">
        <v>0.59</v>
      </c>
      <c r="J7" s="5" t="n">
        <v>369</v>
      </c>
      <c r="K7" s="5"/>
    </row>
    <row r="8" customFormat="false" ht="20.05" hidden="false" customHeight="true" outlineLevel="0" collapsed="false">
      <c r="A8" s="3"/>
      <c r="B8" s="5" t="n">
        <v>60</v>
      </c>
      <c r="C8" s="4" t="s">
        <v>17</v>
      </c>
      <c r="D8" s="5" t="n">
        <v>429</v>
      </c>
      <c r="E8" s="5"/>
      <c r="F8" s="5" t="n">
        <v>180</v>
      </c>
      <c r="G8" s="6" t="n">
        <v>45537</v>
      </c>
      <c r="H8" s="5" t="n">
        <v>0.8</v>
      </c>
      <c r="I8" s="5" t="n">
        <v>0.62</v>
      </c>
      <c r="J8" s="5" t="n">
        <v>361</v>
      </c>
      <c r="K8" s="5"/>
    </row>
    <row r="9" customFormat="false" ht="20.05" hidden="false" customHeight="true" outlineLevel="0" collapsed="false">
      <c r="A9" s="3"/>
      <c r="B9" s="5" t="n">
        <v>70</v>
      </c>
      <c r="C9" s="4" t="s">
        <v>18</v>
      </c>
      <c r="D9" s="5" t="n">
        <v>420</v>
      </c>
      <c r="E9" s="5"/>
      <c r="F9" s="5" t="n">
        <v>200</v>
      </c>
      <c r="G9" s="6" t="n">
        <v>45475</v>
      </c>
      <c r="H9" s="5" t="n">
        <v>0.6</v>
      </c>
      <c r="I9" s="5" t="n">
        <v>0.63</v>
      </c>
      <c r="J9" s="5" t="n">
        <v>354</v>
      </c>
      <c r="K9" s="5"/>
    </row>
    <row r="10" customFormat="false" ht="20.05" hidden="false" customHeight="true" outlineLevel="0" collapsed="false">
      <c r="A10" s="3"/>
      <c r="B10" s="5" t="n">
        <v>80</v>
      </c>
      <c r="C10" s="4" t="s">
        <v>19</v>
      </c>
      <c r="D10" s="5" t="n">
        <v>415</v>
      </c>
      <c r="E10" s="5"/>
      <c r="F10" s="4" t="s">
        <v>20</v>
      </c>
      <c r="G10" s="5"/>
      <c r="H10" s="5"/>
      <c r="I10" s="5"/>
      <c r="J10" s="5"/>
      <c r="K10" s="5"/>
    </row>
    <row r="11" customFormat="false" ht="20.05" hidden="false" customHeight="true" outlineLevel="0" collapsed="false">
      <c r="A11" s="3"/>
      <c r="B11" s="5" t="n">
        <v>90</v>
      </c>
      <c r="C11" s="4" t="s">
        <v>21</v>
      </c>
      <c r="D11" s="5" t="n">
        <v>406</v>
      </c>
      <c r="E11" s="5"/>
      <c r="F11" s="5" t="n">
        <v>1.15</v>
      </c>
      <c r="G11" s="5" t="n">
        <v>4.5</v>
      </c>
      <c r="H11" s="5" t="n">
        <v>0</v>
      </c>
      <c r="I11" s="5" t="n">
        <v>0.6</v>
      </c>
      <c r="J11" s="5" t="n">
        <v>262</v>
      </c>
      <c r="K11" s="5"/>
    </row>
    <row r="12" customFormat="false" ht="20.05" hidden="false" customHeight="true" outlineLevel="0" collapsed="false">
      <c r="A12" s="3"/>
      <c r="B12" s="5" t="n">
        <v>100</v>
      </c>
      <c r="C12" s="4" t="s">
        <v>22</v>
      </c>
      <c r="D12" s="5" t="n">
        <v>400</v>
      </c>
      <c r="E12" s="5"/>
      <c r="F12" s="5" t="n">
        <f aca="false">F11*1.25</f>
        <v>1.4375</v>
      </c>
      <c r="G12" s="5" t="n">
        <v>3.5</v>
      </c>
      <c r="H12" s="5" t="n">
        <v>0</v>
      </c>
      <c r="I12" s="5" t="n">
        <v>0.56</v>
      </c>
      <c r="J12" s="5" t="n">
        <v>243</v>
      </c>
      <c r="K12" s="5"/>
    </row>
    <row r="13" customFormat="false" ht="20.05" hidden="false" customHeight="true" outlineLevel="0" collapsed="false">
      <c r="A13" s="3"/>
      <c r="B13" s="5" t="n">
        <v>110</v>
      </c>
      <c r="C13" s="4" t="s">
        <v>23</v>
      </c>
      <c r="D13" s="5" t="n">
        <v>392</v>
      </c>
      <c r="E13" s="5" t="n">
        <v>-1</v>
      </c>
      <c r="F13" s="5" t="n">
        <f aca="false">F12*1.25</f>
        <v>1.796875</v>
      </c>
      <c r="G13" s="5" t="n">
        <v>5.5</v>
      </c>
      <c r="H13" s="5" t="n">
        <v>0.3</v>
      </c>
      <c r="I13" s="5" t="n">
        <v>0.5</v>
      </c>
      <c r="J13" s="5" t="n">
        <v>216</v>
      </c>
      <c r="K13" s="5"/>
    </row>
    <row r="14" customFormat="false" ht="20.05" hidden="false" customHeight="true" outlineLevel="0" collapsed="false">
      <c r="A14" s="3"/>
      <c r="B14" s="5" t="n">
        <v>120</v>
      </c>
      <c r="C14" s="4" t="s">
        <v>24</v>
      </c>
      <c r="D14" s="5" t="n">
        <v>389</v>
      </c>
      <c r="E14" s="5"/>
      <c r="F14" s="5" t="n">
        <f aca="false">F13*1.25</f>
        <v>2.24609375</v>
      </c>
      <c r="G14" s="5" t="n">
        <v>4.5</v>
      </c>
      <c r="H14" s="5" t="n">
        <v>0.5</v>
      </c>
      <c r="I14" s="5" t="n">
        <v>0.43</v>
      </c>
      <c r="J14" s="5" t="n">
        <v>189</v>
      </c>
      <c r="K14" s="5"/>
    </row>
    <row r="15" customFormat="false" ht="20.05" hidden="false" customHeight="true" outlineLevel="0" collapsed="false">
      <c r="A15" s="3"/>
      <c r="B15" s="5"/>
      <c r="C15" s="5"/>
      <c r="D15" s="5"/>
      <c r="E15" s="5"/>
      <c r="F15" s="5" t="n">
        <f aca="false">F14*1.25</f>
        <v>2.8076171875</v>
      </c>
      <c r="G15" s="5" t="n">
        <v>8.5</v>
      </c>
      <c r="H15" s="5" t="n">
        <v>1</v>
      </c>
      <c r="I15" s="5" t="n">
        <v>0.37</v>
      </c>
      <c r="J15" s="5" t="n">
        <v>161</v>
      </c>
      <c r="K15" s="5"/>
    </row>
    <row r="16" customFormat="false" ht="20.05" hidden="false" customHeight="true" outlineLevel="0" collapsed="false">
      <c r="A16" s="3"/>
      <c r="B16" s="5"/>
      <c r="C16" s="5"/>
      <c r="D16" s="5"/>
      <c r="E16" s="5"/>
      <c r="F16" s="5" t="n">
        <f aca="false">F15*1.25</f>
        <v>3.509521484375</v>
      </c>
      <c r="G16" s="5" t="n">
        <v>6</v>
      </c>
      <c r="H16" s="5" t="n">
        <v>1</v>
      </c>
      <c r="I16" s="5" t="n">
        <v>0.31</v>
      </c>
      <c r="J16" s="5" t="n">
        <v>137</v>
      </c>
      <c r="K16" s="5"/>
    </row>
    <row r="17" customFormat="false" ht="20.05" hidden="false" customHeight="true" outlineLevel="0" collapsed="false">
      <c r="A17" s="3"/>
      <c r="B17" s="5"/>
      <c r="C17" s="5"/>
      <c r="D17" s="5"/>
      <c r="E17" s="5"/>
      <c r="F17" s="5" t="n">
        <f aca="false">F16*1.25</f>
        <v>4.38690185546875</v>
      </c>
      <c r="G17" s="5" t="n">
        <v>5.5</v>
      </c>
      <c r="H17" s="5" t="n">
        <v>1</v>
      </c>
      <c r="I17" s="5" t="n">
        <v>0.25</v>
      </c>
      <c r="J17" s="5" t="n">
        <v>112</v>
      </c>
      <c r="K17" s="5"/>
    </row>
    <row r="18" customFormat="false" ht="20.05" hidden="false" customHeight="true" outlineLevel="0" collapsed="false">
      <c r="A18" s="3"/>
      <c r="B18" s="5"/>
      <c r="C18" s="5"/>
      <c r="D18" s="5"/>
      <c r="E18" s="5"/>
      <c r="F18" s="5" t="n">
        <f aca="false">F17*1.25</f>
        <v>5.48362731933594</v>
      </c>
      <c r="G18" s="5" t="n">
        <v>4.5</v>
      </c>
      <c r="H18" s="5" t="n">
        <v>1</v>
      </c>
      <c r="I18" s="5" t="n">
        <v>0.2</v>
      </c>
      <c r="J18" s="5" t="n">
        <v>92.6</v>
      </c>
      <c r="K18" s="5"/>
    </row>
    <row r="19" customFormat="false" ht="20.05" hidden="false" customHeight="true" outlineLevel="0" collapsed="false">
      <c r="A19" s="3"/>
      <c r="B19" s="5"/>
      <c r="C19" s="5"/>
      <c r="D19" s="5"/>
      <c r="E19" s="5"/>
      <c r="F19" s="5" t="n">
        <f aca="false">F18*1.25</f>
        <v>6.85453414916992</v>
      </c>
      <c r="G19" s="5" t="n">
        <v>7</v>
      </c>
      <c r="H19" s="5" t="n">
        <v>2</v>
      </c>
      <c r="I19" s="5" t="n">
        <v>0.15</v>
      </c>
      <c r="J19" s="5" t="n">
        <v>75</v>
      </c>
      <c r="K19" s="5"/>
    </row>
    <row r="20" customFormat="false" ht="20.05" hidden="false" customHeight="true" outlineLevel="0" collapsed="false">
      <c r="A20" s="3"/>
      <c r="B20" s="5"/>
      <c r="C20" s="5"/>
      <c r="D20" s="5"/>
      <c r="E20" s="5"/>
      <c r="F20" s="5" t="n">
        <f aca="false">F19*1.25</f>
        <v>8.5681676864624</v>
      </c>
      <c r="G20" s="5" t="n">
        <v>5.6</v>
      </c>
      <c r="H20" s="5" t="n">
        <v>2</v>
      </c>
      <c r="I20" s="5" t="n">
        <v>0.12</v>
      </c>
      <c r="J20" s="5" t="n">
        <v>68</v>
      </c>
      <c r="K20" s="5"/>
    </row>
    <row r="21" customFormat="false" ht="20.05" hidden="false" customHeight="true" outlineLevel="0" collapsed="false">
      <c r="A21" s="3"/>
      <c r="B21" s="5"/>
      <c r="C21" s="5"/>
      <c r="D21" s="5"/>
      <c r="E21" s="5"/>
      <c r="F21" s="5" t="n">
        <f aca="false">F20*1.25</f>
        <v>10.710209608078</v>
      </c>
      <c r="G21" s="5" t="n">
        <v>4.6</v>
      </c>
      <c r="H21" s="5" t="n">
        <v>2</v>
      </c>
      <c r="I21" s="5" t="n">
        <v>0.088</v>
      </c>
      <c r="J21" s="5" t="n">
        <v>47.7</v>
      </c>
      <c r="K21" s="5"/>
    </row>
    <row r="22" customFormat="false" ht="20.05" hidden="false" customHeight="true" outlineLevel="0" collapsed="false">
      <c r="A22" s="3"/>
      <c r="B22" s="5"/>
      <c r="C22" s="5"/>
      <c r="D22" s="5"/>
      <c r="E22" s="5"/>
      <c r="F22" s="5" t="n">
        <f aca="false">F21*1.25</f>
        <v>13.3877620100975</v>
      </c>
      <c r="G22" s="5" t="n">
        <v>3.6</v>
      </c>
      <c r="H22" s="5" t="n">
        <v>1.8</v>
      </c>
      <c r="I22" s="5" t="n">
        <v>0.062</v>
      </c>
      <c r="J22" s="5" t="n">
        <v>35.5</v>
      </c>
      <c r="K22" s="5"/>
    </row>
    <row r="23" customFormat="false" ht="20.05" hidden="false" customHeight="true" outlineLevel="0" collapsed="false">
      <c r="A23" s="3"/>
      <c r="B23" s="5"/>
      <c r="C23" s="5"/>
      <c r="D23" s="5"/>
      <c r="E23" s="5"/>
      <c r="F23" s="5" t="n">
        <f aca="false">F22*1.25</f>
        <v>16.7347025126219</v>
      </c>
      <c r="G23" s="5" t="n">
        <v>5.8</v>
      </c>
      <c r="H23" s="5" t="n">
        <v>3.5</v>
      </c>
      <c r="I23" s="5" t="n">
        <v>0.044</v>
      </c>
      <c r="J23" s="5" t="n">
        <v>27.4</v>
      </c>
      <c r="K23" s="5"/>
    </row>
    <row r="24" customFormat="false" ht="20.05" hidden="false" customHeight="true" outlineLevel="0" collapsed="false">
      <c r="A24" s="3"/>
      <c r="B24" s="5"/>
      <c r="C24" s="5"/>
      <c r="D24" s="5"/>
      <c r="E24" s="5"/>
      <c r="F24" s="5" t="n">
        <f aca="false">F23*1.25</f>
        <v>20.9183781407774</v>
      </c>
      <c r="G24" s="5" t="n">
        <v>4.5</v>
      </c>
      <c r="H24" s="5" t="n">
        <v>3.4</v>
      </c>
      <c r="I24" s="5" t="n">
        <v>0.03</v>
      </c>
      <c r="J24" s="5" t="n">
        <v>19</v>
      </c>
      <c r="K24" s="5"/>
    </row>
    <row r="25" customFormat="false" ht="20.05" hidden="false" customHeight="true" outlineLevel="0" collapsed="false">
      <c r="A25" s="3"/>
      <c r="B25" s="5"/>
      <c r="C25" s="5"/>
      <c r="D25" s="5"/>
      <c r="E25" s="5"/>
      <c r="F25" s="5" t="n">
        <f aca="false">F24*1.25</f>
        <v>26.1479726759717</v>
      </c>
      <c r="G25" s="5" t="n">
        <v>3.8</v>
      </c>
      <c r="H25" s="5" t="n">
        <v>3.2</v>
      </c>
      <c r="I25" s="5" t="n">
        <v>0.021</v>
      </c>
      <c r="J25" s="5" t="n">
        <v>11.6</v>
      </c>
      <c r="K25" s="5"/>
    </row>
    <row r="26" customFormat="false" ht="20.05" hidden="false" customHeight="true" outlineLevel="0" collapsed="false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customFormat="false" ht="20.05" hidden="false" customHeight="true" outlineLevel="0" collapsed="false">
      <c r="A27" s="3"/>
      <c r="B27" s="0"/>
      <c r="C27" s="0"/>
      <c r="D27" s="5"/>
      <c r="E27" s="5"/>
      <c r="F27" s="4" t="s">
        <v>25</v>
      </c>
      <c r="G27" s="5"/>
      <c r="H27" s="5"/>
      <c r="I27" s="5"/>
      <c r="J27" s="5"/>
      <c r="K27" s="5"/>
    </row>
    <row r="28" customFormat="false" ht="20.05" hidden="false" customHeight="true" outlineLevel="0" collapsed="false">
      <c r="A28" s="3"/>
      <c r="B28" s="0"/>
      <c r="C28" s="0"/>
      <c r="D28" s="5"/>
      <c r="E28" s="5"/>
      <c r="F28" s="5" t="n">
        <v>300</v>
      </c>
      <c r="G28" s="5" t="n">
        <v>3.8</v>
      </c>
      <c r="H28" s="5" t="n">
        <v>0.5</v>
      </c>
      <c r="I28" s="5" t="n">
        <v>0.67</v>
      </c>
      <c r="J28" s="5" t="n">
        <v>327</v>
      </c>
      <c r="K28" s="5"/>
    </row>
    <row r="29" customFormat="false" ht="20.05" hidden="false" customHeight="true" outlineLevel="0" collapsed="false">
      <c r="A29" s="3"/>
      <c r="B29" s="0"/>
      <c r="C29" s="0"/>
      <c r="D29" s="5"/>
      <c r="E29" s="5"/>
      <c r="F29" s="5" t="n">
        <v>400</v>
      </c>
      <c r="G29" s="5" t="n">
        <v>5.5</v>
      </c>
      <c r="H29" s="5" t="n">
        <v>0.8</v>
      </c>
      <c r="I29" s="5" t="n">
        <v>0.68</v>
      </c>
      <c r="J29" s="5" t="n">
        <v>316</v>
      </c>
      <c r="K29" s="5"/>
    </row>
    <row r="30" customFormat="false" ht="20.05" hidden="false" customHeight="true" outlineLevel="0" collapsed="false">
      <c r="A30" s="3"/>
      <c r="B30" s="0"/>
      <c r="C30" s="0"/>
      <c r="D30" s="5"/>
      <c r="E30" s="5"/>
      <c r="F30" s="5" t="n">
        <v>500</v>
      </c>
      <c r="G30" s="5" t="n">
        <v>5</v>
      </c>
      <c r="H30" s="5" t="n">
        <v>0.4</v>
      </c>
      <c r="I30" s="5" t="n">
        <v>0.68</v>
      </c>
      <c r="J30" s="5" t="n">
        <v>307</v>
      </c>
      <c r="K30" s="5"/>
    </row>
    <row r="31" customFormat="false" ht="20.05" hidden="false" customHeight="true" outlineLevel="0" collapsed="false">
      <c r="A31" s="3"/>
      <c r="B31" s="0"/>
      <c r="C31" s="0"/>
      <c r="D31" s="5"/>
      <c r="E31" s="5"/>
      <c r="F31" s="5" t="n">
        <v>600</v>
      </c>
      <c r="G31" s="5" t="n">
        <v>8.2</v>
      </c>
      <c r="H31" s="5" t="n">
        <v>0.4</v>
      </c>
      <c r="I31" s="5" t="n">
        <v>0.67</v>
      </c>
      <c r="J31" s="5" t="n">
        <v>297</v>
      </c>
      <c r="K31" s="5"/>
    </row>
    <row r="32" customFormat="false" ht="20.05" hidden="false" customHeight="true" outlineLevel="0" collapsed="false">
      <c r="A32" s="3"/>
      <c r="B32" s="0"/>
      <c r="C32" s="0"/>
      <c r="D32" s="5"/>
      <c r="E32" s="5"/>
      <c r="F32" s="5" t="n">
        <v>700</v>
      </c>
      <c r="G32" s="5" t="n">
        <v>7.1</v>
      </c>
      <c r="H32" s="5" t="n">
        <v>0.3</v>
      </c>
      <c r="I32" s="5" t="n">
        <v>0.66</v>
      </c>
      <c r="J32" s="5" t="n">
        <v>290</v>
      </c>
      <c r="K32" s="5"/>
    </row>
    <row r="33" customFormat="false" ht="20.05" hidden="false" customHeight="true" outlineLevel="0" collapsed="false">
      <c r="A33" s="3"/>
      <c r="B33" s="0"/>
      <c r="C33" s="0"/>
      <c r="D33" s="5"/>
      <c r="E33" s="5"/>
      <c r="F33" s="5" t="n">
        <v>800</v>
      </c>
      <c r="G33" s="5" t="n">
        <v>6.5</v>
      </c>
      <c r="H33" s="5" t="n">
        <v>0.2</v>
      </c>
      <c r="I33" s="5" t="n">
        <v>0.64</v>
      </c>
      <c r="J33" s="5" t="n">
        <v>282</v>
      </c>
      <c r="K33" s="5"/>
    </row>
    <row r="34" customFormat="false" ht="20.05" hidden="false" customHeight="true" outlineLevel="0" collapsed="false">
      <c r="A34" s="3"/>
      <c r="B34" s="0"/>
      <c r="C34" s="0"/>
      <c r="D34" s="5"/>
      <c r="E34" s="5"/>
      <c r="F34" s="5" t="n">
        <v>900</v>
      </c>
      <c r="G34" s="5" t="n">
        <v>5.5</v>
      </c>
      <c r="H34" s="5" t="n">
        <v>0.1</v>
      </c>
      <c r="I34" s="5" t="n">
        <v>0.63</v>
      </c>
      <c r="J34" s="5" t="n">
        <v>276</v>
      </c>
      <c r="K34" s="5"/>
    </row>
    <row r="35" customFormat="false" ht="20.05" hidden="false" customHeight="true" outlineLevel="0" collapsed="false">
      <c r="A35" s="3"/>
      <c r="B35" s="0"/>
      <c r="C35" s="0"/>
      <c r="D35" s="5"/>
      <c r="E35" s="5"/>
      <c r="F35" s="5" t="n">
        <v>1000</v>
      </c>
      <c r="G35" s="4" t="s">
        <v>26</v>
      </c>
      <c r="H35" s="5" t="n">
        <v>0</v>
      </c>
      <c r="I35" s="5" t="n">
        <v>0.62</v>
      </c>
      <c r="J35" s="5" t="n">
        <v>270</v>
      </c>
      <c r="K35" s="5"/>
    </row>
    <row r="36" customFormat="false" ht="20.05" hidden="false" customHeight="true" outlineLevel="0" collapsed="false">
      <c r="A36" s="3"/>
      <c r="B36" s="0"/>
      <c r="C36" s="0"/>
      <c r="D36" s="5"/>
      <c r="E36" s="5"/>
      <c r="F36" s="5"/>
      <c r="G36" s="5"/>
      <c r="H36" s="5"/>
      <c r="I36" s="5"/>
      <c r="J36" s="5"/>
      <c r="K36" s="5"/>
    </row>
    <row r="37" customFormat="false" ht="20.05" hidden="false" customHeight="true" outlineLevel="0" collapsed="false">
      <c r="A37" s="3"/>
      <c r="B37" s="0"/>
      <c r="C37" s="0"/>
      <c r="D37" s="5"/>
      <c r="E37" s="5"/>
      <c r="F37" s="5"/>
      <c r="G37" s="5"/>
      <c r="H37" s="5"/>
      <c r="I37" s="5"/>
      <c r="J37" s="5"/>
      <c r="K37" s="5"/>
    </row>
    <row r="38" customFormat="false" ht="20.05" hidden="false" customHeight="true" outlineLevel="0" collapsed="false">
      <c r="A38" s="3"/>
      <c r="B38" s="0"/>
      <c r="C38" s="0"/>
      <c r="D38" s="5"/>
      <c r="E38" s="5"/>
      <c r="F38" s="5"/>
      <c r="G38" s="5"/>
      <c r="H38" s="5"/>
      <c r="I38" s="5"/>
      <c r="J38" s="5"/>
      <c r="K38" s="5"/>
    </row>
    <row r="39" customFormat="false" ht="20.05" hidden="false" customHeight="true" outlineLevel="0" collapsed="false">
      <c r="A39" s="3"/>
      <c r="B39" s="0"/>
      <c r="C39" s="0"/>
      <c r="D39" s="5"/>
      <c r="E39" s="5"/>
      <c r="F39" s="5"/>
      <c r="G39" s="5"/>
      <c r="H39" s="5"/>
      <c r="I39" s="5"/>
      <c r="J39" s="5"/>
      <c r="K39" s="5"/>
    </row>
    <row r="40" customFormat="false" ht="20.05" hidden="false" customHeight="true" outlineLevel="0" collapsed="false">
      <c r="A40" s="3"/>
      <c r="B40" s="0"/>
      <c r="C40" s="0"/>
      <c r="D40" s="5"/>
      <c r="E40" s="5"/>
      <c r="F40" s="5"/>
      <c r="G40" s="5"/>
      <c r="H40" s="5"/>
      <c r="I40" s="5"/>
      <c r="J40" s="5"/>
      <c r="K40" s="5"/>
    </row>
    <row r="41" customFormat="false" ht="20.05" hidden="false" customHeight="true" outlineLevel="0" collapsed="false">
      <c r="A41" s="3"/>
      <c r="B41" s="0"/>
      <c r="C41" s="0"/>
      <c r="D41" s="5"/>
      <c r="E41" s="5"/>
      <c r="F41" s="5"/>
      <c r="G41" s="5"/>
      <c r="H41" s="5"/>
      <c r="I41" s="5"/>
      <c r="J41" s="5"/>
      <c r="K41" s="5"/>
    </row>
    <row r="42" customFormat="false" ht="20.05" hidden="false" customHeight="true" outlineLevel="0" collapsed="false">
      <c r="A42" s="3"/>
      <c r="B42" s="0"/>
      <c r="C42" s="0"/>
      <c r="D42" s="5"/>
      <c r="E42" s="5"/>
      <c r="F42" s="5"/>
      <c r="G42" s="5"/>
      <c r="H42" s="5"/>
      <c r="I42" s="5"/>
      <c r="J42" s="5"/>
      <c r="K42" s="5"/>
    </row>
    <row r="43" customFormat="false" ht="20.05" hidden="false" customHeight="true" outlineLevel="0" collapsed="false">
      <c r="A43" s="3"/>
      <c r="B43" s="0"/>
      <c r="C43" s="0"/>
      <c r="D43" s="5"/>
      <c r="E43" s="5"/>
      <c r="F43" s="5"/>
      <c r="G43" s="5"/>
      <c r="H43" s="5"/>
      <c r="I43" s="5"/>
      <c r="J43" s="5"/>
      <c r="K43" s="5"/>
    </row>
    <row r="44" customFormat="false" ht="20.05" hidden="false" customHeight="true" outlineLevel="0" collapsed="false">
      <c r="A44" s="3"/>
      <c r="B44" s="0"/>
      <c r="C44" s="0"/>
      <c r="D44" s="5"/>
      <c r="E44" s="5"/>
      <c r="F44" s="5"/>
      <c r="G44" s="5"/>
      <c r="H44" s="5"/>
      <c r="I44" s="5"/>
      <c r="J44" s="5"/>
      <c r="K44" s="5"/>
    </row>
    <row r="45" customFormat="false" ht="20.05" hidden="false" customHeight="true" outlineLevel="0" collapsed="false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customFormat="false" ht="20.05" hidden="false" customHeight="true" outlineLevel="0" collapsed="false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</row>
  </sheetData>
  <mergeCells count="1">
    <mergeCell ref="A1:K1"/>
  </mergeCells>
  <printOptions headings="false" gridLines="false" gridLinesSet="true" horizontalCentered="false" verticalCentered="false"/>
  <pageMargins left="0.5" right="0.5" top="0.75" bottom="0.75" header="0.511811023622047" footer="0.277777777777778"/>
  <pageSetup paperSize="1" scale="72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4:D7 A1"/>
    </sheetView>
  </sheetViews>
  <sheetFormatPr defaultColWidth="11.23046875" defaultRowHeight="12.8" zeroHeight="false" outlineLevelRow="0" outlineLevelCol="0"/>
  <sheetData>
    <row r="1" customFormat="false" ht="15.4" hidden="false" customHeight="false" outlineLevel="0" collapsed="false">
      <c r="A1" s="4" t="s">
        <v>1</v>
      </c>
      <c r="B1" s="4" t="s">
        <v>27</v>
      </c>
    </row>
    <row r="2" customFormat="false" ht="15.4" hidden="false" customHeight="false" outlineLevel="0" collapsed="false">
      <c r="A2" s="5" t="n">
        <v>100</v>
      </c>
      <c r="B2" s="5" t="n">
        <v>8.6</v>
      </c>
    </row>
    <row r="3" customFormat="false" ht="15.4" hidden="false" customHeight="false" outlineLevel="0" collapsed="false">
      <c r="A3" s="5" t="n">
        <v>200</v>
      </c>
      <c r="B3" s="5" t="n">
        <v>6.16</v>
      </c>
    </row>
    <row r="4" customFormat="false" ht="15.4" hidden="false" customHeight="false" outlineLevel="0" collapsed="false">
      <c r="A4" s="5" t="n">
        <v>300</v>
      </c>
      <c r="B4" s="5" t="n">
        <v>4.79</v>
      </c>
    </row>
    <row r="5" customFormat="false" ht="15.4" hidden="false" customHeight="false" outlineLevel="0" collapsed="false">
      <c r="A5" s="5" t="n">
        <v>400</v>
      </c>
      <c r="B5" s="5" t="n">
        <v>4.08</v>
      </c>
    </row>
    <row r="6" customFormat="false" ht="15.4" hidden="false" customHeight="false" outlineLevel="0" collapsed="false">
      <c r="A6" s="5" t="n">
        <v>500</v>
      </c>
      <c r="B6" s="5" t="n">
        <v>3.69</v>
      </c>
    </row>
    <row r="7" customFormat="false" ht="15.4" hidden="false" customHeight="false" outlineLevel="0" collapsed="false">
      <c r="A7" s="5" t="n">
        <v>600</v>
      </c>
      <c r="B7" s="5" t="n">
        <v>3.46</v>
      </c>
    </row>
    <row r="8" customFormat="false" ht="15.4" hidden="false" customHeight="false" outlineLevel="0" collapsed="false">
      <c r="A8" s="5" t="n">
        <v>750</v>
      </c>
      <c r="B8" s="5" t="n">
        <v>3.26</v>
      </c>
    </row>
    <row r="9" customFormat="false" ht="15.4" hidden="false" customHeight="false" outlineLevel="0" collapsed="false">
      <c r="A9" s="5" t="n">
        <v>800</v>
      </c>
      <c r="B9" s="5" t="n">
        <v>3.22</v>
      </c>
    </row>
    <row r="10" customFormat="false" ht="15.4" hidden="false" customHeight="false" outlineLevel="0" collapsed="false">
      <c r="A10" s="5" t="n">
        <v>1000</v>
      </c>
      <c r="B10" s="5" t="n">
        <v>3.09</v>
      </c>
    </row>
    <row r="11" customFormat="false" ht="12.8" hidden="false" customHeight="false" outlineLevel="0" collapsed="false">
      <c r="A11" s="5"/>
      <c r="B11" s="5"/>
    </row>
    <row r="12" customFormat="false" ht="12.8" hidden="false" customHeight="false" outlineLevel="0" collapsed="false">
      <c r="A12" s="5"/>
      <c r="B12" s="5"/>
    </row>
    <row r="13" customFormat="false" ht="15.4" hidden="false" customHeight="false" outlineLevel="0" collapsed="false">
      <c r="A13" s="5" t="n">
        <v>1.5</v>
      </c>
      <c r="B13" s="5" t="n">
        <v>2.97</v>
      </c>
    </row>
    <row r="14" customFormat="false" ht="15.4" hidden="false" customHeight="false" outlineLevel="0" collapsed="false">
      <c r="A14" s="5" t="n">
        <v>3</v>
      </c>
      <c r="B14" s="5" t="n">
        <v>2.89</v>
      </c>
    </row>
    <row r="15" customFormat="false" ht="15.4" hidden="false" customHeight="false" outlineLevel="0" collapsed="false">
      <c r="A15" s="5" t="n">
        <v>5</v>
      </c>
      <c r="B15" s="5" t="n">
        <v>2.89</v>
      </c>
    </row>
    <row r="16" customFormat="false" ht="15.4" hidden="false" customHeight="false" outlineLevel="0" collapsed="false">
      <c r="A16" s="5" t="n">
        <v>10</v>
      </c>
      <c r="B16" s="5" t="n">
        <v>2.98</v>
      </c>
    </row>
    <row r="17" customFormat="false" ht="15.4" hidden="false" customHeight="false" outlineLevel="0" collapsed="false">
      <c r="A17" s="5" t="n">
        <v>15</v>
      </c>
      <c r="B17" s="5" t="n">
        <v>3.22</v>
      </c>
    </row>
    <row r="18" customFormat="false" ht="15.4" hidden="false" customHeight="false" outlineLevel="0" collapsed="false">
      <c r="A18" s="5" t="n">
        <v>20</v>
      </c>
      <c r="B18" s="5" t="n">
        <v>3.71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6551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2024-12-13T12:29:52Z</dcterms:modified>
  <cp:revision>7</cp:revision>
  <dc:subject/>
  <dc:title/>
</cp:coreProperties>
</file>