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Victor\Desktop\Data\Data Analysis\Data Analysis\Vephla\Excel\Assignments\"/>
    </mc:Choice>
  </mc:AlternateContent>
  <bookViews>
    <workbookView xWindow="-120" yWindow="-120" windowWidth="20730" windowHeight="11310"/>
  </bookViews>
  <sheets>
    <sheet name="Master" sheetId="1" r:id="rId1"/>
  </sheets>
  <externalReferences>
    <externalReference r:id="rId2"/>
    <externalReference r:id="rId3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<sst xmlns="http://schemas.openxmlformats.org/spreadsheetml/2006/main" count="161" uniqueCount="108">
  <si>
    <t>Customer</t>
  </si>
  <si>
    <t>Company</t>
  </si>
  <si>
    <t>Gary Miller</t>
  </si>
  <si>
    <t>WenCaL US</t>
  </si>
  <si>
    <t>James Willard</t>
  </si>
  <si>
    <t>Blend</t>
  </si>
  <si>
    <t>Richard Elliot</t>
  </si>
  <si>
    <t>Voltage</t>
  </si>
  <si>
    <t>Robert Spear</t>
  </si>
  <si>
    <t>Inkly</t>
  </si>
  <si>
    <t>Roger Mun</t>
  </si>
  <si>
    <t>Sleops</t>
  </si>
  <si>
    <t>Paul Garza</t>
  </si>
  <si>
    <t>Kind Ape</t>
  </si>
  <si>
    <t>Robert Marquez</t>
  </si>
  <si>
    <t>Pet Feed</t>
  </si>
  <si>
    <t>Natalie Porter</t>
  </si>
  <si>
    <t>Right App Learning</t>
  </si>
  <si>
    <t>Kim West</t>
  </si>
  <si>
    <t>Right App Play</t>
  </si>
  <si>
    <t>Stevie Bridge</t>
  </si>
  <si>
    <t>Hackrr</t>
  </si>
  <si>
    <t>Crystal Doyle</t>
  </si>
  <si>
    <t>Silvrr</t>
  </si>
  <si>
    <t>Robert Musser</t>
  </si>
  <si>
    <t>Dasring</t>
  </si>
  <si>
    <t>Daniel Garrett</t>
  </si>
  <si>
    <t>Rehire</t>
  </si>
  <si>
    <t>Ann Withers</t>
  </si>
  <si>
    <t>Didactic</t>
  </si>
  <si>
    <t>Paul Hill</t>
  </si>
  <si>
    <t>Fightrr</t>
  </si>
  <si>
    <t>Corinna Schmidt</t>
  </si>
  <si>
    <t>Kryptis</t>
  </si>
  <si>
    <t>Ewan Thompson</t>
  </si>
  <si>
    <t>Perino</t>
  </si>
  <si>
    <t>Walter Miller</t>
  </si>
  <si>
    <t>Twistrr Clothes</t>
  </si>
  <si>
    <t>Paul Wells</t>
  </si>
  <si>
    <t>Betina Bauer</t>
  </si>
  <si>
    <t>Pes</t>
  </si>
  <si>
    <t>Daniela Schreiber</t>
  </si>
  <si>
    <t>Baden Paper</t>
  </si>
  <si>
    <t>Dan Ziegler</t>
  </si>
  <si>
    <t>Baden Packaging</t>
  </si>
  <si>
    <t>Peter Ramsy</t>
  </si>
  <si>
    <t>deRamblr</t>
  </si>
  <si>
    <t>Wolfgang Ramjac</t>
  </si>
  <si>
    <t>Arcade</t>
  </si>
  <si>
    <t>Robert Richardson</t>
  </si>
  <si>
    <t>WenCaL UK</t>
  </si>
  <si>
    <t>Brigitte Bond</t>
  </si>
  <si>
    <t>Twistrr Productivity</t>
  </si>
  <si>
    <t>Robert Blume</t>
  </si>
  <si>
    <t>Twistrr Games</t>
  </si>
  <si>
    <t>Mike Saban</t>
  </si>
  <si>
    <t>Twistrr Utility</t>
  </si>
  <si>
    <t>Maria Tot</t>
  </si>
  <si>
    <t>Twistrr Kids</t>
  </si>
  <si>
    <t>Switzerland</t>
  </si>
  <si>
    <t>Austria</t>
  </si>
  <si>
    <t>Germany</t>
  </si>
  <si>
    <t>Country</t>
  </si>
  <si>
    <t>USA</t>
  </si>
  <si>
    <t>UK</t>
  </si>
  <si>
    <t>Hackrr Europe</t>
  </si>
  <si>
    <t>Customer ID</t>
  </si>
  <si>
    <t>Customer Master data</t>
  </si>
  <si>
    <t>Account Number</t>
  </si>
  <si>
    <t>Year</t>
  </si>
  <si>
    <t>0123456789</t>
  </si>
  <si>
    <t>Age</t>
  </si>
  <si>
    <t>0123456790</t>
  </si>
  <si>
    <t>0123456791</t>
  </si>
  <si>
    <t>0123456792</t>
  </si>
  <si>
    <t>0123456793</t>
  </si>
  <si>
    <t>0123456794</t>
  </si>
  <si>
    <t>0123456795</t>
  </si>
  <si>
    <t>0123456796</t>
  </si>
  <si>
    <t>0123456797</t>
  </si>
  <si>
    <t>0123456798</t>
  </si>
  <si>
    <t>0123456799</t>
  </si>
  <si>
    <t>0123456800</t>
  </si>
  <si>
    <t>0123456801</t>
  </si>
  <si>
    <t>0123456802</t>
  </si>
  <si>
    <t>0123456803</t>
  </si>
  <si>
    <t>0123456804</t>
  </si>
  <si>
    <t>0123456805</t>
  </si>
  <si>
    <t>0123456806</t>
  </si>
  <si>
    <t>0123456807</t>
  </si>
  <si>
    <t>0123456808</t>
  </si>
  <si>
    <t>0123456809</t>
  </si>
  <si>
    <t>0123456810</t>
  </si>
  <si>
    <t>0123456811</t>
  </si>
  <si>
    <t>0123456812</t>
  </si>
  <si>
    <t>0123456813</t>
  </si>
  <si>
    <t>0123456814</t>
  </si>
  <si>
    <t>0123456815</t>
  </si>
  <si>
    <t>0123456816</t>
  </si>
  <si>
    <t>0123456817</t>
  </si>
  <si>
    <t>BATCH</t>
  </si>
  <si>
    <t>BATCH A</t>
  </si>
  <si>
    <t>BATCH B</t>
  </si>
  <si>
    <t>BATCH C</t>
  </si>
  <si>
    <t>BATCH D</t>
  </si>
  <si>
    <t>Graded Points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</si>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</sst>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49" fontId="0" fillId="0" borderId="0" xfId="0" applyNumberFormat="1"/>
    <xf numFmtId="0" fontId="0" fillId="0" borderId="0" xfId="0" applyNumberFormat="1"/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Protection="1"/>
    <xf numFmtId="0" fontId="0" fillId="0" borderId="2" xfId="0" applyFill="1" applyBorder="1" applyProtection="1"/>
    <xf numFmtId="49" fontId="0" fillId="0" borderId="2" xfId="0" applyNumberFormat="1" applyBorder="1"/>
    <xf numFmtId="0" fontId="0" fillId="0" borderId="2" xfId="0" applyNumberFormat="1" applyFill="1" applyBorder="1" applyProtection="1"/>
    <xf numFmtId="0" fontId="0" fillId="0" borderId="2" xfId="0" applyNumberFormat="1" applyBorder="1"/>
    <xf numFmtId="0" fontId="0" fillId="0" borderId="2" xfId="0" applyBorder="1"/>
    <xf numFmtId="14" fontId="0" fillId="0" borderId="2" xfId="0" applyNumberFormat="1" applyBorder="1"/>
    <xf numFmtId="18" fontId="0" fillId="0" borderId="7" xfId="0" applyNumberFormat="1" applyBorder="1"/>
    <xf numFmtId="0" fontId="0" fillId="0" borderId="2" xfId="0" applyFill="1" applyBorder="1" applyAlignment="1" applyProtection="1">
      <alignment vertical="center"/>
    </xf>
    <xf numFmtId="0" fontId="0" fillId="0" borderId="2" xfId="0" applyNumberFormat="1" applyBorder="1" applyProtection="1"/>
    <xf numFmtId="0" fontId="0" fillId="0" borderId="6" xfId="0" applyBorder="1" applyProtection="1"/>
    <xf numFmtId="0" fontId="0" fillId="0" borderId="2" xfId="0" applyBorder="1" applyProtection="1"/>
    <xf numFmtId="0" fontId="0" fillId="0" borderId="8" xfId="0" applyBorder="1" applyProtection="1"/>
    <xf numFmtId="0" fontId="0" fillId="0" borderId="9" xfId="0" applyFill="1" applyBorder="1" applyProtection="1"/>
    <xf numFmtId="0" fontId="0" fillId="0" borderId="9" xfId="0" applyBorder="1" applyProtection="1"/>
    <xf numFmtId="49" fontId="0" fillId="0" borderId="9" xfId="0" applyNumberFormat="1" applyBorder="1"/>
    <xf numFmtId="0" fontId="0" fillId="0" borderId="9" xfId="0" applyNumberFormat="1" applyFill="1" applyBorder="1" applyProtection="1"/>
    <xf numFmtId="0" fontId="0" fillId="0" borderId="9" xfId="0" applyNumberFormat="1" applyBorder="1"/>
    <xf numFmtId="0" fontId="0" fillId="0" borderId="9" xfId="0" applyBorder="1"/>
    <xf numFmtId="14" fontId="0" fillId="0" borderId="9" xfId="0" applyNumberFormat="1" applyBorder="1"/>
    <xf numFmtId="18" fontId="0" fillId="0" borderId="10" xfId="0" applyNumberFormat="1" applyBorder="1"/>
  </cellXfs>
  <cellStyles count="4">
    <cellStyle name="Hyperlink 2" xfId="2"/>
    <cellStyle name="Hyperlink 3" xfId="3"/>
    <cellStyle name="Normal" xfId="0" builtinId="0"/>
    <cellStyle name="Normal 2" xfId="1"/>
  </cellStyles>
  <dxfs count="15">
    <dxf>
      <numFmt numFmtId="23" formatCode="h:mm\ AM/P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3:K32" totalsRowShown="0" headerRowDxfId="14" headerRowBorderDxfId="13" tableBorderDxfId="12" totalsRowBorderDxfId="11">
  <autoFilter ref="A3:K32"/>
  <tableColumns count="11">
    <tableColumn id="1" name="Customer" dataDxfId="10"/>
    <tableColumn id="2" name="Customer ID" dataDxfId="9"/>
    <tableColumn id="3" name="Company" dataDxfId="8"/>
    <tableColumn id="4" name="Country" dataDxfId="7"/>
    <tableColumn id="5" name="Account Number" dataDxfId="6"/>
    <tableColumn id="6" name="Year" dataDxfId="5"/>
    <tableColumn id="7" name="Age" dataDxfId="4"/>
    <tableColumn id="8" name="BATCH" dataDxfId="3"/>
    <tableColumn id="9" name="Graded Points" dataDxfId="2"/>
    <tableColumn id="10" name="Date" dataDxfId="1"/>
    <tableColumn id="1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3" zoomScale="75" zoomScaleNormal="75" workbookViewId="0">
      <selection activeCell="P25" sqref="P25"/>
    </sheetView>
  </sheetViews>
  <sheetFormatPr defaultRowHeight="15"/>
  <cols>
    <col min="1" max="1" width="21.7109375" customWidth="1"/>
    <col min="2" max="2" width="14.140625" customWidth="1"/>
    <col min="3" max="3" width="20" customWidth="1"/>
    <col min="4" max="4" width="20.85546875" customWidth="1"/>
    <col min="5" max="5" width="19" style="3" customWidth="1"/>
    <col min="6" max="6" width="11.7109375" style="4" customWidth="1"/>
    <col min="7" max="7" width="9.140625" style="4" customWidth="1"/>
    <col min="8" max="8" width="11.5703125" style="4" customWidth="1"/>
    <col min="9" max="10" width="15.5703125" customWidth="1"/>
    <col min="11" max="11" width="11.140625" customWidth="1"/>
  </cols>
  <sheetData>
    <row r="1" spans="1:14">
      <c r="A1" s="2" t="s">
        <v>67</v>
      </c>
      <c r="B1" s="1"/>
      <c r="C1" s="1"/>
      <c r="D1" s="1"/>
    </row>
    <row r="3" spans="1:14">
      <c r="A3" s="5" t="s">
        <v>0</v>
      </c>
      <c r="B3" s="6" t="s">
        <v>66</v>
      </c>
      <c r="C3" s="6" t="s">
        <v>1</v>
      </c>
      <c r="D3" s="6" t="s">
        <v>62</v>
      </c>
      <c r="E3" s="7" t="s">
        <v>68</v>
      </c>
      <c r="F3" s="6" t="s">
        <v>69</v>
      </c>
      <c r="G3" s="6" t="s">
        <v>71</v>
      </c>
      <c r="H3" s="6" t="s">
        <v>100</v>
      </c>
      <c r="I3" s="6" t="s">
        <v>105</v>
      </c>
      <c r="J3" s="6" t="s">
        <v>106</v>
      </c>
      <c r="K3" s="8" t="s">
        <v>107</v>
      </c>
    </row>
    <row r="4" spans="1:14">
      <c r="A4" s="9" t="s">
        <v>2</v>
      </c>
      <c r="B4" s="10">
        <v>4731</v>
      </c>
      <c r="C4" s="10" t="s">
        <v>3</v>
      </c>
      <c r="D4" s="10" t="s">
        <v>63</v>
      </c>
      <c r="E4" s="11" t="s">
        <v>70</v>
      </c>
      <c r="F4" s="12">
        <v>1990</v>
      </c>
      <c r="G4" s="13">
        <v>23</v>
      </c>
      <c r="H4" s="12" t="s">
        <v>101</v>
      </c>
      <c r="I4" s="14">
        <v>5.5</v>
      </c>
      <c r="J4" s="15">
        <v>44621</v>
      </c>
      <c r="K4" s="16">
        <v>0.54166666666666663</v>
      </c>
    </row>
    <row r="5" spans="1:14">
      <c r="A5" s="9" t="s">
        <v>4</v>
      </c>
      <c r="B5" s="10">
        <v>4556</v>
      </c>
      <c r="C5" s="10" t="s">
        <v>5</v>
      </c>
      <c r="D5" s="10" t="s">
        <v>63</v>
      </c>
      <c r="E5" s="11" t="s">
        <v>72</v>
      </c>
      <c r="F5" s="13">
        <v>1991</v>
      </c>
      <c r="G5" s="13">
        <v>24</v>
      </c>
      <c r="H5" s="12" t="s">
        <v>102</v>
      </c>
      <c r="I5" s="14">
        <v>7.5</v>
      </c>
      <c r="J5" s="15">
        <v>44622</v>
      </c>
      <c r="K5" s="16">
        <v>0.58333333333333304</v>
      </c>
    </row>
    <row r="6" spans="1:14">
      <c r="A6" s="9" t="s">
        <v>6</v>
      </c>
      <c r="B6" s="10">
        <v>4706</v>
      </c>
      <c r="C6" s="10" t="s">
        <v>7</v>
      </c>
      <c r="D6" s="10" t="s">
        <v>63</v>
      </c>
      <c r="E6" s="11" t="s">
        <v>73</v>
      </c>
      <c r="F6" s="12">
        <v>1992</v>
      </c>
      <c r="G6" s="13">
        <v>25</v>
      </c>
      <c r="H6" s="12" t="s">
        <v>103</v>
      </c>
      <c r="I6" s="14">
        <v>2.5499999999999998</v>
      </c>
      <c r="J6" s="15">
        <v>44623</v>
      </c>
      <c r="K6" s="16">
        <v>0.625</v>
      </c>
    </row>
    <row r="7" spans="1:14">
      <c r="A7" s="9" t="s">
        <v>8</v>
      </c>
      <c r="B7" s="10">
        <v>4083</v>
      </c>
      <c r="C7" s="10" t="s">
        <v>9</v>
      </c>
      <c r="D7" s="10" t="s">
        <v>63</v>
      </c>
      <c r="E7" s="11" t="s">
        <v>74</v>
      </c>
      <c r="F7" s="12">
        <v>1993</v>
      </c>
      <c r="G7" s="13">
        <v>26</v>
      </c>
      <c r="H7" s="12" t="s">
        <v>104</v>
      </c>
      <c r="I7" s="14">
        <v>3.5</v>
      </c>
      <c r="J7" s="15">
        <v>44624</v>
      </c>
      <c r="K7" s="16">
        <v>0.66666666666666696</v>
      </c>
    </row>
    <row r="8" spans="1:14">
      <c r="A8" s="9" t="s">
        <v>10</v>
      </c>
      <c r="B8" s="10">
        <v>4093</v>
      </c>
      <c r="C8" s="10" t="s">
        <v>11</v>
      </c>
      <c r="D8" s="10" t="s">
        <v>63</v>
      </c>
      <c r="E8" s="11" t="s">
        <v>75</v>
      </c>
      <c r="F8" s="12">
        <v>1994</v>
      </c>
      <c r="G8" s="13">
        <v>27</v>
      </c>
      <c r="H8" s="12" t="s">
        <v>104</v>
      </c>
      <c r="I8" s="14">
        <v>8.98</v>
      </c>
      <c r="J8" s="15">
        <v>44625</v>
      </c>
      <c r="K8" s="16">
        <v>0.70833333333333304</v>
      </c>
    </row>
    <row r="9" spans="1:14">
      <c r="A9" s="9" t="s">
        <v>12</v>
      </c>
      <c r="B9" s="10">
        <v>4364</v>
      </c>
      <c r="C9" s="10" t="s">
        <v>13</v>
      </c>
      <c r="D9" s="10" t="s">
        <v>63</v>
      </c>
      <c r="E9" s="11" t="s">
        <v>76</v>
      </c>
      <c r="F9" s="12">
        <v>1995</v>
      </c>
      <c r="G9" s="13">
        <v>28</v>
      </c>
      <c r="H9" s="12" t="s">
        <v>103</v>
      </c>
      <c r="I9" s="14">
        <v>3.87</v>
      </c>
      <c r="J9" s="15">
        <v>44626</v>
      </c>
      <c r="K9" s="16">
        <v>0.75</v>
      </c>
    </row>
    <row r="10" spans="1:14">
      <c r="A10" s="9" t="s">
        <v>14</v>
      </c>
      <c r="B10" s="10">
        <v>4882</v>
      </c>
      <c r="C10" s="10" t="s">
        <v>15</v>
      </c>
      <c r="D10" s="10" t="s">
        <v>63</v>
      </c>
      <c r="E10" s="11" t="s">
        <v>77</v>
      </c>
      <c r="F10" s="12">
        <v>1996</v>
      </c>
      <c r="G10" s="13">
        <v>29</v>
      </c>
      <c r="H10" s="12" t="s">
        <v>102</v>
      </c>
      <c r="I10" s="14">
        <v>5.39</v>
      </c>
      <c r="J10" s="15">
        <v>44627</v>
      </c>
      <c r="K10" s="16">
        <v>0.79166666666666696</v>
      </c>
    </row>
    <row r="11" spans="1:14">
      <c r="A11" s="9" t="s">
        <v>16</v>
      </c>
      <c r="B11" s="10">
        <v>4593</v>
      </c>
      <c r="C11" s="10" t="s">
        <v>17</v>
      </c>
      <c r="D11" s="10" t="s">
        <v>63</v>
      </c>
      <c r="E11" s="11" t="s">
        <v>78</v>
      </c>
      <c r="F11" s="12">
        <v>1997</v>
      </c>
      <c r="G11" s="13">
        <v>30</v>
      </c>
      <c r="H11" s="12" t="s">
        <v>101</v>
      </c>
      <c r="I11" s="14">
        <v>9.3000000000000007</v>
      </c>
      <c r="J11" s="15">
        <v>44628</v>
      </c>
      <c r="K11" s="16">
        <v>0.83333333333333304</v>
      </c>
    </row>
    <row r="12" spans="1:14">
      <c r="A12" s="9" t="s">
        <v>18</v>
      </c>
      <c r="B12" s="10">
        <v>4991</v>
      </c>
      <c r="C12" s="10" t="s">
        <v>19</v>
      </c>
      <c r="D12" s="10" t="s">
        <v>63</v>
      </c>
      <c r="E12" s="11" t="s">
        <v>79</v>
      </c>
      <c r="F12" s="12">
        <v>1998</v>
      </c>
      <c r="G12" s="13">
        <v>31</v>
      </c>
      <c r="H12" s="12" t="s">
        <v>101</v>
      </c>
      <c r="I12" s="14">
        <v>9.99</v>
      </c>
      <c r="J12" s="15">
        <v>44629</v>
      </c>
      <c r="K12" s="16">
        <v>0.875</v>
      </c>
    </row>
    <row r="13" spans="1:14">
      <c r="A13" s="9" t="s">
        <v>20</v>
      </c>
      <c r="B13" s="10">
        <v>4956</v>
      </c>
      <c r="C13" s="10" t="s">
        <v>21</v>
      </c>
      <c r="D13" s="10" t="s">
        <v>63</v>
      </c>
      <c r="E13" s="11" t="s">
        <v>80</v>
      </c>
      <c r="F13" s="12">
        <v>1999</v>
      </c>
      <c r="G13" s="13">
        <v>32</v>
      </c>
      <c r="H13" s="12" t="s">
        <v>102</v>
      </c>
      <c r="I13" s="14">
        <v>1.99</v>
      </c>
      <c r="J13" s="15">
        <v>44630</v>
      </c>
      <c r="K13" s="16">
        <v>0.91666666666666696</v>
      </c>
    </row>
    <row r="14" spans="1:14">
      <c r="A14" s="9" t="s">
        <v>22</v>
      </c>
      <c r="B14" s="10">
        <v>4761</v>
      </c>
      <c r="C14" s="10" t="s">
        <v>23</v>
      </c>
      <c r="D14" s="10" t="s">
        <v>59</v>
      </c>
      <c r="E14" s="11" t="s">
        <v>81</v>
      </c>
      <c r="F14" s="12">
        <v>2000</v>
      </c>
      <c r="G14" s="13">
        <v>33</v>
      </c>
      <c r="H14" s="12" t="s">
        <v>103</v>
      </c>
      <c r="I14" s="14">
        <v>4.33</v>
      </c>
      <c r="J14" s="15">
        <v>44631</v>
      </c>
      <c r="K14" s="16">
        <v>0.95833333333333304</v>
      </c>
    </row>
    <row r="15" spans="1:14">
      <c r="A15" s="9" t="s">
        <v>24</v>
      </c>
      <c r="B15" s="10">
        <v>4027</v>
      </c>
      <c r="C15" s="10" t="s">
        <v>25</v>
      </c>
      <c r="D15" s="10" t="s">
        <v>60</v>
      </c>
      <c r="E15" s="11" t="s">
        <v>82</v>
      </c>
      <c r="F15" s="12">
        <v>1990</v>
      </c>
      <c r="G15" s="13">
        <v>23</v>
      </c>
      <c r="H15" s="12" t="s">
        <v>104</v>
      </c>
      <c r="I15" s="14">
        <v>4.22</v>
      </c>
      <c r="J15" s="15">
        <v>44632</v>
      </c>
      <c r="K15" s="16">
        <v>0.54166666666666663</v>
      </c>
      <c r="N15" t="s">
        <v>101</v>
      </c>
    </row>
    <row r="16" spans="1:14">
      <c r="A16" s="9" t="s">
        <v>26</v>
      </c>
      <c r="B16" s="10">
        <v>4993</v>
      </c>
      <c r="C16" s="10" t="s">
        <v>27</v>
      </c>
      <c r="D16" s="10" t="s">
        <v>60</v>
      </c>
      <c r="E16" s="11" t="s">
        <v>83</v>
      </c>
      <c r="F16" s="12">
        <v>1991</v>
      </c>
      <c r="G16" s="13">
        <v>24</v>
      </c>
      <c r="H16" s="12" t="s">
        <v>104</v>
      </c>
      <c r="I16" s="14">
        <v>9.2200000000000006</v>
      </c>
      <c r="J16" s="15">
        <v>44621</v>
      </c>
      <c r="K16" s="16">
        <v>0.58333333333333304</v>
      </c>
      <c r="N16" t="s">
        <v>102</v>
      </c>
    </row>
    <row r="17" spans="1:14">
      <c r="A17" s="9" t="s">
        <v>28</v>
      </c>
      <c r="B17" s="10">
        <v>4236</v>
      </c>
      <c r="C17" s="10" t="s">
        <v>29</v>
      </c>
      <c r="D17" s="10" t="s">
        <v>59</v>
      </c>
      <c r="E17" s="11" t="s">
        <v>84</v>
      </c>
      <c r="F17" s="12">
        <v>1992</v>
      </c>
      <c r="G17" s="13">
        <v>25</v>
      </c>
      <c r="H17" s="12" t="s">
        <v>103</v>
      </c>
      <c r="I17" s="14">
        <v>8.2200000000000006</v>
      </c>
      <c r="J17" s="15">
        <v>44622</v>
      </c>
      <c r="K17" s="16">
        <v>0.625</v>
      </c>
      <c r="N17" t="s">
        <v>103</v>
      </c>
    </row>
    <row r="18" spans="1:14">
      <c r="A18" s="9" t="s">
        <v>30</v>
      </c>
      <c r="B18" s="10">
        <v>4354</v>
      </c>
      <c r="C18" s="10" t="s">
        <v>31</v>
      </c>
      <c r="D18" s="10" t="s">
        <v>59</v>
      </c>
      <c r="E18" s="11" t="s">
        <v>85</v>
      </c>
      <c r="F18" s="12">
        <v>1993</v>
      </c>
      <c r="G18" s="13">
        <v>26</v>
      </c>
      <c r="H18" s="12" t="s">
        <v>102</v>
      </c>
      <c r="I18" s="14">
        <v>9.44</v>
      </c>
      <c r="J18" s="15">
        <v>44623</v>
      </c>
      <c r="K18" s="16">
        <v>0.66666666666666696</v>
      </c>
      <c r="N18" t="s">
        <v>104</v>
      </c>
    </row>
    <row r="19" spans="1:14">
      <c r="A19" s="9" t="s">
        <v>32</v>
      </c>
      <c r="B19" s="10">
        <v>4510</v>
      </c>
      <c r="C19" s="10" t="s">
        <v>33</v>
      </c>
      <c r="D19" s="10" t="s">
        <v>60</v>
      </c>
      <c r="E19" s="11" t="s">
        <v>86</v>
      </c>
      <c r="F19" s="12">
        <v>1994</v>
      </c>
      <c r="G19" s="13">
        <v>27</v>
      </c>
      <c r="H19" s="12" t="s">
        <v>101</v>
      </c>
      <c r="I19" s="14">
        <v>1.99</v>
      </c>
      <c r="J19" s="15">
        <v>44624</v>
      </c>
      <c r="K19" s="16">
        <v>0.70833333333333304</v>
      </c>
    </row>
    <row r="20" spans="1:14">
      <c r="A20" s="9" t="s">
        <v>34</v>
      </c>
      <c r="B20" s="10">
        <v>4073</v>
      </c>
      <c r="C20" s="10" t="s">
        <v>35</v>
      </c>
      <c r="D20" s="10" t="s">
        <v>64</v>
      </c>
      <c r="E20" s="11" t="s">
        <v>87</v>
      </c>
      <c r="F20" s="12">
        <v>1995</v>
      </c>
      <c r="G20" s="13">
        <v>28</v>
      </c>
      <c r="H20" s="12" t="s">
        <v>101</v>
      </c>
      <c r="I20" s="14">
        <v>2.5</v>
      </c>
      <c r="J20" s="15">
        <v>44625</v>
      </c>
      <c r="K20" s="16">
        <v>0.75</v>
      </c>
    </row>
    <row r="21" spans="1:14">
      <c r="A21" s="9" t="s">
        <v>36</v>
      </c>
      <c r="B21" s="10">
        <v>4314</v>
      </c>
      <c r="C21" s="10" t="s">
        <v>37</v>
      </c>
      <c r="D21" s="10" t="s">
        <v>60</v>
      </c>
      <c r="E21" s="11" t="s">
        <v>88</v>
      </c>
      <c r="F21" s="12">
        <v>1996</v>
      </c>
      <c r="G21" s="13">
        <v>29</v>
      </c>
      <c r="H21" s="12" t="s">
        <v>102</v>
      </c>
      <c r="I21" s="14">
        <v>4.5</v>
      </c>
      <c r="J21" s="15">
        <v>44626</v>
      </c>
      <c r="K21" s="16">
        <v>0.79166666666666696</v>
      </c>
    </row>
    <row r="22" spans="1:14">
      <c r="A22" s="9" t="s">
        <v>38</v>
      </c>
      <c r="B22" s="10">
        <v>4370</v>
      </c>
      <c r="C22" s="10" t="s">
        <v>65</v>
      </c>
      <c r="D22" s="10" t="s">
        <v>64</v>
      </c>
      <c r="E22" s="11" t="s">
        <v>89</v>
      </c>
      <c r="F22" s="12">
        <v>1997</v>
      </c>
      <c r="G22" s="13">
        <v>30</v>
      </c>
      <c r="H22" s="12" t="s">
        <v>103</v>
      </c>
      <c r="I22" s="14">
        <v>9.44</v>
      </c>
      <c r="J22" s="15">
        <v>44627</v>
      </c>
      <c r="K22" s="16">
        <v>0.83333333333333304</v>
      </c>
    </row>
    <row r="23" spans="1:14">
      <c r="A23" s="9" t="s">
        <v>39</v>
      </c>
      <c r="B23" s="10">
        <v>4831</v>
      </c>
      <c r="C23" s="17" t="s">
        <v>40</v>
      </c>
      <c r="D23" s="10" t="s">
        <v>60</v>
      </c>
      <c r="E23" s="11" t="s">
        <v>90</v>
      </c>
      <c r="F23" s="12">
        <v>1998</v>
      </c>
      <c r="G23" s="13">
        <v>31</v>
      </c>
      <c r="H23" s="18" t="s">
        <v>104</v>
      </c>
      <c r="I23" s="14">
        <v>2.44</v>
      </c>
      <c r="J23" s="15">
        <v>44628</v>
      </c>
      <c r="K23" s="16">
        <v>0.875</v>
      </c>
    </row>
    <row r="24" spans="1:14">
      <c r="A24" s="9" t="s">
        <v>41</v>
      </c>
      <c r="B24" s="10">
        <v>4619</v>
      </c>
      <c r="C24" s="10" t="s">
        <v>42</v>
      </c>
      <c r="D24" s="10" t="s">
        <v>61</v>
      </c>
      <c r="E24" s="11" t="s">
        <v>91</v>
      </c>
      <c r="F24" s="12">
        <v>1999</v>
      </c>
      <c r="G24" s="13">
        <v>32</v>
      </c>
      <c r="H24" s="18" t="s">
        <v>104</v>
      </c>
      <c r="I24" s="14">
        <v>9.4</v>
      </c>
      <c r="J24" s="15">
        <v>44629</v>
      </c>
      <c r="K24" s="16">
        <v>0.91666666666666696</v>
      </c>
    </row>
    <row r="25" spans="1:14">
      <c r="A25" s="19" t="s">
        <v>43</v>
      </c>
      <c r="B25" s="10">
        <v>4594</v>
      </c>
      <c r="C25" s="20" t="s">
        <v>44</v>
      </c>
      <c r="D25" s="20" t="s">
        <v>61</v>
      </c>
      <c r="E25" s="11" t="s">
        <v>92</v>
      </c>
      <c r="F25" s="12">
        <v>2000</v>
      </c>
      <c r="G25" s="13">
        <v>33</v>
      </c>
      <c r="H25" s="18" t="s">
        <v>103</v>
      </c>
      <c r="I25" s="14">
        <v>9.5</v>
      </c>
      <c r="J25" s="15">
        <v>44630</v>
      </c>
      <c r="K25" s="16">
        <v>0.95833333333333304</v>
      </c>
    </row>
    <row r="26" spans="1:14">
      <c r="A26" s="19" t="s">
        <v>45</v>
      </c>
      <c r="B26" s="10">
        <v>4287</v>
      </c>
      <c r="C26" s="20" t="s">
        <v>46</v>
      </c>
      <c r="D26" s="20" t="s">
        <v>61</v>
      </c>
      <c r="E26" s="11" t="s">
        <v>93</v>
      </c>
      <c r="F26" s="12">
        <v>1990</v>
      </c>
      <c r="G26" s="13">
        <v>23</v>
      </c>
      <c r="H26" s="18" t="s">
        <v>102</v>
      </c>
      <c r="I26" s="14">
        <v>4.0999999999999996</v>
      </c>
      <c r="J26" s="15">
        <v>44631</v>
      </c>
      <c r="K26" s="16">
        <v>0.54166666666666663</v>
      </c>
    </row>
    <row r="27" spans="1:14">
      <c r="A27" s="19" t="s">
        <v>47</v>
      </c>
      <c r="B27" s="10">
        <v>4299</v>
      </c>
      <c r="C27" s="20" t="s">
        <v>48</v>
      </c>
      <c r="D27" s="20" t="s">
        <v>61</v>
      </c>
      <c r="E27" s="11" t="s">
        <v>94</v>
      </c>
      <c r="F27" s="12">
        <v>1991</v>
      </c>
      <c r="G27" s="13">
        <v>24</v>
      </c>
      <c r="H27" s="18" t="s">
        <v>101</v>
      </c>
      <c r="I27" s="14">
        <v>5.6</v>
      </c>
      <c r="J27" s="15">
        <v>44632</v>
      </c>
      <c r="K27" s="16">
        <v>0.58333333333333304</v>
      </c>
    </row>
    <row r="28" spans="1:14">
      <c r="A28" s="19" t="s">
        <v>49</v>
      </c>
      <c r="B28" s="10">
        <v>4836</v>
      </c>
      <c r="C28" s="20" t="s">
        <v>50</v>
      </c>
      <c r="D28" s="10" t="s">
        <v>64</v>
      </c>
      <c r="E28" s="11" t="s">
        <v>95</v>
      </c>
      <c r="F28" s="12">
        <v>1992</v>
      </c>
      <c r="G28" s="13">
        <v>25</v>
      </c>
      <c r="H28" s="18" t="s">
        <v>102</v>
      </c>
      <c r="I28" s="14">
        <v>9.3000000000000007</v>
      </c>
      <c r="J28" s="15">
        <v>44621</v>
      </c>
      <c r="K28" s="16">
        <v>0.625</v>
      </c>
    </row>
    <row r="29" spans="1:14">
      <c r="A29" s="19" t="s">
        <v>51</v>
      </c>
      <c r="B29" s="10">
        <v>4654</v>
      </c>
      <c r="C29" s="20" t="s">
        <v>52</v>
      </c>
      <c r="D29" s="20" t="s">
        <v>60</v>
      </c>
      <c r="E29" s="11" t="s">
        <v>96</v>
      </c>
      <c r="F29" s="12">
        <v>1993</v>
      </c>
      <c r="G29" s="13">
        <v>26</v>
      </c>
      <c r="H29" s="18" t="s">
        <v>103</v>
      </c>
      <c r="I29" s="14">
        <v>2.4</v>
      </c>
      <c r="J29" s="15">
        <v>44622</v>
      </c>
      <c r="K29" s="16">
        <v>0.66666666666666696</v>
      </c>
    </row>
    <row r="30" spans="1:14">
      <c r="A30" s="19" t="s">
        <v>53</v>
      </c>
      <c r="B30" s="10">
        <v>4822</v>
      </c>
      <c r="C30" s="20" t="s">
        <v>54</v>
      </c>
      <c r="D30" s="20" t="s">
        <v>60</v>
      </c>
      <c r="E30" s="11" t="s">
        <v>97</v>
      </c>
      <c r="F30" s="12">
        <v>1994</v>
      </c>
      <c r="G30" s="13">
        <v>27</v>
      </c>
      <c r="H30" s="18" t="s">
        <v>104</v>
      </c>
      <c r="I30" s="14">
        <v>9.4</v>
      </c>
      <c r="J30" s="15">
        <v>44623</v>
      </c>
      <c r="K30" s="16">
        <v>0.70833333333333304</v>
      </c>
    </row>
    <row r="31" spans="1:14">
      <c r="A31" s="19" t="s">
        <v>55</v>
      </c>
      <c r="B31" s="10">
        <v>4769</v>
      </c>
      <c r="C31" s="20" t="s">
        <v>56</v>
      </c>
      <c r="D31" s="20" t="s">
        <v>60</v>
      </c>
      <c r="E31" s="11" t="s">
        <v>98</v>
      </c>
      <c r="F31" s="12">
        <v>1995</v>
      </c>
      <c r="G31" s="13">
        <v>28</v>
      </c>
      <c r="H31" s="13" t="s">
        <v>104</v>
      </c>
      <c r="I31" s="14">
        <v>9.8000000000000007</v>
      </c>
      <c r="J31" s="15">
        <v>44624</v>
      </c>
      <c r="K31" s="16">
        <v>0.75</v>
      </c>
    </row>
    <row r="32" spans="1:14">
      <c r="A32" s="21" t="s">
        <v>57</v>
      </c>
      <c r="B32" s="22">
        <v>4919</v>
      </c>
      <c r="C32" s="23" t="s">
        <v>58</v>
      </c>
      <c r="D32" s="23" t="s">
        <v>60</v>
      </c>
      <c r="E32" s="24" t="s">
        <v>99</v>
      </c>
      <c r="F32" s="25">
        <v>1996</v>
      </c>
      <c r="G32" s="26">
        <v>29</v>
      </c>
      <c r="H32" s="26" t="s">
        <v>103</v>
      </c>
      <c r="I32" s="27">
        <v>3</v>
      </c>
      <c r="J32" s="28">
        <v>44625</v>
      </c>
      <c r="K32" s="29">
        <v>0.79166666666666696</v>
      </c>
    </row>
  </sheetData>
  <dataValidations count="7">
    <dataValidation type="whole" allowBlank="1" showInputMessage="1" showErrorMessage="1" errorTitle="WRONG YEAR INPUTED!" error="You have inputed a wrong year. Kindly input a year within the range of 1999-2000." sqref="F1:F1048576">
      <formula1>1990</formula1>
      <formula2>2000</formula2>
    </dataValidation>
    <dataValidation type="textLength" operator="equal" allowBlank="1" showInputMessage="1" showErrorMessage="1" errorTitle="ERROR!" error="You have inputed a wrong account number. Kindly input a 10 digit account number." promptTitle="Account no" prompt="Input a 10 digit account details in here." sqref="E1:E1048576">
      <formula1>10</formula1>
    </dataValidation>
    <dataValidation type="whole" allowBlank="1" showInputMessage="1" showErrorMessage="1" errorTitle="WRONG AGE INPUTED!" error="You have inputed an age outside the scope of this job. Kindly input an age range between 23-33." sqref="G1:G1048576">
      <formula1>23</formula1>
      <formula2>33</formula2>
    </dataValidation>
    <dataValidation type="list" allowBlank="1" showInputMessage="1" showErrorMessage="1" errorTitle="PICK OUT OF THE DROP DOWN!" error="You have wrongly inputed a value outside the scope of the list." sqref="H1:H1048576">
      <formula1>$N$15:$N$18</formula1>
    </dataValidation>
    <dataValidation type="decimal" errorStyle="warning" allowBlank="1" showInputMessage="1" showErrorMessage="1" errorTitle="ERROR!" error="You have inputed a value outside of the range. Please input a value within the range of 1.99-9.99." sqref="I1:I1048576">
      <formula1>1.99</formula1>
      <formula2>9.99</formula2>
    </dataValidation>
    <dataValidation type="date" operator="lessThanOrEqual" allowBlank="1" showInputMessage="1" showErrorMessage="1" errorTitle="WRONG DATE!" error="Please make sure your inputed date does not go beyond 12th March, 2022." sqref="J1:J1048576">
      <formula1>44632</formula1>
    </dataValidation>
    <dataValidation type="time" operator="greaterThan" allowBlank="1" showInputMessage="1" showErrorMessage="1" errorTitle="ERROR!" error="Kindly re-confirm that the time inputed is after noon." sqref="K1:K1048576">
      <formula1>0.5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Victor</cp:lastModifiedBy>
  <dcterms:created xsi:type="dcterms:W3CDTF">2018-08-01T12:19:43Z</dcterms:created>
  <dcterms:modified xsi:type="dcterms:W3CDTF">2022-12-21T19:43:20Z</dcterms:modified>
</cp:coreProperties>
</file>