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rogramacao\Git\victordalosto\supera\desafio5\exemplo\"/>
    </mc:Choice>
  </mc:AlternateContent>
  <xr:revisionPtr revIDLastSave="0" documentId="13_ncr:1_{8ECDB712-31D5-40FE-BDB4-2269D0DC646D}" xr6:coauthVersionLast="46" xr6:coauthVersionMax="46" xr10:uidLastSave="{00000000-0000-0000-0000-000000000000}"/>
  <bookViews>
    <workbookView xWindow="-120" yWindow="-120" windowWidth="29040" windowHeight="15990" xr2:uid="{16BA3455-E1D1-4417-957C-1D741F77E5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" i="1"/>
</calcChain>
</file>

<file path=xl/sharedStrings.xml><?xml version="1.0" encoding="utf-8"?>
<sst xmlns="http://schemas.openxmlformats.org/spreadsheetml/2006/main" count="114" uniqueCount="48">
  <si>
    <t>TRANSFERENCIA</t>
  </si>
  <si>
    <t>Beltrano</t>
  </si>
  <si>
    <t>2019-01-05 12:10:01+03</t>
  </si>
  <si>
    <t>2019-02-05 12:22:03+03</t>
  </si>
  <si>
    <t>2019-03-06 11:55:08+03</t>
  </si>
  <si>
    <t>2019-05-05 12:12:22+03</t>
  </si>
  <si>
    <t>2019-04-04 12:10:01+03</t>
  </si>
  <si>
    <t>2019-06-06 12:38:11+03</t>
  </si>
  <si>
    <t>PADARIA do vovo</t>
  </si>
  <si>
    <t>2019-01-06 08:01:05+03</t>
  </si>
  <si>
    <t>2019-01-07 08:02:15+03</t>
  </si>
  <si>
    <t>2019-01-08 08:03:55+03</t>
  </si>
  <si>
    <t>2019-01-09 08:12:13+03</t>
  </si>
  <si>
    <t>2019-01-13 07:55:12+03</t>
  </si>
  <si>
    <t>2019-01-14 08:12:07+03</t>
  </si>
  <si>
    <t>2019-01-15 08:01:05+03</t>
  </si>
  <si>
    <t>2019-01-16 08:01:08+03</t>
  </si>
  <si>
    <t>2019-01-19 7:58:59+03</t>
  </si>
  <si>
    <t>CARTAO</t>
  </si>
  <si>
    <t>2019-01-15 8:25:59+03</t>
  </si>
  <si>
    <t>2019-02-14 8:22:51+03</t>
  </si>
  <si>
    <t>2019-03-15 8:28:09+03</t>
  </si>
  <si>
    <t>2019-04-16 8:28:51+03</t>
  </si>
  <si>
    <t>POSTO de gasolina Petro</t>
  </si>
  <si>
    <t>PIX</t>
  </si>
  <si>
    <t>RESTAURANTE Fogão a lenha</t>
  </si>
  <si>
    <t>2019-01-06 12:01:05+03</t>
  </si>
  <si>
    <t>2019-01-07 12:02:15+03</t>
  </si>
  <si>
    <t>2019-01-08 12:03:55+03</t>
  </si>
  <si>
    <t>2019-01-09 12:12:13+03</t>
  </si>
  <si>
    <t>2019-01-13 12:55:12+03</t>
  </si>
  <si>
    <t>2019-01-14 12:12:07+03</t>
  </si>
  <si>
    <t>2019-01-15 12:01:05+03</t>
  </si>
  <si>
    <t>2019-01-16 12:01:08+03</t>
  </si>
  <si>
    <t>2019-01-19 12:58:59+03</t>
  </si>
  <si>
    <t>2019-01-06 17:15:12+03</t>
  </si>
  <si>
    <t>2019-03-7 18:12:01+03</t>
  </si>
  <si>
    <t>PERFUMES boutique</t>
  </si>
  <si>
    <t>ROUPAS da moda</t>
  </si>
  <si>
    <t>2019-02-15 21:18:22+03</t>
  </si>
  <si>
    <t>Ronnyscley</t>
  </si>
  <si>
    <t>2019-01-05 00:00:00+03</t>
  </si>
  <si>
    <t>2019-02-05 00:00:00+03</t>
  </si>
  <si>
    <t>2019-03-05 00:00:00+03</t>
  </si>
  <si>
    <t>2019-04-05 00:00:00+03</t>
  </si>
  <si>
    <t>2019-05-05 00:00:00+03</t>
  </si>
  <si>
    <t>2019-06-05 00:00:00+03</t>
  </si>
  <si>
    <t>2019-07-05 00:00:00+03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</si>
</sst>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98C37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8026-39B4-4ED8-870F-87D4D9FBD070}">
  <dimension ref="A1:G38"/>
  <sheetViews>
    <sheetView tabSelected="1" topLeftCell="E1" workbookViewId="0">
      <selection activeCell="W2" sqref="W2"/>
    </sheetView>
  </sheetViews>
  <sheetFormatPr defaultRowHeight="15" x14ac:dyDescent="0.25"/>
  <cols>
    <col min="1" max="1" width="9.140625" style="1"/>
    <col min="2" max="2" width="33.28515625" style="1" customWidth="1"/>
    <col min="3" max="3" width="11.28515625" style="1" bestFit="1" customWidth="1"/>
    <col min="4" max="4" width="17.7109375" style="1" customWidth="1"/>
    <col min="5" max="5" width="11.42578125" style="1" customWidth="1"/>
    <col min="6" max="16384" width="9.140625" style="1"/>
  </cols>
  <sheetData>
    <row r="1" spans="1:7" x14ac:dyDescent="0.25">
      <c r="A1" s="2">
        <v>7</v>
      </c>
      <c r="B1" s="4" t="s">
        <v>2</v>
      </c>
      <c r="C1" s="3">
        <v>-1500</v>
      </c>
      <c r="D1" s="1" t="s">
        <v>0</v>
      </c>
      <c r="E1" s="1" t="s">
        <v>1</v>
      </c>
      <c r="F1" s="1">
        <v>1</v>
      </c>
      <c r="G1" s="5" t="str">
        <f>CONCATENATE("INSERT INTO transferencia (id, data_transferencia, valor, tipo, nome_operador_transacao, conta_id) VALUES (",A1,",'",B1,"',",ROUNDUP(C1,2),",'",D1,"','",E1,"',",F1,");")</f>
        <v>INSERT INTO transferencia (id, data_transferencia, valor, tipo, nome_operador_transacao, conta_id) VALUES (7,'2019-01-05 12:10:01+03',-1500,'TRANSFERENCIA','Beltrano',1);</v>
      </c>
    </row>
    <row r="2" spans="1:7" x14ac:dyDescent="0.25">
      <c r="A2" s="1">
        <v>8</v>
      </c>
      <c r="B2" s="4" t="s">
        <v>3</v>
      </c>
      <c r="C2" s="3">
        <v>-1500</v>
      </c>
      <c r="D2" s="1" t="s">
        <v>0</v>
      </c>
      <c r="E2" s="1" t="s">
        <v>1</v>
      </c>
      <c r="F2" s="1">
        <v>1</v>
      </c>
      <c r="G2" s="5" t="str">
        <f t="shared" ref="G2:G38" si="0">CONCATENATE("INSERT INTO transferencia (id, data_transferencia, valor, tipo, nome_operador_transacao, conta_id) VALUES (",A2,",'",B2,"',",ROUNDUP(C2,2),",'",D2,"','",E2,"',",F2,");")</f>
        <v>INSERT INTO transferencia (id, data_transferencia, valor, tipo, nome_operador_transacao, conta_id) VALUES (8,'2019-02-05 12:22:03+03',-1500,'TRANSFERENCIA','Beltrano',1);</v>
      </c>
    </row>
    <row r="3" spans="1:7" x14ac:dyDescent="0.25">
      <c r="A3" s="2">
        <v>9</v>
      </c>
      <c r="B3" s="4" t="s">
        <v>4</v>
      </c>
      <c r="C3" s="3">
        <v>-1500</v>
      </c>
      <c r="D3" s="1" t="s">
        <v>0</v>
      </c>
      <c r="E3" s="1" t="s">
        <v>1</v>
      </c>
      <c r="F3" s="1">
        <v>1</v>
      </c>
      <c r="G3" s="5" t="str">
        <f t="shared" si="0"/>
        <v>INSERT INTO transferencia (id, data_transferencia, valor, tipo, nome_operador_transacao, conta_id) VALUES (9,'2019-03-06 11:55:08+03',-1500,'TRANSFERENCIA','Beltrano',1);</v>
      </c>
    </row>
    <row r="4" spans="1:7" x14ac:dyDescent="0.25">
      <c r="A4" s="1">
        <v>10</v>
      </c>
      <c r="B4" s="4" t="s">
        <v>6</v>
      </c>
      <c r="C4" s="3">
        <v>-1500</v>
      </c>
      <c r="D4" s="1" t="s">
        <v>0</v>
      </c>
      <c r="E4" s="1" t="s">
        <v>1</v>
      </c>
      <c r="F4" s="1">
        <v>1</v>
      </c>
      <c r="G4" s="5" t="str">
        <f t="shared" si="0"/>
        <v>INSERT INTO transferencia (id, data_transferencia, valor, tipo, nome_operador_transacao, conta_id) VALUES (10,'2019-04-04 12:10:01+03',-1500,'TRANSFERENCIA','Beltrano',1);</v>
      </c>
    </row>
    <row r="5" spans="1:7" x14ac:dyDescent="0.25">
      <c r="A5" s="2">
        <v>11</v>
      </c>
      <c r="B5" s="4" t="s">
        <v>5</v>
      </c>
      <c r="C5" s="3">
        <v>-1500</v>
      </c>
      <c r="D5" s="1" t="s">
        <v>0</v>
      </c>
      <c r="E5" s="1" t="s">
        <v>1</v>
      </c>
      <c r="F5" s="1">
        <v>1</v>
      </c>
      <c r="G5" s="5" t="str">
        <f t="shared" si="0"/>
        <v>INSERT INTO transferencia (id, data_transferencia, valor, tipo, nome_operador_transacao, conta_id) VALUES (11,'2019-05-05 12:12:22+03',-1500,'TRANSFERENCIA','Beltrano',1);</v>
      </c>
    </row>
    <row r="6" spans="1:7" x14ac:dyDescent="0.25">
      <c r="A6" s="1">
        <v>12</v>
      </c>
      <c r="B6" s="4" t="s">
        <v>7</v>
      </c>
      <c r="C6" s="3">
        <v>-1500</v>
      </c>
      <c r="D6" s="1" t="s">
        <v>0</v>
      </c>
      <c r="E6" s="1" t="s">
        <v>1</v>
      </c>
      <c r="F6" s="1">
        <v>1</v>
      </c>
      <c r="G6" s="5" t="str">
        <f t="shared" si="0"/>
        <v>INSERT INTO transferencia (id, data_transferencia, valor, tipo, nome_operador_transacao, conta_id) VALUES (12,'2019-06-06 12:38:11+03',-1500,'TRANSFERENCIA','Beltrano',1);</v>
      </c>
    </row>
    <row r="7" spans="1:7" x14ac:dyDescent="0.25">
      <c r="A7" s="1">
        <v>13</v>
      </c>
      <c r="B7" s="4" t="s">
        <v>9</v>
      </c>
      <c r="C7" s="1">
        <v>-5.55</v>
      </c>
      <c r="D7" s="1" t="s">
        <v>18</v>
      </c>
      <c r="E7" s="1" t="s">
        <v>8</v>
      </c>
      <c r="F7" s="1">
        <v>1</v>
      </c>
      <c r="G7" s="5" t="str">
        <f t="shared" si="0"/>
        <v>INSERT INTO transferencia (id, data_transferencia, valor, tipo, nome_operador_transacao, conta_id) VALUES (13,'2019-01-06 08:01:05+03',-5.55,'CARTAO','PADARIA do vovo',1);</v>
      </c>
    </row>
    <row r="8" spans="1:7" x14ac:dyDescent="0.25">
      <c r="A8" s="1">
        <v>14</v>
      </c>
      <c r="B8" s="4" t="s">
        <v>10</v>
      </c>
      <c r="C8" s="1">
        <v>-4.72</v>
      </c>
      <c r="D8" s="1" t="s">
        <v>18</v>
      </c>
      <c r="E8" s="1" t="s">
        <v>8</v>
      </c>
      <c r="F8" s="1">
        <v>1</v>
      </c>
      <c r="G8" s="5" t="str">
        <f t="shared" si="0"/>
        <v>INSERT INTO transferencia (id, data_transferencia, valor, tipo, nome_operador_transacao, conta_id) VALUES (14,'2019-01-07 08:02:15+03',-4.72,'CARTAO','PADARIA do vovo',1);</v>
      </c>
    </row>
    <row r="9" spans="1:7" x14ac:dyDescent="0.25">
      <c r="A9" s="1">
        <v>15</v>
      </c>
      <c r="B9" s="4" t="s">
        <v>11</v>
      </c>
      <c r="C9" s="1">
        <v>-9.99</v>
      </c>
      <c r="D9" s="1" t="s">
        <v>18</v>
      </c>
      <c r="E9" s="1" t="s">
        <v>8</v>
      </c>
      <c r="F9" s="1">
        <v>1</v>
      </c>
      <c r="G9" s="5" t="str">
        <f t="shared" si="0"/>
        <v>INSERT INTO transferencia (id, data_transferencia, valor, tipo, nome_operador_transacao, conta_id) VALUES (15,'2019-01-08 08:03:55+03',-9.99,'CARTAO','PADARIA do vovo',1);</v>
      </c>
    </row>
    <row r="10" spans="1:7" x14ac:dyDescent="0.25">
      <c r="A10" s="1">
        <v>16</v>
      </c>
      <c r="B10" s="4" t="s">
        <v>12</v>
      </c>
      <c r="C10" s="1">
        <v>-12.55</v>
      </c>
      <c r="D10" s="1" t="s">
        <v>18</v>
      </c>
      <c r="E10" s="1" t="s">
        <v>8</v>
      </c>
      <c r="F10" s="1">
        <v>1</v>
      </c>
      <c r="G10" s="5" t="str">
        <f t="shared" si="0"/>
        <v>INSERT INTO transferencia (id, data_transferencia, valor, tipo, nome_operador_transacao, conta_id) VALUES (16,'2019-01-09 08:12:13+03',-12.55,'CARTAO','PADARIA do vovo',1);</v>
      </c>
    </row>
    <row r="11" spans="1:7" x14ac:dyDescent="0.25">
      <c r="A11" s="1">
        <v>17</v>
      </c>
      <c r="B11" s="4" t="s">
        <v>13</v>
      </c>
      <c r="C11" s="1">
        <v>-13.91</v>
      </c>
      <c r="D11" s="1" t="s">
        <v>18</v>
      </c>
      <c r="E11" s="1" t="s">
        <v>8</v>
      </c>
      <c r="F11" s="1">
        <v>1</v>
      </c>
      <c r="G11" s="5" t="str">
        <f t="shared" si="0"/>
        <v>INSERT INTO transferencia (id, data_transferencia, valor, tipo, nome_operador_transacao, conta_id) VALUES (17,'2019-01-13 07:55:12+03',-13.91,'CARTAO','PADARIA do vovo',1);</v>
      </c>
    </row>
    <row r="12" spans="1:7" x14ac:dyDescent="0.25">
      <c r="A12" s="1">
        <v>18</v>
      </c>
      <c r="B12" s="4" t="s">
        <v>14</v>
      </c>
      <c r="C12" s="1">
        <v>-5.01</v>
      </c>
      <c r="D12" s="1" t="s">
        <v>18</v>
      </c>
      <c r="E12" s="1" t="s">
        <v>8</v>
      </c>
      <c r="F12" s="1">
        <v>1</v>
      </c>
      <c r="G12" s="5" t="str">
        <f t="shared" si="0"/>
        <v>INSERT INTO transferencia (id, data_transferencia, valor, tipo, nome_operador_transacao, conta_id) VALUES (18,'2019-01-14 08:12:07+03',-5.01,'CARTAO','PADARIA do vovo',1);</v>
      </c>
    </row>
    <row r="13" spans="1:7" x14ac:dyDescent="0.25">
      <c r="A13" s="1">
        <v>19</v>
      </c>
      <c r="B13" s="4" t="s">
        <v>15</v>
      </c>
      <c r="C13" s="1">
        <v>-15.91</v>
      </c>
      <c r="D13" s="1" t="s">
        <v>18</v>
      </c>
      <c r="E13" s="1" t="s">
        <v>8</v>
      </c>
      <c r="F13" s="1">
        <v>1</v>
      </c>
      <c r="G13" s="5" t="str">
        <f t="shared" si="0"/>
        <v>INSERT INTO transferencia (id, data_transferencia, valor, tipo, nome_operador_transacao, conta_id) VALUES (19,'2019-01-15 08:01:05+03',-15.91,'CARTAO','PADARIA do vovo',1);</v>
      </c>
    </row>
    <row r="14" spans="1:7" x14ac:dyDescent="0.25">
      <c r="A14" s="1">
        <v>20</v>
      </c>
      <c r="B14" s="4" t="s">
        <v>16</v>
      </c>
      <c r="C14" s="1">
        <v>-12.05</v>
      </c>
      <c r="D14" s="1" t="s">
        <v>18</v>
      </c>
      <c r="E14" s="1" t="s">
        <v>8</v>
      </c>
      <c r="F14" s="1">
        <v>1</v>
      </c>
      <c r="G14" s="5" t="str">
        <f t="shared" si="0"/>
        <v>INSERT INTO transferencia (id, data_transferencia, valor, tipo, nome_operador_transacao, conta_id) VALUES (20,'2019-01-16 08:01:08+03',-12.05,'CARTAO','PADARIA do vovo',1);</v>
      </c>
    </row>
    <row r="15" spans="1:7" x14ac:dyDescent="0.25">
      <c r="A15" s="1">
        <v>21</v>
      </c>
      <c r="B15" s="4" t="s">
        <v>17</v>
      </c>
      <c r="C15" s="1">
        <v>-11.15</v>
      </c>
      <c r="D15" s="1" t="s">
        <v>18</v>
      </c>
      <c r="E15" s="1" t="s">
        <v>8</v>
      </c>
      <c r="F15" s="1">
        <v>1</v>
      </c>
      <c r="G15" s="5" t="str">
        <f t="shared" si="0"/>
        <v>INSERT INTO transferencia (id, data_transferencia, valor, tipo, nome_operador_transacao, conta_id) VALUES (21,'2019-01-19 7:58:59+03',-11.15,'CARTAO','PADARIA do vovo',1);</v>
      </c>
    </row>
    <row r="16" spans="1:7" x14ac:dyDescent="0.25">
      <c r="A16" s="1">
        <v>22</v>
      </c>
      <c r="B16" s="4" t="s">
        <v>19</v>
      </c>
      <c r="C16" s="1">
        <v>-79.22</v>
      </c>
      <c r="D16" s="1" t="s">
        <v>24</v>
      </c>
      <c r="E16" s="1" t="s">
        <v>23</v>
      </c>
      <c r="F16" s="1">
        <v>1</v>
      </c>
      <c r="G16" s="5" t="str">
        <f t="shared" si="0"/>
        <v>INSERT INTO transferencia (id, data_transferencia, valor, tipo, nome_operador_transacao, conta_id) VALUES (22,'2019-01-15 8:25:59+03',-79.22,'PIX','POSTO de gasolina Petro',1);</v>
      </c>
    </row>
    <row r="17" spans="1:7" x14ac:dyDescent="0.25">
      <c r="A17" s="1">
        <v>23</v>
      </c>
      <c r="B17" s="4" t="s">
        <v>20</v>
      </c>
      <c r="C17" s="1">
        <v>-153.77000000000001</v>
      </c>
      <c r="D17" s="1" t="s">
        <v>24</v>
      </c>
      <c r="E17" s="1" t="s">
        <v>23</v>
      </c>
      <c r="F17" s="1">
        <v>1</v>
      </c>
      <c r="G17" s="5" t="str">
        <f t="shared" si="0"/>
        <v>INSERT INTO transferencia (id, data_transferencia, valor, tipo, nome_operador_transacao, conta_id) VALUES (23,'2019-02-14 8:22:51+03',-153.77,'PIX','POSTO de gasolina Petro',1);</v>
      </c>
    </row>
    <row r="18" spans="1:7" x14ac:dyDescent="0.25">
      <c r="A18" s="1">
        <v>24</v>
      </c>
      <c r="B18" s="4" t="s">
        <v>21</v>
      </c>
      <c r="C18" s="1">
        <v>-151.15</v>
      </c>
      <c r="D18" s="1" t="s">
        <v>24</v>
      </c>
      <c r="E18" s="1" t="s">
        <v>23</v>
      </c>
      <c r="F18" s="1">
        <v>1</v>
      </c>
      <c r="G18" s="5" t="str">
        <f t="shared" si="0"/>
        <v>INSERT INTO transferencia (id, data_transferencia, valor, tipo, nome_operador_transacao, conta_id) VALUES (24,'2019-03-15 8:28:09+03',-151.15,'PIX','POSTO de gasolina Petro',1);</v>
      </c>
    </row>
    <row r="19" spans="1:7" x14ac:dyDescent="0.25">
      <c r="A19" s="1">
        <v>25</v>
      </c>
      <c r="B19" s="4" t="s">
        <v>22</v>
      </c>
      <c r="C19" s="1">
        <v>-148.55000000000001</v>
      </c>
      <c r="D19" s="1" t="s">
        <v>24</v>
      </c>
      <c r="E19" s="1" t="s">
        <v>23</v>
      </c>
      <c r="F19" s="1">
        <v>1</v>
      </c>
      <c r="G19" s="5" t="str">
        <f t="shared" si="0"/>
        <v>INSERT INTO transferencia (id, data_transferencia, valor, tipo, nome_operador_transacao, conta_id) VALUES (25,'2019-04-16 8:28:51+03',-148.55,'PIX','POSTO de gasolina Petro',1);</v>
      </c>
    </row>
    <row r="20" spans="1:7" x14ac:dyDescent="0.25">
      <c r="A20" s="1">
        <v>26</v>
      </c>
      <c r="B20" s="4" t="s">
        <v>26</v>
      </c>
      <c r="C20" s="1">
        <v>-21.51</v>
      </c>
      <c r="D20" s="1" t="s">
        <v>18</v>
      </c>
      <c r="E20" s="1" t="s">
        <v>25</v>
      </c>
      <c r="F20" s="1">
        <v>1</v>
      </c>
      <c r="G20" s="5" t="str">
        <f t="shared" si="0"/>
        <v>INSERT INTO transferencia (id, data_transferencia, valor, tipo, nome_operador_transacao, conta_id) VALUES (26,'2019-01-06 12:01:05+03',-21.51,'CARTAO','RESTAURANTE Fogão a lenha',1);</v>
      </c>
    </row>
    <row r="21" spans="1:7" x14ac:dyDescent="0.25">
      <c r="A21" s="1">
        <v>27</v>
      </c>
      <c r="B21" s="4" t="s">
        <v>27</v>
      </c>
      <c r="C21" s="1">
        <v>-23.99</v>
      </c>
      <c r="D21" s="1" t="s">
        <v>18</v>
      </c>
      <c r="E21" s="1" t="s">
        <v>25</v>
      </c>
      <c r="F21" s="1">
        <v>1</v>
      </c>
      <c r="G21" s="5" t="str">
        <f t="shared" si="0"/>
        <v>INSERT INTO transferencia (id, data_transferencia, valor, tipo, nome_operador_transacao, conta_id) VALUES (27,'2019-01-07 12:02:15+03',-23.99,'CARTAO','RESTAURANTE Fogão a lenha',1);</v>
      </c>
    </row>
    <row r="22" spans="1:7" x14ac:dyDescent="0.25">
      <c r="A22" s="1">
        <v>28</v>
      </c>
      <c r="B22" s="4" t="s">
        <v>28</v>
      </c>
      <c r="C22" s="1">
        <v>-35.51</v>
      </c>
      <c r="D22" s="1" t="s">
        <v>18</v>
      </c>
      <c r="E22" s="1" t="s">
        <v>25</v>
      </c>
      <c r="F22" s="1">
        <v>1</v>
      </c>
      <c r="G22" s="5" t="str">
        <f t="shared" si="0"/>
        <v>INSERT INTO transferencia (id, data_transferencia, valor, tipo, nome_operador_transacao, conta_id) VALUES (28,'2019-01-08 12:03:55+03',-35.51,'CARTAO','RESTAURANTE Fogão a lenha',1);</v>
      </c>
    </row>
    <row r="23" spans="1:7" x14ac:dyDescent="0.25">
      <c r="A23" s="1">
        <v>29</v>
      </c>
      <c r="B23" s="4" t="s">
        <v>29</v>
      </c>
      <c r="C23" s="1">
        <v>-28.97</v>
      </c>
      <c r="D23" s="1" t="s">
        <v>18</v>
      </c>
      <c r="E23" s="1" t="s">
        <v>25</v>
      </c>
      <c r="F23" s="1">
        <v>1</v>
      </c>
      <c r="G23" s="5" t="str">
        <f t="shared" si="0"/>
        <v>INSERT INTO transferencia (id, data_transferencia, valor, tipo, nome_operador_transacao, conta_id) VALUES (29,'2019-01-09 12:12:13+03',-28.97,'CARTAO','RESTAURANTE Fogão a lenha',1);</v>
      </c>
    </row>
    <row r="24" spans="1:7" x14ac:dyDescent="0.25">
      <c r="A24" s="1">
        <v>30</v>
      </c>
      <c r="B24" s="4" t="s">
        <v>30</v>
      </c>
      <c r="C24" s="1">
        <v>-21.15</v>
      </c>
      <c r="D24" s="1" t="s">
        <v>18</v>
      </c>
      <c r="E24" s="1" t="s">
        <v>25</v>
      </c>
      <c r="F24" s="1">
        <v>1</v>
      </c>
      <c r="G24" s="5" t="str">
        <f t="shared" si="0"/>
        <v>INSERT INTO transferencia (id, data_transferencia, valor, tipo, nome_operador_transacao, conta_id) VALUES (30,'2019-01-13 12:55:12+03',-21.15,'CARTAO','RESTAURANTE Fogão a lenha',1);</v>
      </c>
    </row>
    <row r="25" spans="1:7" x14ac:dyDescent="0.25">
      <c r="A25" s="1">
        <v>31</v>
      </c>
      <c r="B25" s="4" t="s">
        <v>31</v>
      </c>
      <c r="C25" s="1">
        <v>-28.51</v>
      </c>
      <c r="D25" s="1" t="s">
        <v>18</v>
      </c>
      <c r="E25" s="1" t="s">
        <v>25</v>
      </c>
      <c r="F25" s="1">
        <v>1</v>
      </c>
      <c r="G25" s="5" t="str">
        <f t="shared" si="0"/>
        <v>INSERT INTO transferencia (id, data_transferencia, valor, tipo, nome_operador_transacao, conta_id) VALUES (31,'2019-01-14 12:12:07+03',-28.51,'CARTAO','RESTAURANTE Fogão a lenha',1);</v>
      </c>
    </row>
    <row r="26" spans="1:7" x14ac:dyDescent="0.25">
      <c r="A26" s="1">
        <v>32</v>
      </c>
      <c r="B26" s="4" t="s">
        <v>32</v>
      </c>
      <c r="C26" s="3">
        <v>-26.31</v>
      </c>
      <c r="D26" s="1" t="s">
        <v>18</v>
      </c>
      <c r="E26" s="1" t="s">
        <v>25</v>
      </c>
      <c r="F26" s="1">
        <v>1</v>
      </c>
      <c r="G26" s="5" t="str">
        <f t="shared" si="0"/>
        <v>INSERT INTO transferencia (id, data_transferencia, valor, tipo, nome_operador_transacao, conta_id) VALUES (32,'2019-01-15 12:01:05+03',-26.31,'CARTAO','RESTAURANTE Fogão a lenha',1);</v>
      </c>
    </row>
    <row r="27" spans="1:7" x14ac:dyDescent="0.25">
      <c r="A27" s="1">
        <v>33</v>
      </c>
      <c r="B27" s="4" t="s">
        <v>33</v>
      </c>
      <c r="C27" s="3">
        <v>-21.55</v>
      </c>
      <c r="D27" s="1" t="s">
        <v>18</v>
      </c>
      <c r="E27" s="1" t="s">
        <v>25</v>
      </c>
      <c r="F27" s="1">
        <v>1</v>
      </c>
      <c r="G27" s="5" t="str">
        <f t="shared" si="0"/>
        <v>INSERT INTO transferencia (id, data_transferencia, valor, tipo, nome_operador_transacao, conta_id) VALUES (33,'2019-01-16 12:01:08+03',-21.55,'CARTAO','RESTAURANTE Fogão a lenha',1);</v>
      </c>
    </row>
    <row r="28" spans="1:7" x14ac:dyDescent="0.25">
      <c r="A28" s="1">
        <v>34</v>
      </c>
      <c r="B28" s="4" t="s">
        <v>34</v>
      </c>
      <c r="C28" s="3">
        <v>-23.19</v>
      </c>
      <c r="D28" s="1" t="s">
        <v>18</v>
      </c>
      <c r="E28" s="1" t="s">
        <v>25</v>
      </c>
      <c r="F28" s="1">
        <v>1</v>
      </c>
      <c r="G28" s="5" t="str">
        <f t="shared" si="0"/>
        <v>INSERT INTO transferencia (id, data_transferencia, valor, tipo, nome_operador_transacao, conta_id) VALUES (34,'2019-01-19 12:58:59+03',-23.19,'CARTAO','RESTAURANTE Fogão a lenha',1);</v>
      </c>
    </row>
    <row r="29" spans="1:7" x14ac:dyDescent="0.25">
      <c r="A29" s="1">
        <v>35</v>
      </c>
      <c r="B29" s="4" t="s">
        <v>35</v>
      </c>
      <c r="C29" s="3">
        <v>-301.5</v>
      </c>
      <c r="D29" s="1" t="s">
        <v>0</v>
      </c>
      <c r="E29" s="1" t="s">
        <v>37</v>
      </c>
      <c r="F29" s="1">
        <v>1</v>
      </c>
      <c r="G29" s="5" t="str">
        <f t="shared" si="0"/>
        <v>INSERT INTO transferencia (id, data_transferencia, valor, tipo, nome_operador_transacao, conta_id) VALUES (35,'2019-01-06 17:15:12+03',-301.5,'TRANSFERENCIA','PERFUMES boutique',1);</v>
      </c>
    </row>
    <row r="30" spans="1:7" x14ac:dyDescent="0.25">
      <c r="A30" s="1">
        <v>36</v>
      </c>
      <c r="B30" s="4" t="s">
        <v>36</v>
      </c>
      <c r="C30" s="3">
        <v>-325.99</v>
      </c>
      <c r="D30" s="1" t="s">
        <v>0</v>
      </c>
      <c r="E30" s="1" t="s">
        <v>37</v>
      </c>
      <c r="F30" s="1">
        <v>1</v>
      </c>
      <c r="G30" s="5" t="str">
        <f t="shared" si="0"/>
        <v>INSERT INTO transferencia (id, data_transferencia, valor, tipo, nome_operador_transacao, conta_id) VALUES (36,'2019-03-7 18:12:01+03',-325.99,'TRANSFERENCIA','PERFUMES boutique',1);</v>
      </c>
    </row>
    <row r="31" spans="1:7" x14ac:dyDescent="0.25">
      <c r="A31" s="1">
        <v>37</v>
      </c>
      <c r="B31" s="4" t="s">
        <v>39</v>
      </c>
      <c r="C31" s="3">
        <v>-399.99</v>
      </c>
      <c r="D31" s="1" t="s">
        <v>24</v>
      </c>
      <c r="E31" s="1" t="s">
        <v>38</v>
      </c>
      <c r="F31" s="1">
        <v>1</v>
      </c>
      <c r="G31" s="5" t="str">
        <f t="shared" si="0"/>
        <v>INSERT INTO transferencia (id, data_transferencia, valor, tipo, nome_operador_transacao, conta_id) VALUES (37,'2019-02-15 21:18:22+03',-399.99,'PIX','ROUPAS da moda',1);</v>
      </c>
    </row>
    <row r="32" spans="1:7" x14ac:dyDescent="0.25">
      <c r="A32" s="1">
        <v>38</v>
      </c>
      <c r="B32" s="4" t="s">
        <v>41</v>
      </c>
      <c r="C32" s="3">
        <v>2500</v>
      </c>
      <c r="D32" s="1" t="s">
        <v>0</v>
      </c>
      <c r="E32" s="1" t="s">
        <v>40</v>
      </c>
      <c r="F32" s="1">
        <v>1</v>
      </c>
      <c r="G32" s="5" t="str">
        <f t="shared" si="0"/>
        <v>INSERT INTO transferencia (id, data_transferencia, valor, tipo, nome_operador_transacao, conta_id) VALUES (38,'2019-01-05 00:00:00+03',2500,'TRANSFERENCIA','Ronnyscley',1);</v>
      </c>
    </row>
    <row r="33" spans="1:7" x14ac:dyDescent="0.25">
      <c r="A33" s="1">
        <v>39</v>
      </c>
      <c r="B33" s="4" t="s">
        <v>42</v>
      </c>
      <c r="C33" s="3">
        <v>2500</v>
      </c>
      <c r="D33" s="1" t="s">
        <v>0</v>
      </c>
      <c r="E33" s="1" t="s">
        <v>40</v>
      </c>
      <c r="F33" s="1">
        <v>1</v>
      </c>
      <c r="G33" s="5" t="str">
        <f t="shared" si="0"/>
        <v>INSERT INTO transferencia (id, data_transferencia, valor, tipo, nome_operador_transacao, conta_id) VALUES (39,'2019-02-05 00:00:00+03',2500,'TRANSFERENCIA','Ronnyscley',1);</v>
      </c>
    </row>
    <row r="34" spans="1:7" x14ac:dyDescent="0.25">
      <c r="A34" s="1">
        <v>40</v>
      </c>
      <c r="B34" s="4" t="s">
        <v>43</v>
      </c>
      <c r="C34" s="3">
        <v>2500</v>
      </c>
      <c r="D34" s="1" t="s">
        <v>0</v>
      </c>
      <c r="E34" s="1" t="s">
        <v>40</v>
      </c>
      <c r="F34" s="1">
        <v>1</v>
      </c>
      <c r="G34" s="5" t="str">
        <f t="shared" si="0"/>
        <v>INSERT INTO transferencia (id, data_transferencia, valor, tipo, nome_operador_transacao, conta_id) VALUES (40,'2019-03-05 00:00:00+03',2500,'TRANSFERENCIA','Ronnyscley',1);</v>
      </c>
    </row>
    <row r="35" spans="1:7" x14ac:dyDescent="0.25">
      <c r="A35" s="1">
        <v>41</v>
      </c>
      <c r="B35" s="4" t="s">
        <v>44</v>
      </c>
      <c r="C35" s="3">
        <v>2500</v>
      </c>
      <c r="D35" s="1" t="s">
        <v>0</v>
      </c>
      <c r="E35" s="1" t="s">
        <v>40</v>
      </c>
      <c r="F35" s="1">
        <v>1</v>
      </c>
      <c r="G35" s="5" t="str">
        <f t="shared" si="0"/>
        <v>INSERT INTO transferencia (id, data_transferencia, valor, tipo, nome_operador_transacao, conta_id) VALUES (41,'2019-04-05 00:00:00+03',2500,'TRANSFERENCIA','Ronnyscley',1);</v>
      </c>
    </row>
    <row r="36" spans="1:7" x14ac:dyDescent="0.25">
      <c r="A36" s="1">
        <v>42</v>
      </c>
      <c r="B36" s="4" t="s">
        <v>45</v>
      </c>
      <c r="C36" s="3">
        <v>2500</v>
      </c>
      <c r="D36" s="1" t="s">
        <v>0</v>
      </c>
      <c r="E36" s="1" t="s">
        <v>40</v>
      </c>
      <c r="F36" s="1">
        <v>1</v>
      </c>
      <c r="G36" s="5" t="str">
        <f t="shared" si="0"/>
        <v>INSERT INTO transferencia (id, data_transferencia, valor, tipo, nome_operador_transacao, conta_id) VALUES (42,'2019-05-05 00:00:00+03',2500,'TRANSFERENCIA','Ronnyscley',1);</v>
      </c>
    </row>
    <row r="37" spans="1:7" x14ac:dyDescent="0.25">
      <c r="A37" s="1">
        <v>43</v>
      </c>
      <c r="B37" s="4" t="s">
        <v>46</v>
      </c>
      <c r="C37" s="3">
        <v>2500</v>
      </c>
      <c r="D37" s="1" t="s">
        <v>0</v>
      </c>
      <c r="E37" s="1" t="s">
        <v>40</v>
      </c>
      <c r="F37" s="1">
        <v>1</v>
      </c>
      <c r="G37" s="5" t="str">
        <f t="shared" si="0"/>
        <v>INSERT INTO transferencia (id, data_transferencia, valor, tipo, nome_operador_transacao, conta_id) VALUES (43,'2019-06-05 00:00:00+03',2500,'TRANSFERENCIA','Ronnyscley',1);</v>
      </c>
    </row>
    <row r="38" spans="1:7" x14ac:dyDescent="0.25">
      <c r="A38" s="1">
        <v>44</v>
      </c>
      <c r="B38" s="4" t="s">
        <v>47</v>
      </c>
      <c r="C38" s="3">
        <v>2500</v>
      </c>
      <c r="D38" s="1" t="s">
        <v>0</v>
      </c>
      <c r="E38" s="1" t="s">
        <v>40</v>
      </c>
      <c r="F38" s="1">
        <v>1</v>
      </c>
      <c r="G38" s="5" t="str">
        <f t="shared" si="0"/>
        <v>INSERT INTO transferencia (id, data_transferencia, valor, tipo, nome_operador_transacao, conta_id) VALUES (44,'2019-07-05 00:00:00+03',2500,'TRANSFERENCIA','Ronnyscley',1);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dalos</dc:creator>
  <cp:lastModifiedBy>dalos</cp:lastModifiedBy>
  <dcterms:created xsi:type="dcterms:W3CDTF">2022-12-22T09:11:36Z</dcterms:created>
  <dcterms:modified xsi:type="dcterms:W3CDTF">2022-12-22T09:44:00Z</dcterms:modified>
</cp:coreProperties>
</file>